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4"/>
  <workbookPr/>
  <mc:AlternateContent xmlns:mc="http://schemas.openxmlformats.org/markup-compatibility/2006">
    <mc:Choice Requires="x15">
      <x15ac:absPath xmlns:x15ac="http://schemas.microsoft.com/office/spreadsheetml/2010/11/ac" url="/Users/helenawu/Downloads/"/>
    </mc:Choice>
  </mc:AlternateContent>
  <xr:revisionPtr revIDLastSave="0" documentId="13_ncr:1_{950F3350-5BAF-8345-86E9-1BA94AB85698}" xr6:coauthVersionLast="36" xr6:coauthVersionMax="45" xr10:uidLastSave="{00000000-0000-0000-0000-000000000000}"/>
  <bookViews>
    <workbookView xWindow="0" yWindow="460" windowWidth="28800" windowHeight="17540" xr2:uid="{00000000-000D-0000-FFFF-FFFF00000000}"/>
  </bookViews>
  <sheets>
    <sheet name="Pivot" sheetId="2" r:id="rId1"/>
    <sheet name="Combined Data" sheetId="1" r:id="rId2"/>
  </sheets>
  <definedNames>
    <definedName name="_xlnm._FilterDatabase" localSheetId="1" hidden="1">'Combined Data'!$A$1:$S$1292</definedName>
  </definedNames>
  <calcPr calcId="0"/>
  <pivotCaches>
    <pivotCache cacheId="6" r:id="rId3"/>
  </pivotCaches>
</workbook>
</file>

<file path=xl/sharedStrings.xml><?xml version="1.0" encoding="utf-8"?>
<sst xmlns="http://schemas.openxmlformats.org/spreadsheetml/2006/main" count="13205" uniqueCount="609">
  <si>
    <t>Program_Form_Set_Name</t>
  </si>
  <si>
    <t>Program_ID</t>
  </si>
  <si>
    <t>Program_Name</t>
  </si>
  <si>
    <t>Impact_Area</t>
  </si>
  <si>
    <t>Outcome_Type_Name</t>
  </si>
  <si>
    <t>Outcome_Indicator_Type_Name</t>
  </si>
  <si>
    <t>Standard_Outcome_Indicator_ID</t>
  </si>
  <si>
    <t>Outcome_Indicator_ID</t>
  </si>
  <si>
    <t>Outcome_Indicator_Name</t>
  </si>
  <si>
    <t>Form_Status</t>
  </si>
  <si>
    <t>Form_Section_ID</t>
  </si>
  <si>
    <t>Form_Section_Header</t>
  </si>
  <si>
    <t>Indicator 1</t>
  </si>
  <si>
    <t>Strong Individuals and Families</t>
  </si>
  <si>
    <t>Strategy</t>
  </si>
  <si>
    <t>Provide and/or build capacity for organizations that offer education and workforce development to clients at or below 200% of FPL. (Indicator 1)</t>
  </si>
  <si>
    <t>Submitted</t>
  </si>
  <si>
    <t>How WELL did we do it?</t>
  </si>
  <si>
    <t># &amp; % of participating clients completing program (How Well) SIFIC 1A</t>
  </si>
  <si>
    <t>How Well</t>
  </si>
  <si>
    <t># &amp; % of participating clients meeting program dosage requirements (How Well) SIFIC 1A</t>
  </si>
  <si>
    <t>Is anyone BETTER OFF?</t>
  </si>
  <si>
    <t># &amp; % of participating clients with income above 200% Federal Poverty Level 3 months after program completion (Better Off) SIFIC 1A</t>
  </si>
  <si>
    <t>Better Off</t>
  </si>
  <si>
    <t># &amp; % of participating clients with income above 200% Federal Poverty Level 6 months after program completion (Better Off) SIFIC 1A</t>
  </si>
  <si>
    <t># &amp; % of participating clients with income above 200% Federal Poverty Level at the time of program completion (Better Off) SIFIC 1A</t>
  </si>
  <si>
    <t># &amp; % of participating clients with income increase at the time of program completion (Better Off) SIFIC 1A</t>
  </si>
  <si>
    <t># &amp; % of participating clients with increased educational attainment at the time of program completion (Better Off) SIFIC 1A</t>
  </si>
  <si>
    <t># &amp; % of recruited people who were enrolled in program (How Well) SIFIC 1A</t>
  </si>
  <si>
    <t>How MUCH did we do?</t>
  </si>
  <si>
    <t># of people under 200% Federal Poverty Level enrolled in program (How Much) SIFIC 1A</t>
  </si>
  <si>
    <t>How Much</t>
  </si>
  <si>
    <t># of people under 200% Federal Poverty Level recruited for program (How Much) SIFIC 1A</t>
  </si>
  <si>
    <t>Write In</t>
  </si>
  <si>
    <t># of clients at 200% of poverty or above 24 months after completion</t>
  </si>
  <si>
    <t># of clients employed 24 months after completion</t>
  </si>
  <si>
    <t># of clients with increased educational attainment 24 months after completion</t>
  </si>
  <si>
    <t>% of clients at 200% of poverty or above 24 months after completion</t>
  </si>
  <si>
    <t>% of clients employed 24 months after completion</t>
  </si>
  <si>
    <t>% of clients with increased educational attainment 24 months after completion</t>
  </si>
  <si>
    <t>In Progress</t>
  </si>
  <si>
    <t>Provide and/or build capacity for organizations that offer education and workforce development to clients between 200-300% of FPL. (Indicator 2A)</t>
  </si>
  <si>
    <t># &amp; % of participating clients with income above 300% Federal Poverty Level 3 months after program completion (Better Off) SIFIC 2A</t>
  </si>
  <si>
    <t># &amp; % of participating clients with income above 300% Federal Poverty Level 6 months after program completion (Better Off) SIFIC 2A</t>
  </si>
  <si>
    <t># &amp; % of participating clients with income above 300% Federal Poverty Level at the time of program completion (Better Off) SIFIC 2A</t>
  </si>
  <si>
    <t># &amp; % of recruited people between 200%-300% Federal Poverty Level who were enrolled in program (How Well) SIFIC 2A</t>
  </si>
  <si>
    <t># of people between 200%-300% Federal Poverty Level enrolled in program (How Much) SIFIC 2A</t>
  </si>
  <si>
    <t># of people between 200%-300% Federal Poverty Level recruited for program (How Much) SIFIC 2A</t>
  </si>
  <si>
    <t>Support collective impact  initiatives that convene community partners and stakeholders and which result in system-level changes that advance people beyond 300% of FPL.  (Indicator 2B)</t>
  </si>
  <si>
    <t>#  &amp; % of system-level changes to raise household incomes above 300% Federal Poverty Level identified (How Much) SIFIC 2B</t>
  </si>
  <si>
    <t>#  &amp; % of system-level changes to raise household incomes above 300% Federal Poverty Level pursued (How Much) SIFIC 2B</t>
  </si>
  <si>
    <t># &amp; % of system-level changes to raise household incomes above 300% Federal Poverty Level sustained (Better Off) SIFIC 2B</t>
  </si>
  <si>
    <t># of system-level changes to raise household incomes above 300% Federal Poverty Level achieved (Better Off) SIFIC 2B</t>
  </si>
  <si>
    <t># of clients attending Job Readiness</t>
  </si>
  <si>
    <t># of clients attending Job Readiness and retaining employment after 12 months of program completion</t>
  </si>
  <si>
    <t># of clients attending Job Readiness and retaining employment after 6 months of program completion</t>
  </si>
  <si>
    <t># of clients attending Job Readiness and retaining employment after 9 months of program completion</t>
  </si>
  <si>
    <t># of clients attending Job Readiness with income above 200% FPL 12 months after program completion</t>
  </si>
  <si>
    <t># of clients attending Job Readiness with income above 200% FPL 6 months after program completion</t>
  </si>
  <si>
    <t># of clients attending Job Readiness with income above 200% FPL 9 months after program completion</t>
  </si>
  <si>
    <t># of clients attending Job Readiness with income above 200% FPL at the time of program completion</t>
  </si>
  <si>
    <t># of clients attending Job Readiness with income increase at the time of program completion</t>
  </si>
  <si>
    <t># of clients completing Job Readiness and obtaining employment</t>
  </si>
  <si>
    <t># of clients recidivating</t>
  </si>
  <si>
    <t>% of clients attending Job Readiness and obtaining employment</t>
  </si>
  <si>
    <t>% of clients attending Job Readiness and retaining employment after 12 months of program completion</t>
  </si>
  <si>
    <t>% of clients attending Job Readiness and retaining employment after 6 months of program completion</t>
  </si>
  <si>
    <t>% of clients attending Job Readiness and retaining employment after 9 months of program completion</t>
  </si>
  <si>
    <t>% of clients attending Job Readiness with income above 200% FPL 12 months after program completion</t>
  </si>
  <si>
    <t>% of clients attending Job Readiness with income above 200% FPL 6 months after program completion</t>
  </si>
  <si>
    <t>% of clients attending Job Readiness with income above 200% FPL 9 months after program completion</t>
  </si>
  <si>
    <t>% of clients attending Job Readiness with income above 200% FPL at the time of program completion</t>
  </si>
  <si>
    <t>% of clients attending Job Readiness with income increase at the time of program completion</t>
  </si>
  <si>
    <t>% of clients recidivating</t>
  </si>
  <si>
    <t>Allow Revision</t>
  </si>
  <si>
    <t># of Clients Completing Vocational or Career Readiness Training Programs</t>
  </si>
  <si>
    <t># of Clients Enrolled Into Vocational or Career Readiness Training</t>
  </si>
  <si>
    <t># of Clients Placed Into Full Time Employment</t>
  </si>
  <si>
    <t># of Clients Placed into Full Time Employment in Field of Study or enrolled in continuing education</t>
  </si>
  <si>
    <t>% of Clients Enrolled Into Vocational or Career Readiness Training</t>
  </si>
  <si>
    <t>% of Clients Placed Into Full Time Employment</t>
  </si>
  <si>
    <t>% of Clients Placed into Full Time Employment in Field of Study or enrolled in continuing education</t>
  </si>
  <si>
    <t># of participating clients who complete a workforce certification program</t>
  </si>
  <si>
    <t>Indicator 3</t>
  </si>
  <si>
    <t>Provide and/or build capacity for organizations that offer education and workforce development (e.g. adult basic education and/or non-degree certificates, industry-specific certificates or other career pathways) to women of color. Indicator 3B)</t>
  </si>
  <si>
    <t># &amp; % of all participating clients completing second stage of advancement (How Well) SIFIC 3B</t>
  </si>
  <si>
    <t># &amp; % of all participating clients enrolling in second stage of programming towards further advancement (How Well) SIFIC 3B</t>
  </si>
  <si>
    <t># &amp; % of all participating clients with additional income increase after completing second stage of advancement (Better Off) SIFIC 3B</t>
  </si>
  <si>
    <t># &amp; % of participating clients with income above the median income for women of color 3 months after program completion (Better Off) SIFIC 3B</t>
  </si>
  <si>
    <t># &amp; % of participating clients with income above the median income for women of color 6 months after program completion (Better Off) SIFIC 3B</t>
  </si>
  <si>
    <t># &amp; % of participating clients with income above the median income for women of color at the time of program completion (Better Off) SIFIC 3B</t>
  </si>
  <si>
    <t># &amp; % of recruited women of color enrolled in program (How Well) SIFIC 3B</t>
  </si>
  <si>
    <t># of completing clients enrolling in second stage of programming towards further advancement (How Much) SIFIC 3B</t>
  </si>
  <si>
    <t># of participating clients with additional income increase after completing second stage of advancement (Better Off) SIFIC 3B</t>
  </si>
  <si>
    <t># of second stage participants completing second stage of advancement (How Well) SIFIC 3B</t>
  </si>
  <si>
    <t># of women of color enrolled in program (How Much) SIFIC 3B</t>
  </si>
  <si>
    <t># of women of color recruited for program (How Much) SIFIC 3B</t>
  </si>
  <si>
    <t>Ready Children</t>
  </si>
  <si>
    <t>Build an awareness campaign that communicates wage and opportunity disparities between women of color earners and Anglo male earners, focused on the broader economic impact this disparity has on Bexar County overall.  (Indicator 3A)</t>
  </si>
  <si>
    <t># &amp; % of identified system-level changes to reduce wage and opportunity disparities between women of color earners and Anglo male earners pursued (How Much) SIFIC 3A</t>
  </si>
  <si>
    <t># &amp; % of pursued system-level changes to reduce wage and opportunity disparities between women of color earners and Anglo male earners achieved (Better Off) SIFIC 3A</t>
  </si>
  <si>
    <t># &amp; % of pursued system-level changes to reduce wage and opportunity disparities between women of color earners and Anglo male earners sustained (Better Off) SIFIC 3A</t>
  </si>
  <si>
    <t># of system-level changes to reduce wage and opportunity disparities between women of color earners and Anglo male earners achieved (Better Off) SIFIC 3A</t>
  </si>
  <si>
    <t># of system-level changes to reduce wage and opportunity disparities between women of color earners and Anglo male earners identified (How Much) SIFIC 3A</t>
  </si>
  <si>
    <t># of system-level changes to reduce wage and opportunity disparities between women of color earners and Anglo male earners pursued (How Much) SIFIC 3A</t>
  </si>
  <si>
    <t># of system-level changes to reduce wage and opportunity disparities between women of color earners and Anglo male earners sustained (Better Off) SIFIC 3A</t>
  </si>
  <si>
    <t>Indicator 4</t>
  </si>
  <si>
    <t>Expand prevention and/or intervention services that interrupt the cycle of family violence for individuals and families who are either at risk of family violence or who are already victims or perpetrators themselves. (Indicator 4)</t>
  </si>
  <si>
    <t>Not Started</t>
  </si>
  <si>
    <t># &amp; %  of participating clients who are either at risk of becoming perpetrators of familiy violence and/or already have been identified as perpetrators completing program (How Well) SIFIC 4A</t>
  </si>
  <si>
    <t># &amp; %  of participating clients who are free of new occurrences of family violence at the time of program completion (Better Off) SIFIC 4A</t>
  </si>
  <si>
    <t># &amp; % of participating clients remaining free of new occurrences of family violence after program completion (tracking duration as per program model) (Better Off) SIFIC 4A</t>
  </si>
  <si>
    <t># &amp; % of participating clients who are either at risk of becoming perpetrators of familiy violence and/or already have been identified as perpetrators meeting dosage requirements (How Well) SIFIC 4A</t>
  </si>
  <si>
    <t># &amp; % of participating clients with reduced risk of becoming perpetrators of family violence and/or re-offend at the time of program completion (Better Off) SIFIC 4A</t>
  </si>
  <si>
    <t># &amp; % of participating clients with reduced risk of becoming victims of family violence and/or being re-victimized at the time of program completion (Better Off) SIFIC 4A</t>
  </si>
  <si>
    <t># &amp; % of particpating clients who are either at risk of becoming victims or family violence and/or have been victimized completing program (How Well) SIFIC 4A</t>
  </si>
  <si>
    <t># &amp; % of particpating clients who are either at risk of becoming victims or family violence and/or have been victimized meeting dosage requirements (How Well) SIFIC 4A</t>
  </si>
  <si>
    <t># &amp; % of recruited people enrolled into program as participating clients (How Well) SIFIC 4A</t>
  </si>
  <si>
    <t># &amp; % of total people enrolled into program who are either at risk of becoming perpetrators of familiy violence and/or already have been identified as perpetrators (How Much) SIFIC 4A</t>
  </si>
  <si>
    <t># &amp; % of total people enrolled into program who are either at risk of becoming victims or family violence and/or have been victimized (How Much) SIFIC 4A</t>
  </si>
  <si>
    <t># of people enrolled into program who are either at risk of becoming perpetrators of familiy violence and/or already have been identified as perpetrators (How Much) SIFIC 4A</t>
  </si>
  <si>
    <t># of people enrolled into program who are either at risk of becoming victims or family violence and/or have been victimized (How Much) SIFIC 4A</t>
  </si>
  <si>
    <t># of people recruited for program</t>
  </si>
  <si>
    <t># total of people enrolled into program as participating clients (How Much) SIFIC 4A</t>
  </si>
  <si>
    <t># of children having a Match Anniversary</t>
  </si>
  <si>
    <t># of children promoted to the next grade</t>
  </si>
  <si>
    <t># of participants in brief caregiver training presentations</t>
  </si>
  <si>
    <t># of participating clients who show improvement on Parenting Scale at the time of program completion</t>
  </si>
  <si>
    <t>% of participating clients who show improvement on Parenting Scale at the time of program completion</t>
  </si>
  <si>
    <t># total of people enrolled into program as participating clients</t>
  </si>
  <si>
    <t># of participating clients enrolled in the HUB Pathways Program</t>
  </si>
  <si>
    <t># of pathways closed</t>
  </si>
  <si>
    <t># of pathways opened</t>
  </si>
  <si>
    <t>Expand access to child and adult mental health, substance abuse, domestic violence and respite care services (1.1)</t>
  </si>
  <si>
    <t># &amp; %  of referrals of clients to other providers with clients receiving the service they were referred for within 60 days of referral (How Well)</t>
  </si>
  <si>
    <t># &amp; % of caregivers of children 0-8 at lower risk to engage in abusive behavior towards children (Better Off)</t>
  </si>
  <si>
    <t># &amp; % of children 0-8 at lower risk to experience child abuse as a result of receiving appropriate care (Better Off)</t>
  </si>
  <si>
    <t># &amp; % of participating children 0-8 completing participation in mental health, substance abuse, domestic violence and/or respite care services as per program model (How Well)</t>
  </si>
  <si>
    <t># of caregivers of children 0-8 completing participation in mental health, substance abuse, domestic violence and/or respite care services on schedule as per program model (How Well)</t>
  </si>
  <si>
    <t># of caregivers of children 0-8 currently participating in mental health, substance abuse, domestic violence and/or respite care services (How much)</t>
  </si>
  <si>
    <t># of caregivers of children 0-8 enrolled as participants with service providers relevant to mental health, substance abuse, domestic violence and respite care services through conducted outreach efforts (How Much)</t>
  </si>
  <si>
    <t># of children 0-8 currently participating in mental health, substance abuse, domestic violence and/or respite care services (How Much)</t>
  </si>
  <si>
    <t># of families with children 0-8 receiving information relevant to child mental health, substance abuse, domestic violence and respite care services through outreach efforts (How Much)</t>
  </si>
  <si>
    <t># of outreach efforts conducted to recruit caregivers of children 0-8 for services (How Much)</t>
  </si>
  <si>
    <t># of outreach efforts conducted to recruit children 0-8 for services (How Much)</t>
  </si>
  <si>
    <t># of referrals of clients to other providers (How much)</t>
  </si>
  <si>
    <t>(3)# of children 0-8 enrolled as participants with service providers relevant to mental health, substance abuse, domestic violence and respite care services through conducted outreach efforts (How Much)</t>
  </si>
  <si>
    <t>Increase parent and caregiver knowledge and understanding of age-appropriate developmental milestones through preventive programs (1.2)</t>
  </si>
  <si>
    <t># &amp; % of children 0-8 meeting age appropriate developmental milestones (Better Off)</t>
  </si>
  <si>
    <t># &amp; % of families completing programming (How Well)</t>
  </si>
  <si>
    <t># &amp; % of families with children 0-8 enrolled as participants in programming (How Much)</t>
  </si>
  <si>
    <t># &amp; % of participating families demonstrating an increase in parent/caregiver knowledge specific to age appropriate developmental milestones (How Well)</t>
  </si>
  <si>
    <t># of children 0-8 in families enrolled as participants in programming (How Much)</t>
  </si>
  <si>
    <t># of families demonstrating an increase in parent/caregiver knowledge specific to age appropriate developmental milestones (How Well)</t>
  </si>
  <si>
    <t># of families with children 0-8 currently participating in programming (How Much )</t>
  </si>
  <si>
    <t># of families with children 0-8 recruited for programming (How Much)</t>
  </si>
  <si>
    <t>Asset Development</t>
  </si>
  <si>
    <t>Utilize faith based networks, educational institutions, hospitals, nonprofit agencies and businesses to educate the community on prevention and intervention (1.3)</t>
  </si>
  <si>
    <t># &amp; % of newly engaged institutions distributing information relevant to child abuse prevention and intervention on a regular basis (How Well)</t>
  </si>
  <si>
    <t># &amp; % of newly engaged institutions establishing ongoing relationship to distribute information relevant to child abuse prevention (How Well)</t>
  </si>
  <si>
    <t># of institutions distributing information relevant to child abuse prevention and intervention on a regular basis (How Well)</t>
  </si>
  <si>
    <t># of institutions establishing ongoing relationship to distribute information relevant to child abuse prevention (How Much)</t>
  </si>
  <si>
    <t># of new institutions engaged on child abuse prevention and intervention education outreach efforts(How Much)</t>
  </si>
  <si>
    <t># of children 0-8 enrolled as participants with service providers relevant to mental health, substance abuse, domestic violence and respite care services through conducted outreach efforts</t>
  </si>
  <si>
    <t># of children confirming their outcry during the forensic interview</t>
  </si>
  <si>
    <t># of children receiving guidance through the investigative process</t>
  </si>
  <si>
    <t># of children that received a forensic interview</t>
  </si>
  <si>
    <t># of individuals participating in training to increase their knowledge of recognizing child abuse and increase their willingness to report child abuse</t>
  </si>
  <si>
    <t># of individuals participating in training who report increased knowledge of recognizing child abuse</t>
  </si>
  <si>
    <t># of individuals participating in training who report increased willingness to report child abuse</t>
  </si>
  <si>
    <t>% of children confirming their outcry during the forensic interview</t>
  </si>
  <si>
    <t>% of children that received a forensic interview</t>
  </si>
  <si>
    <t>% of individuals participating in training who report increased knowledge of recognizing child abuse</t>
  </si>
  <si>
    <t>% of individuals participating in training who report increased willingness to report child abuse</t>
  </si>
  <si>
    <t>% of non-offending caregivers reporting a clearer understanding of investigative process and reduction in anxiety/stress about investigation</t>
  </si>
  <si>
    <t>% of children mastering skills in social/emotional development checklist</t>
  </si>
  <si>
    <t>Partner with early childhood education centers to create a culture of child-centered and developmentally appropriate practices in all of the below ways: (3.2)</t>
  </si>
  <si>
    <t># &amp; %  of childcare slots improved in quality through completed TRS certification or national accreditation (Better Off)</t>
  </si>
  <si>
    <t># &amp; % of center leadership staff successfully completing professional development aligning with quality domains of TRS certifcation and/or national accreditation (How Well)</t>
  </si>
  <si>
    <t># &amp; % of teachers successfully completing professional development aligning with quality domains of TRS certifcation and/or national accreditation (How Well)</t>
  </si>
  <si>
    <t># of center leadership staff participating in professional development aligning with quality domains of TRS certifcation and/or national accreditation (How Much)</t>
  </si>
  <si>
    <t># of centers achieving national accreditation (Better Off)</t>
  </si>
  <si>
    <t># of centers achieving Texas Rising Star (TRS) certification level 2 (Better Off)</t>
  </si>
  <si>
    <t># of centers achieving Texas Rising Star (TRS) certification level 3 (Better Off)</t>
  </si>
  <si>
    <t># of centers achieving Texas Rising Star (TRS) certification level 4 (Better Off)</t>
  </si>
  <si>
    <t># of centers partipating in efforts to increase childcare quality (How Much)</t>
  </si>
  <si>
    <t># of childcare slots targeted through center quality improvement efforts (How Much)</t>
  </si>
  <si>
    <t># teachers participating in professional development aligning with quality domains of TRS certifcation and/or national accreditation (How Much)</t>
  </si>
  <si>
    <t># teachers successfully completing professional development aligning with quality domains of TRS certifcation and/or national accreditation (How Well)</t>
  </si>
  <si>
    <t>Increase and maintain the number of quality early childcare slots with priority for children ages 0 to 3 (3.1)</t>
  </si>
  <si>
    <t># &amp; % of children 0-5 meeting appropriate age development milestones (Better Off)</t>
  </si>
  <si>
    <t># of children 0-5 assessed on age appropriate development (How Much)</t>
  </si>
  <si>
    <t># of children 4-5 exiting (How Much)</t>
  </si>
  <si>
    <t># of children 4-5 exiting kinder-ready (Better Off)</t>
  </si>
  <si>
    <t># of enrolled children 0-3 (How Much)</t>
  </si>
  <si>
    <t># of enrolled children 0-5 (How Much)</t>
  </si>
  <si>
    <t># of enrolled children 4-5 (How Much)</t>
  </si>
  <si>
    <t>Conduct early developmental social/emotional screenings for more children ages 0 to 5 (4.1)</t>
  </si>
  <si>
    <t># &amp; % of recruited children 0-5 screened on social/emotional development (How Well)</t>
  </si>
  <si>
    <t># &amp; % of screened children 0-5 referred to appropriate services based on screening results (How Well)</t>
  </si>
  <si>
    <t># &amp; % of screened children receiving appropriate services for identified social/emotional needs (How Well)</t>
  </si>
  <si>
    <t># of children 0-5 recruited for screenings on social/emotional development (How Much)</t>
  </si>
  <si>
    <t># of children 0-5 referred to appropriate services based on screening results (How Much)</t>
  </si>
  <si>
    <t># of children 0-5 screened on social/emotional development (How Much)</t>
  </si>
  <si>
    <t># of children receiving appropriate services for identified social/emotional needs from other partners. (How Much)</t>
  </si>
  <si>
    <t># of children receiving appropriate services for identified social/emotional needs from services provided in PCEP (How Much)</t>
  </si>
  <si>
    <t>Increase parent and caregiver knowledge and understanding of age-appropriate developmental milestones through preventive programs (4.2)</t>
  </si>
  <si>
    <t># &amp; % of children 0-5 in participating families meeting age appropriate developmental milestones (Better Off)</t>
  </si>
  <si>
    <t># &amp; % of participating families completing programming (How Well) RCIC 4.2</t>
  </si>
  <si>
    <t># &amp; % of participating families demonstrating an increase in parent/caregiver knowledge specific to age appropriate developmental milestones (How Well) RCIC 4.2</t>
  </si>
  <si>
    <t># &amp; % of recruited families with children 0-5 participating in programming (How Well)</t>
  </si>
  <si>
    <t># of children 0-5 in families enrolled as participants (How Much)</t>
  </si>
  <si>
    <t># of children 0-5 meeting age appropriate developmental milestones (Better Off)</t>
  </si>
  <si>
    <t># of families with children 0-5 currently participating in programming (How Much)</t>
  </si>
  <si>
    <t># of families with children 0-5 enrolled in programming as participants (How Much)</t>
  </si>
  <si>
    <t># of families with children 0-5 recruited for programming (How Much)</t>
  </si>
  <si>
    <t>100% of infants/children will receive developmental assessments (DAYC-2)</t>
  </si>
  <si>
    <t>100% of walking toddlers under age 2.5 will be administered the ADOS-2 Toddler Module</t>
  </si>
  <si>
    <t>80% of parents will rate Screenings a 4.5 on satisfaction survey</t>
  </si>
  <si>
    <t>AVANCE children will increase physical fine and gross motor skills</t>
  </si>
  <si>
    <t>AVANCE children will increase vocabulary, color and picture recognition, etc.</t>
  </si>
  <si>
    <t>Parents will increase their knowledge and use of social and community supports</t>
  </si>
  <si>
    <t># of children with disabilities 0-5 meeting age appropriate developmental milestones</t>
  </si>
  <si>
    <t># of children with disabilities 0-5 recruited for screenings on social/emotional development</t>
  </si>
  <si>
    <t># of children with disabilities 0-5 screened on social/emotional development - SPECIAL POPULATION</t>
  </si>
  <si>
    <t># of children with disabilities becoming more kinder ready - SPECIAL POPULATION</t>
  </si>
  <si>
    <t># of children with disabilities receiving appropriate services for identified social/</t>
  </si>
  <si>
    <t># of children with disabilities referred to appropriate services based on screening</t>
  </si>
  <si>
    <t># of economically disadvantaged children 0-5 meeting age appropriate developmental milestones</t>
  </si>
  <si>
    <t># of economically disadvantaged children 0-5 recruited for screenings on social/emotional</t>
  </si>
  <si>
    <t># of economically disadvantaged children 0-5 screened on social/emotional development</t>
  </si>
  <si>
    <t># of economically disadvantaged children becoming more kinder ready - SPECIAL POPULATION</t>
  </si>
  <si>
    <t># of economically disadvantaged children receiving appropriate services for identifie</t>
  </si>
  <si>
    <t># of economically disadvantaged children referred to appropriate services based on s</t>
  </si>
  <si>
    <t># of families with children with disabilities 0-5 participating in programming - SPECIAL POPULATION</t>
  </si>
  <si>
    <t># of families with children with disabilities 0-5 recruited for programming - SPECIAL POPULATION</t>
  </si>
  <si>
    <t># of families with children with disabilities completing programming - SPECIAL POPULATION</t>
  </si>
  <si>
    <t># of families with children with disabilities demonstrating an increase in parent/car</t>
  </si>
  <si>
    <t># of families with economically disadvantage children completing programming - SPECIAL POPULATION</t>
  </si>
  <si>
    <t># of families with economically disadvantaged children 0-5 participating in programming</t>
  </si>
  <si>
    <t># of families with economically disadvantaged children 0-5 recruited for programming</t>
  </si>
  <si>
    <t># of families with economically disadvantaged children demonstrating an increase in programing</t>
  </si>
  <si>
    <t>% of children with disabilities 0-5 in participating families meeting age appropriate</t>
  </si>
  <si>
    <t>% of children with disabilities screened becoming more kinder ready - SPECIAL POPULATION</t>
  </si>
  <si>
    <t>% of economically disadvantaged children screened becoming more kinder ready - SPECIAL POPULATION</t>
  </si>
  <si>
    <t>% of participating families with children with disabilities completing programming</t>
  </si>
  <si>
    <t>% of participating families with children with disabilities demonstrating an increase</t>
  </si>
  <si>
    <t>% of participating families with economically disadvantage children demonstrating an</t>
  </si>
  <si>
    <t>% of participating families with economically disadvantaged children completing programming</t>
  </si>
  <si>
    <t>% of recruited children with disabilities screened on social/emotional development</t>
  </si>
  <si>
    <t>% of recruited economically disadvantaged children 0-5 screened on social/emotional</t>
  </si>
  <si>
    <t>% of recruited families with children with disabilities 0-5 participating in programming</t>
  </si>
  <si>
    <t>% of recruited families with economically disadvantaged children 0-5 participating</t>
  </si>
  <si>
    <t>% of screened children with disabilities 0-5 referred to appropriate services</t>
  </si>
  <si>
    <t>% of screened children with disabilities receiving appropriate services</t>
  </si>
  <si>
    <t>% of screened economically disadvantaged children 0-5 referred to appropriate service</t>
  </si>
  <si>
    <t>% of screened economically disadvantaged children receiving appropriate services</t>
  </si>
  <si>
    <t>Initiate a "Kinder Camp" for children about to enter Kindergarten, which helps decrease summer learning loss and transition to the norms of a school environment before they start the school year (4.3)</t>
  </si>
  <si>
    <t># &amp; % of children 4-5 enrolled as participants in Kinder Camps (How Much) RCIC 4.3</t>
  </si>
  <si>
    <t># &amp; % of participating children 4-5 completing Kinder Camps (How Well) RCIC 4.3</t>
  </si>
  <si>
    <t># &amp; % of participating children 4-5 well prepared to enter Kindergarten as assessed by Kinder Camp staff (Better Off) RCIC 4.3</t>
  </si>
  <si>
    <t># &amp; % of participating children 4-5 well prepared to enter Kindergarten as assessed by Parent/Caregiver (Better Off) RCIC 4.3</t>
  </si>
  <si>
    <t># of children 4-5 completing Kinder Camps (How Well) RCIC 4.3</t>
  </si>
  <si>
    <t># of children 4-5 currently participating in Kinder Camps (How Much) RCIC 4.3</t>
  </si>
  <si>
    <t># of children 4-5 recruited for Kinder Camps (How Much) RCIC 4.3</t>
  </si>
  <si>
    <t># of children 4-5 well prepared to enter Kindergarten as assessed by Kinder Camp staff (Better Off) RCIC 4.3</t>
  </si>
  <si>
    <t># of children 4-5 well prepared to enter Kindergarten as assessed by Parent/Caregiver (Better Off) RCIC 4.3</t>
  </si>
  <si>
    <t>Indicator 1.1 Strategy 1.1A</t>
  </si>
  <si>
    <t>Successful Students</t>
  </si>
  <si>
    <t>Increase the number of diverse and evidence-based reading programs for children and adults (Indicator 1.1)</t>
  </si>
  <si>
    <t># &amp; %  of participating 1st-3rd grade students attending 80%+ of program as scheduled (How Well) SSIC 1.1A</t>
  </si>
  <si>
    <t># &amp; % of participating 1st grade students narrowing reading proficiency gap by the end of the school year (even if students are not reading at grade level) (Better Off) SSIC 1.1A</t>
  </si>
  <si>
    <t># &amp; % of participating 1st-3rd grade students assessed as at risk of becoming off-track to achieve reading proficiency at or above grade level by the end of the school year (at time of enrollment) (How Much) SSIC 1.1A</t>
  </si>
  <si>
    <t># &amp; % of participating 1st-3rd grade students assessed as off-track to achieve reading proficiency at or above grade level by the end of the school year (at time of enrollment)(How Much) SSIC 1.1A</t>
  </si>
  <si>
    <t># &amp; % of participating 1st-3rd grade students completing program (How Well) SSIC 1.1A</t>
  </si>
  <si>
    <t># &amp; % of participating 2nd grade students narrowing reading proficiency gap by the end of the school year (even if students are not reading at grade level) (Better Off) SSIC 1.1A</t>
  </si>
  <si>
    <t># &amp; % of participating 2nd grade students with reading proficiency at or above grade level by the end of the school year (as assessed by either school or program) (Better Off) SSIC 1.1A</t>
  </si>
  <si>
    <t># &amp; % of participating 3rd grade students narrowing reading proficiency gap by the end of the school year (even if students are not reading at grade level) (Better Off) SSIC 1.1A</t>
  </si>
  <si>
    <t># &amp; % of participating 3rd grade students passing 3rd grade STAAR reading assessment (Better Off) SSIC 1.1A</t>
  </si>
  <si>
    <t># &amp; % of participating 3rd grade students with reading proficiency at or above grade level by the end of the school year (as assessed by either school or program) (Better Off) SSIC 1.1A</t>
  </si>
  <si>
    <t># &amp; % of participating students with at least one adult (e.g. family member or mentor - NOT PROGRAM STAFF) with an active role supporting progress towards grade level reading proficiency (How Much) SSIC 1.1A</t>
  </si>
  <si>
    <t># &amp; % of students enrolled in program who are in 1st grade (How Much) SSIC 1.1A</t>
  </si>
  <si>
    <t># &amp; % of students enrolled in program who are in 2nd grade (How Much) SSIC 1.1A</t>
  </si>
  <si>
    <t># &amp; % of students enrolled in program who are in 3rd grade (How Much) SSIC 1.1A</t>
  </si>
  <si>
    <t># &amp; % total of participating 1st-3rd grade students narrowing reading proficiency gap by the end of the school year (even if students are not reading at grade level) (Better Off) SSIC 1.1A</t>
  </si>
  <si>
    <t># &amp; % total of participating 1st-3rd grade students with reading proficiency at or above grade level by the end of the school year (as assessed by either school or program) (Better Off) SSIC 1.1A</t>
  </si>
  <si>
    <t># &amp; Percent of participating 1st grade students with reading proficiency at or above grade level by the end of the school year (as assessed by either school or program) (Better Off) SSIC 1.1A</t>
  </si>
  <si>
    <t># total of 1st-3rd grade students enrolled in program (How Much) SSIC 1.1A</t>
  </si>
  <si>
    <t>% of participating 1st grade students with reading proficiency at or above grade level by the end of the school year (as assessed by either school or program) (Better Off) SSIC 1.1A</t>
  </si>
  <si>
    <t>% of participating 1st-3rd grade students assessed as at risk of becoming off-track to achieve reading proficiency at or above grade level by the end of the school year (at time of enrollment) (How Much) SSIC 1.1A</t>
  </si>
  <si>
    <t>% of participating 1st-3rd grade students assessed as off-track to achieve reading proficiency at or above grade level by the end of the school year (at time of enrollment) (How Much) SSIC 1.1A</t>
  </si>
  <si>
    <t>Percentage of active members progressing to next grade level on time</t>
  </si>
  <si>
    <t># of Head Start and Kindergarten students enrolled in program</t>
  </si>
  <si>
    <t># of participating Head Start and Kindergarten grade students assessed as off-track on age appropriate development (at time of enrollment)</t>
  </si>
  <si>
    <t># of participating Head Start and Kindergarten grade students completing program</t>
  </si>
  <si>
    <t># of participating Head Start and Kindergarten students demonstrating age appropriate development by the end of the school year (as assessed by either school or program)</t>
  </si>
  <si>
    <t>% of participating Head Start and Kindergarten grade students assessed as off-track on age appropriate development (at time of enrollment)</t>
  </si>
  <si>
    <t>% of participating Head Start and Kindergarten grade students completing program</t>
  </si>
  <si>
    <t>% of participating Head Start and Kindergarten students demonstrating age appropriate develement by the end of the school year (as assessed by either school or program)</t>
  </si>
  <si>
    <t>Increase the number of engaging, culturally appropriate, innovative and relevant math activities for youth in grades 5 through 8. (Indicator 1.2)</t>
  </si>
  <si>
    <t># &amp; % of participating 5th grade students narrowing math proficiency gap by the end of the school year (even if students are not math proficient at grade level) (Better Off) SSIC 1.2A</t>
  </si>
  <si>
    <t># &amp; % of participating 5th grade students passing 5th grade STAAR math assessment (Better Off) SSIC 1.2A</t>
  </si>
  <si>
    <t># &amp; % of participating 5th-8th grade students assessed as at risk of becoming off-track to achieve math proficiency at or above grade level by the end of the school year (at time of enrollment)</t>
  </si>
  <si>
    <t># &amp; % of participating 5th-8th grade students attending 80%+ of program as scheduled (How Well) SSIC 1.2A</t>
  </si>
  <si>
    <t># &amp; % of participating 5th-8th grade students completing program (as defined by program standard) (How Well) SSIC 1.2A</t>
  </si>
  <si>
    <t># &amp; % of participating 6th grade students narrowing math proficiency gap by the end of the school year (even if students are not math proficient at grade level) (Better Off) SSIC 1.2A</t>
  </si>
  <si>
    <t># &amp; % of participating 6th grade students passing 6th grade STAAR math assessment (Better Off) SSIC 1.2A</t>
  </si>
  <si>
    <t># &amp; % of participating 7th grade students narrowing math proficiency gap by the end of the school year (even if students are not math proficient at grade level) (Better Off) SSIC 1.2A</t>
  </si>
  <si>
    <t># &amp; % of participating 7th grade students passing 7th grade STAAR math assessment (Better Off) SSIC 1.2A</t>
  </si>
  <si>
    <t># &amp; % of participating 8th grade students narrowing math proficiency gap by the end of the school year (even if students are not math proficient at grade level) (Better Off) SSIC 1.2A</t>
  </si>
  <si>
    <t># &amp; % of participating 8th grade students passing 8th grade STAAR math assessment (Better Off) SSIC 1.2A</t>
  </si>
  <si>
    <t># &amp; % of students enrolled in program who are in 5th grade</t>
  </si>
  <si>
    <t># &amp; % of students enrolled in program who are in 6th grade</t>
  </si>
  <si>
    <t># &amp; % of students enrolled in program who are in 7th grade</t>
  </si>
  <si>
    <t># &amp; % of students enrolled in program who are in 8th grade</t>
  </si>
  <si>
    <t># &amp; % total of participating 5th-8th grade students narrowing math proficiency gap by the end of the school year (even if students are not math proficient at grade level) (Better Off) SSIC 1.2A</t>
  </si>
  <si>
    <t># &amp; % total of participating 5th-8th grade students passing 8th grade STAAR math assessment (Better Off) SSIC 1.2A</t>
  </si>
  <si>
    <t># of participating 5th-8th grade students assessed as off-track to achieve math proficiency at or above  grade level by the end of the school year (at time of enrollment)</t>
  </si>
  <si>
    <t># total of 5th-8th grade students enrolled in program</t>
  </si>
  <si>
    <t># of participating children (grades 1-3) who show an increase in their self-concept as a reader</t>
  </si>
  <si>
    <t># of participating children (grades 1-3) who show an increase in value they place on reading</t>
  </si>
  <si>
    <t>% of participating children (grades 1-3) who show an increase in their self-concept as a reader</t>
  </si>
  <si>
    <t>% of participating children (grades 1-3) who show an increase in value they place on reading</t>
  </si>
  <si>
    <t># of Kindergarten students enrolled in out-of-school time program</t>
  </si>
  <si>
    <t># of students reached by summer out-of school time program (subset of the total # served)</t>
  </si>
  <si>
    <t>Indicator 1.2 Strategy 1.2A</t>
  </si>
  <si>
    <t># of students participating in afterschool math and STEM programs</t>
  </si>
  <si>
    <t># of students served in school wide math-related events and programming</t>
  </si>
  <si>
    <t>Indicator 1.3 Strategy 1.3A &amp; 1.3B</t>
  </si>
  <si>
    <t>Identify, reach and connect vulnerable youth to appropriate and relevant support services. (Indicator 1.3B)</t>
  </si>
  <si>
    <t># &amp; % of participating vulnerable youth completing support services (How Well) SSIC 1.3B</t>
  </si>
  <si>
    <t># &amp; % of participating vulnerable youth no longer considered vulnerable for disconnection after program completion (Better Off) SSIC 1.3B</t>
  </si>
  <si>
    <t># &amp; % of participating vulnerable youth remaining connected to one or more systems (education and/or workforce) after program completion (How Well) SSIC 1.3B</t>
  </si>
  <si>
    <t># &amp; % of participating vulnerable youth with reduced risk of disconnection from one or more system(s) (education and/or workforce) at time of program completion (How Well) SSIC 1.3B</t>
  </si>
  <si>
    <t># of vulnerable youth enrolled in support services (How Much) SSIC 1.3B</t>
  </si>
  <si>
    <t># of vulnerable youth reached through outreach efforts (How Much) SSIC 1.3B</t>
  </si>
  <si>
    <t>% of vulnerable youth identified and reached through outreach efforts enrolled in support services (How Well) SSIC 1.3B</t>
  </si>
  <si>
    <t>Create and increase the number of, participation in and access to high quality reengagement9 programs for disconnected youth. (Indicator 1.3A)</t>
  </si>
  <si>
    <t># &amp; %  of partcipating disconnected youth 16-24 achieving planned educational outcome (Better Off) SSIC 1.3A</t>
  </si>
  <si>
    <t># &amp; %  of participating disconnected youth 16-24 reengaged in one or more systems (education and/or workforce) at the time of program completion (How Well) SSIC 1.3A</t>
  </si>
  <si>
    <t># &amp; % of disconnected youth 16-24 enrolled in programming</t>
  </si>
  <si>
    <t># &amp; % of partcipating disconnected youth 16-24 achieving planned employment outcome (Better Off) SSIC 1.3A</t>
  </si>
  <si>
    <t># &amp; % of participating disconnected youth 16-24 completing programming (How Well) SSIC 1.3A</t>
  </si>
  <si>
    <t># &amp; % of participating disconnected youth 16-24 remaining reengaged in one or more systems (education and/or workforce) after program completion (How Well) SSIC 1.3A</t>
  </si>
  <si>
    <t># &amp; % of youth who complete individualized literacy help (How Well) SSIC 1.3A</t>
  </si>
  <si>
    <t># &amp; % of youth who receive individualized literacy help (How Much) SSIC 1.3A</t>
  </si>
  <si>
    <t># &amp; % of youth who, due to literacy challenges, cannot immediately pursue an education and/or career pathway (How Much) SSIC 1.3A</t>
  </si>
  <si>
    <t># of disconnected youth 16-24 reached through outreach efforts</t>
  </si>
  <si>
    <t># of participating disconnected youth 16-24 continuously engaged in programming</t>
  </si>
  <si>
    <t># of youth 16-24 enrolled in career pathway (How Much) SSIC 1.3A</t>
  </si>
  <si>
    <t># of youth 16-24 enrolled in education pathway (How Much) SSIC 1.3A</t>
  </si>
  <si>
    <t># of youth completing GED or High School Equivalency Program</t>
  </si>
  <si>
    <t># of youth completing Post-Secondary Program</t>
  </si>
  <si>
    <t># of youth enrolled in GED or High School Equivalency Program</t>
  </si>
  <si>
    <t># of youth enrolled in Post-Secondary Program</t>
  </si>
  <si>
    <t># of youth receiving Soft Skills and Job Readiness Training</t>
  </si>
  <si>
    <t># of Certified Nursing Assistant certificate recipients remaining reengaged in one or more systems (education and/or workforce) after program completion</t>
  </si>
  <si>
    <t># of Certified Nursing Assistant students receiving certificate</t>
  </si>
  <si>
    <t># of students enrolled in Certified Nursing Assistant program</t>
  </si>
  <si>
    <t>% of Certified Nursing Assistant certificate recipients remaining reengaged in one or more systems (education and/or workforce) after program completion</t>
  </si>
  <si>
    <t>% of Certified Nursing Assistant students receiving certificate</t>
  </si>
  <si>
    <t>% of students enrolled in Certified Nursing Assistant program</t>
  </si>
  <si>
    <t># of participating vulnerable youth exhibiting positive life skills after program completion</t>
  </si>
  <si>
    <t># of youth using the Y as a SafePlace</t>
  </si>
  <si>
    <t>Indicator 2.1 Strategy 2.1A &amp; 2.1B</t>
  </si>
  <si>
    <t>Increase student and guardian ability to overcome obstacles to school attendance (Indicator 2.1B)</t>
  </si>
  <si>
    <t>#  &amp; % of participating students chronically absent (at time of enrollment) (How Much) SSIC 2.1B</t>
  </si>
  <si>
    <t># &amp; % of participating students at risk of becoming chronically absent (at time of enrollment)</t>
  </si>
  <si>
    <t># &amp; % of participating students completing intervention(s) (How Well) SSIC 2.1B</t>
  </si>
  <si>
    <t># &amp; % of participating students completing intervention(s) no longer chronically absent (Better Off) 2.1B</t>
  </si>
  <si>
    <t># &amp; % of participating students overcoming one or more obstacles to school attendance (Better Off) SSIC 2.1B</t>
  </si>
  <si>
    <t># &amp; % of participating students with at least one parent/guardian completing intervention(s) (How Well) SSIC 2.1B</t>
  </si>
  <si>
    <t># &amp; % of participating students with at least one parent/guardian overcoming one or more obstacles to school attendance (Better Off) 2.1B</t>
  </si>
  <si>
    <t># &amp; % of participating students with at least one parent/guardian participating in the intervention(s) (How Much) SSIC 2.1B</t>
  </si>
  <si>
    <t># of participating students completing intervention(s) demonstrating increased attendance (Better Off) SSIC 2.1B</t>
  </si>
  <si>
    <t># of students enrolled in intervention(s) (How Much) SSIC 2.1B</t>
  </si>
  <si>
    <t>Create an innovative “transition camp” for youth entering middle school and high school and their guardians to decrease future absenteeism and transition to the norms of a new school environment. (Indicator 2.1A)</t>
  </si>
  <si>
    <t>#  &amp; % of participating 5th grade students at risk of becoming chronically absent (at time of enrollment) (How Much) SSIC 2.1A</t>
  </si>
  <si>
    <t># &amp; % of participating 5th and 8th grade students completing intervention(s) demonstrating increased school attendance (Better Off) SSIC 2.1A</t>
  </si>
  <si>
    <t># &amp; % of participating 5th and 8th students completing intervention(s) no longer chronically absent (Better Off) SSIC 2.1A</t>
  </si>
  <si>
    <t># &amp; % of participating 5th grade students chronically absent (at time of enrollment) (How Much) SSIC 2.1A</t>
  </si>
  <si>
    <t># &amp; % of participating 8th grade students at risk of becoming chronically absent (at time of enrollment) (How Much) SSIC 2.1A</t>
  </si>
  <si>
    <t># &amp; % of participating 8th grade students chronically absent (at time of enrollment) (How Much) SSIC 2.1A</t>
  </si>
  <si>
    <t># &amp; % of students enrolled in transition camp who are 5th grade students (How Much) SSIC 2.1A</t>
  </si>
  <si>
    <t># &amp; % of students enrolled in transition camp who are 8th grade students (How Much) SSIC 2.1A</t>
  </si>
  <si>
    <t># &amp; % total of participating 5th and 8th grade students completing transition camp (How Well) SSIC 2.1A</t>
  </si>
  <si>
    <t># &amp; % total of participating 5th and 8th grade students participating in 80%+ of transition camp activities/sessions (How Well) SSIC 2.1A</t>
  </si>
  <si>
    <t># &amp; % total of participating 5th and 8th grade students with at least one parent/guardian participating in transition camp activities (How Much) SSIC 2.1A</t>
  </si>
  <si>
    <t># &amp; % total of participating 5th grade students either chronically absent or at risk of becoming chronically absent (at time of enrollment) (How Much) SSIC 2.1A</t>
  </si>
  <si>
    <t># &amp; % total of participating 8th grade students either chronically absent or at risk of becoming chronically absent (at time of enrollment) (How Much) SSIC 2.1A</t>
  </si>
  <si>
    <t># of 5th grade students enrolled in transition camp (How Much) SSIC 2.1A</t>
  </si>
  <si>
    <t># of 8th grade students enrolled in transition camp (How Much) SSIC 2.1A</t>
  </si>
  <si>
    <t># total of 5th and 8th grade students enrolled in transition camp (How Much) SSIC 2.1A</t>
  </si>
  <si>
    <t>Develop advocacy programs for students referred for disciplinary/behavior reasons and secure services for families. (Indicator 2.2B)</t>
  </si>
  <si>
    <t># &amp; % of systems demonstrating a reduction in disciplinary referrals after achievement of system level changes (Better Off) SSIC 2.2B</t>
  </si>
  <si>
    <t># &amp; % of systems sustaining a reduction in disciplinary referrals after achievement of system level changes (Better Off) SSIC 2.2B</t>
  </si>
  <si>
    <t># of systems engaged on reform (How Much) SSIC 2.2B</t>
  </si>
  <si>
    <t>% change in disciplinary referral rate (In-School Suspension, Out-of-School Suspension, and/or to a Disciplinary Alternative Education Program) (Better Off) SSIC 2.2B</t>
  </si>
  <si>
    <t>% of students with disciplinary referrals (In-School Suspension, Out-of-School Suspension, and/or to a Disciplinary Alternative Education Program) (How Much) SSIC 2.2B</t>
  </si>
  <si>
    <t>% of students with disciplinary referrals (In-School Suspension, Out-of-School Suspension, and/or to a Disciplinary Alternative Education) Program after achievement of system level changes (Better Off) SSIC 2.2B</t>
  </si>
  <si>
    <t>Increase number of evidence-based programs that Identify students with behavioral issues, Assess needs for behavioral support and address needs based on assessment (Indicator 2.2A)</t>
  </si>
  <si>
    <t># &amp; % of identified students with disciplinary referrals and/or behavioral issues enrolled in appropriate intervention(s) (How Much) SSIC 2.2A</t>
  </si>
  <si>
    <t># &amp; % of participating students completing intervention(s) (How Well) SSIC 2.2A</t>
  </si>
  <si>
    <t># &amp; % of participating students demonstrating improvement on identified behavioral issues (How Well) SSIC 2.2A</t>
  </si>
  <si>
    <t># &amp; % of participating students with reduction in disciplinary referrals after completion of intervention(s) (tracking duration as per program model) (Better Off) SSIC 2.2A</t>
  </si>
  <si>
    <t># &amp; % of participating students without disciplinary referrals after completion of intervention(s) (tracking duration as per program model) (Better Off) SSIC 2.2A</t>
  </si>
  <si>
    <t># &amp; % of students with disciplinary referrals and/or behavioral issues identified (How Much) SSIC 2.2A</t>
  </si>
  <si>
    <t># of participating students not in case management with disciplinary referrals (Better Off) SSIC 2.2A</t>
  </si>
  <si>
    <t># of students with disciplinary referrals and/or behavioral issues assessed to identify appropriate intervention(s) (How Much) SSIC 2.2A</t>
  </si>
  <si>
    <t># of students with disciplinary referrals and/or behavioral issues enrolled in appropriate intervention(s) (How Much) SSIC 2.2A</t>
  </si>
  <si>
    <t># of participating students at risk of becoming chronically absent (at time of enrollment) (How Much) SSIC 2.1B</t>
  </si>
  <si>
    <t># &amp; % total of participating 5th and 8th grade students completing transition camp and achieving Military Student Ambassador (MSA) status</t>
  </si>
  <si>
    <t>Indicator 2.2 Strategy 2.2A &amp; 2.2B</t>
  </si>
  <si>
    <t># of systems worked with on reform of disciplinary practices completing implementation of one or more system level changes</t>
  </si>
  <si>
    <t># of systems worked with on reform of disciplinary practices sustaining implementation of one or more system level changes</t>
  </si>
  <si>
    <t>% of systems worked with on reform of disciplinary practices completing implementation of one or more system level changes</t>
  </si>
  <si>
    <t>% of systems worked with on reform of disciplinary practices sustaining implementation of one or more system level changes</t>
  </si>
  <si>
    <t># of students participating in afterschool programming</t>
  </si>
  <si>
    <t># of students served in schoolwide positive behavior and climate activities</t>
  </si>
  <si>
    <t># of students completing the intervention who are promoted</t>
  </si>
  <si>
    <t># of students completing the intervention who stay in school</t>
  </si>
  <si>
    <t>% of students completing the intervention who are promoted</t>
  </si>
  <si>
    <t>% of students completing the intervention who stay in school</t>
  </si>
  <si>
    <t>Sort Order</t>
  </si>
  <si>
    <t>Unique Count July 2019</t>
  </si>
  <si>
    <t>Unique Count August 2019</t>
  </si>
  <si>
    <t>Unique Count September 2019</t>
  </si>
  <si>
    <t>Annual Target 2019 (if applicable)</t>
  </si>
  <si>
    <t>Strategy_Name</t>
  </si>
  <si>
    <t>Strategy_ID</t>
  </si>
  <si>
    <t>Agency A Program 1</t>
  </si>
  <si>
    <t>Agency B Program 1</t>
  </si>
  <si>
    <t>Agency C Program 1</t>
  </si>
  <si>
    <t>Agency D Program 1</t>
  </si>
  <si>
    <t>Agency E Program 1</t>
  </si>
  <si>
    <t>Agency F Program 1</t>
  </si>
  <si>
    <t>Agency G Program 1</t>
  </si>
  <si>
    <t>Agency H Program 1</t>
  </si>
  <si>
    <t>Agency E Program 2</t>
  </si>
  <si>
    <t>Agency I Program 1</t>
  </si>
  <si>
    <t>Agency J Program 1</t>
  </si>
  <si>
    <t>Agency K Program 1</t>
  </si>
  <si>
    <t>Agency L Program 1</t>
  </si>
  <si>
    <t>Agency M Program 1</t>
  </si>
  <si>
    <t>Agency N Program 1</t>
  </si>
  <si>
    <t>Agency O Program 1</t>
  </si>
  <si>
    <t>Agency E Program 3</t>
  </si>
  <si>
    <t>Agency P Program 1</t>
  </si>
  <si>
    <t>Agency Q Program 1</t>
  </si>
  <si>
    <t>Agency R Program 1</t>
  </si>
  <si>
    <t>Agency S Program 1</t>
  </si>
  <si>
    <t>Agency T Program 1</t>
  </si>
  <si>
    <t>Agency U Program 1</t>
  </si>
  <si>
    <t>Agency V Program 1</t>
  </si>
  <si>
    <t>Agency W Program 1</t>
  </si>
  <si>
    <t>Agency X Program 1</t>
  </si>
  <si>
    <t>Agency L Program 2</t>
  </si>
  <si>
    <t>Agency Y Program 1</t>
  </si>
  <si>
    <t>Agency O Program 2</t>
  </si>
  <si>
    <t>Agency E Program 4</t>
  </si>
  <si>
    <t>Agency E Program 5</t>
  </si>
  <si>
    <t>Agency E Program 6</t>
  </si>
  <si>
    <t>Agency E Program 7</t>
  </si>
  <si>
    <t>Agency E Program 8</t>
  </si>
  <si>
    <t>Agency B Program 2</t>
  </si>
  <si>
    <t>Agency D Program 2</t>
  </si>
  <si>
    <t>Agency F Program 2</t>
  </si>
  <si>
    <t>Agency I Program 2</t>
  </si>
  <si>
    <t>Agency S Program 2</t>
  </si>
  <si>
    <t>Agency X Program 2</t>
  </si>
  <si>
    <t>Agency W Program 2</t>
  </si>
  <si>
    <t>Agency Y Program 2</t>
  </si>
  <si>
    <t>Agency Z Program 1</t>
  </si>
  <si>
    <t>Agency AA Program 1</t>
  </si>
  <si>
    <t>Agency BB Program 1</t>
  </si>
  <si>
    <t>Agency CC Program 1</t>
  </si>
  <si>
    <t>Agency DD Program 1</t>
  </si>
  <si>
    <t>Agency EE Program 1</t>
  </si>
  <si>
    <t>Agency EE Program 2</t>
  </si>
  <si>
    <t>Agency FF Program 1</t>
  </si>
  <si>
    <t>Agency FF Program 2</t>
  </si>
  <si>
    <t>Agency GG Program 1</t>
  </si>
  <si>
    <t>Agency HH Program 1</t>
  </si>
  <si>
    <t>Agency II Program 1</t>
  </si>
  <si>
    <t>Agency II Program 2</t>
  </si>
  <si>
    <t>Agency II Program 3</t>
  </si>
  <si>
    <t>Agency JJ  Program 1</t>
  </si>
  <si>
    <t>Agency JJ  Program 2</t>
  </si>
  <si>
    <t>Agency KK Program 1</t>
  </si>
  <si>
    <t>Agency LL Program 1</t>
  </si>
  <si>
    <t>Agency MM Program 1</t>
  </si>
  <si>
    <t>Agency NN Program 1</t>
  </si>
  <si>
    <t>Agency OO Program 1</t>
  </si>
  <si>
    <t>Agency PP Program 1</t>
  </si>
  <si>
    <t>Agency QQ Program 1</t>
  </si>
  <si>
    <t>Agency RR Program 1</t>
  </si>
  <si>
    <t>Agency RR Program 2</t>
  </si>
  <si>
    <t>Agency RR Program 3</t>
  </si>
  <si>
    <t>Agency RR Program 4</t>
  </si>
  <si>
    <t>Agency RR Program 5</t>
  </si>
  <si>
    <t>Grand Total</t>
  </si>
  <si>
    <t>Sum of Unique Count July 2019</t>
  </si>
  <si>
    <t>Agency E Program 4 Total</t>
  </si>
  <si>
    <t>Agency NN Program 1 Total</t>
  </si>
  <si>
    <t>Agency O Program 2 Total</t>
  </si>
  <si>
    <t>Agency PP Program 1 Total</t>
  </si>
  <si>
    <t>Agency RR Program 1 Total</t>
  </si>
  <si>
    <t>Agency W Program 2 Total</t>
  </si>
  <si>
    <t>Agency Y Program 1 Total</t>
  </si>
  <si>
    <t>Expand access to child and adult mental health, substance abuse, domestic violence and respite care services (1.1) Total</t>
  </si>
  <si>
    <t>Agency II Program 1 Total</t>
  </si>
  <si>
    <t>Agency L Program 2 Total</t>
  </si>
  <si>
    <t>Increase parent and caregiver knowledge and understanding of age-appropriate developmental milestones through preventive programs (1.2) Total</t>
  </si>
  <si>
    <t>Utilize faith based networks, educational institutions, hospitals, nonprofit agencies and businesses to educate the community on prevention and intervention (1.3) Total</t>
  </si>
  <si>
    <t>Indicator 1 Total</t>
  </si>
  <si>
    <t>Agency I Program 1 Total</t>
  </si>
  <si>
    <t>Build an awareness campaign that communicates wage and opportunity disparities between women of color earners and Anglo male earners, focused on the broader economic impact this disparity has on Bexar County overall.  (Indicator 3A) Total</t>
  </si>
  <si>
    <t>Agency JJ  Program 1 Total</t>
  </si>
  <si>
    <t>Agency OO Program 1 Total</t>
  </si>
  <si>
    <t>Agency RR Program 2 Total</t>
  </si>
  <si>
    <t>Increase and maintain the number of quality early childcare slots with priority for children ages 0 to 3 (3.1) Total</t>
  </si>
  <si>
    <t>Agency AA Program 1 Total</t>
  </si>
  <si>
    <t>Agency E Program 5 Total</t>
  </si>
  <si>
    <t>Partner with early childhood education centers to create a culture of child-centered and developmentally appropriate practices in all of the below ways: (3.2) Total</t>
  </si>
  <si>
    <t>Indicator 3 Total</t>
  </si>
  <si>
    <t>Agency B Program 2 Total</t>
  </si>
  <si>
    <t>Agency CC Program 1 Total</t>
  </si>
  <si>
    <t>Agency II Program 2 Total</t>
  </si>
  <si>
    <t>Agency RR Program 3 Total</t>
  </si>
  <si>
    <t>Agency Z Program 1 Total</t>
  </si>
  <si>
    <t>Conduct early developmental social/emotional screenings for more children ages 0 to 5 (4.1) Total</t>
  </si>
  <si>
    <t>Agency E Program 6 Total</t>
  </si>
  <si>
    <t>Increase parent and caregiver knowledge and understanding of age-appropriate developmental milestones through preventive programs (4.2) Total</t>
  </si>
  <si>
    <t>Agency HH Program 1 Total</t>
  </si>
  <si>
    <t>Agency I Program 2 Total</t>
  </si>
  <si>
    <t>Agency LL Program 1 Total</t>
  </si>
  <si>
    <t>Initiate a "Kinder Camp" for children about to enter Kindergarten, which helps decrease summer learning loss and transition to the norms of a school environment before they start the school year (4.3) Total</t>
  </si>
  <si>
    <t>Indicator 4 Total</t>
  </si>
  <si>
    <t>Ready Children Total</t>
  </si>
  <si>
    <t>Agency A Program 1 Total</t>
  </si>
  <si>
    <t>Agency B Program 1 Total</t>
  </si>
  <si>
    <t>Agency C Program 1 Total</t>
  </si>
  <si>
    <t>Agency D Program 1 Total</t>
  </si>
  <si>
    <t>Agency E Program 1 Total</t>
  </si>
  <si>
    <t>Agency F Program 1 Total</t>
  </si>
  <si>
    <t>Agency G Program 1 Total</t>
  </si>
  <si>
    <t>Agency H Program 1 Total</t>
  </si>
  <si>
    <t>Provide and/or build capacity for organizations that offer education and workforce development to clients at or below 200% of FPL. (Indicator 1) Total</t>
  </si>
  <si>
    <t>Provide and/or build capacity for organizations that offer education and workforce development to clients between 200-300% of FPL. (Indicator 2A) Total</t>
  </si>
  <si>
    <t>Support collective impact  initiatives that convene community partners and stakeholders and which result in system-level changes that advance people beyond 300% of FPL.  (Indicator 2B) Total</t>
  </si>
  <si>
    <t>Agency E Program 2 Total</t>
  </si>
  <si>
    <t>Provide and/or build capacity for organizations that offer education and workforce development (e.g. adult basic education and/or non-degree certificates, industry-specific certificates or other career pathways) to women of color. Indicator 3B) Total</t>
  </si>
  <si>
    <t>Agency E Program 3 Total</t>
  </si>
  <si>
    <t>Agency J Program 1 Total</t>
  </si>
  <si>
    <t>Agency K Program 1 Total</t>
  </si>
  <si>
    <t>Agency L Program 1 Total</t>
  </si>
  <si>
    <t>Agency M Program 1 Total</t>
  </si>
  <si>
    <t>Agency N Program 1 Total</t>
  </si>
  <si>
    <t>Agency O Program 1 Total</t>
  </si>
  <si>
    <t>Agency P Program 1 Total</t>
  </si>
  <si>
    <t>Agency Q Program 1 Total</t>
  </si>
  <si>
    <t>Agency R Program 1 Total</t>
  </si>
  <si>
    <t>Agency S Program 1 Total</t>
  </si>
  <si>
    <t>Agency T Program 1 Total</t>
  </si>
  <si>
    <t>Agency U Program 1 Total</t>
  </si>
  <si>
    <t>Agency V Program 1 Total</t>
  </si>
  <si>
    <t>Agency W Program 1 Total</t>
  </si>
  <si>
    <t>Agency X Program 1 Total</t>
  </si>
  <si>
    <t>Expand prevention and/or intervention services that interrupt the cycle of family violence for individuals and families who are either at risk of family violence or who are already victims or perpetrators themselves. (Indicator 4) Total</t>
  </si>
  <si>
    <t>Strong Individuals and Families Total</t>
  </si>
  <si>
    <t>Agency BB Program 1 Total</t>
  </si>
  <si>
    <t>Agency DD Program 1 Total</t>
  </si>
  <si>
    <t>Agency E Program 7 Total</t>
  </si>
  <si>
    <t>Agency GG Program 1 Total</t>
  </si>
  <si>
    <t>Agency MM Program 1 Total</t>
  </si>
  <si>
    <t>Agency QQ Program 1 Total</t>
  </si>
  <si>
    <t>Agency RR Program 4 Total</t>
  </si>
  <si>
    <t>Increase the number of diverse and evidence-based reading programs for children and adults (Indicator 1.1) Total</t>
  </si>
  <si>
    <t>Increase the number of engaging, culturally appropriate, innovative and relevant math activities for youth in grades 5 through 8. (Indicator 1.2) Total</t>
  </si>
  <si>
    <t>Indicator 1.1 Strategy 1.1A Total</t>
  </si>
  <si>
    <t>Agency EE Program 1 Total</t>
  </si>
  <si>
    <t>Indicator 1.2 Strategy 1.2A Total</t>
  </si>
  <si>
    <t>Agency F Program 2 Total</t>
  </si>
  <si>
    <t>Agency JJ  Program 2 Total</t>
  </si>
  <si>
    <t>Agency RR Program 5 Total</t>
  </si>
  <si>
    <t>Create and increase the number of, participation in and access to high quality reengagement9 programs for disconnected youth. (Indicator 1.3A) Total</t>
  </si>
  <si>
    <t>Agency FF Program 1 Total</t>
  </si>
  <si>
    <t>Identify, reach and connect vulnerable youth to appropriate and relevant support services. (Indicator 1.3B) Total</t>
  </si>
  <si>
    <t>Indicator 1.3 Strategy 1.3A &amp; 1.3B Total</t>
  </si>
  <si>
    <t>Agency E Program 8 Total</t>
  </si>
  <si>
    <t>Agency II Program 3 Total</t>
  </si>
  <si>
    <t>Agency KK Program 1 Total</t>
  </si>
  <si>
    <t>Create an innovative “transition camp” for youth entering middle school and high school and their guardians to decrease future absenteeism and transition to the norms of a new school environment. (Indicator 2.1A) Total</t>
  </si>
  <si>
    <t>Develop advocacy programs for students referred for disciplinary/behavior reasons and secure services for families. (Indicator 2.2B) Total</t>
  </si>
  <si>
    <t>Increase number of evidence-based programs that Identify students with behavioral issues, Assess needs for behavioral support and address needs based on assessment (Indicator 2.2A) Total</t>
  </si>
  <si>
    <t>Agency D Program 2 Total</t>
  </si>
  <si>
    <t>Increase student and guardian ability to overcome obstacles to school attendance (Indicator 2.1B) Total</t>
  </si>
  <si>
    <t>Indicator 2.1 Strategy 2.1A &amp; 2.1B Total</t>
  </si>
  <si>
    <t>Agency S Program 2 Total</t>
  </si>
  <si>
    <t>Agency X Program 2 Total</t>
  </si>
  <si>
    <t>Agency Y Program 2 Total</t>
  </si>
  <si>
    <t>Agency EE Program 2 Total</t>
  </si>
  <si>
    <t>Agency FF Program 2 Total</t>
  </si>
  <si>
    <t>Indicator 2.2 Strategy 2.2A &amp; 2.2B Total</t>
  </si>
  <si>
    <t>Successful Students Total</t>
  </si>
  <si>
    <t>Values</t>
  </si>
  <si>
    <t>Sum of Unique Count August 2019</t>
  </si>
  <si>
    <t>Sum of Unique Count September 2019</t>
  </si>
  <si>
    <t>Sum of Annual Target 2019 (if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</si>
</sst>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0" fontId="0" fillId="0" borderId="0" xfId="0" applyAlignment="1">
      <alignment vertical="top"/>
    </xf>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Fill="1" applyAlignment="1">
      <alignment vertical="top" wrapText="1"/>
    </xf>
    <xf numFmtId="0" fontId="0" fillId="0" borderId="0" xfId="0" applyNumberFormat="1"/>
    <xf numFmtId="0" fontId="0" fillId="0" borderId="0" xfId="0" pivotButton="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756.929591203705" createdVersion="6" refreshedVersion="6" minRefreshableVersion="3" recordCount="1291" xr:uid="{52B2C617-2438-654F-82E7-45EC6969A93F}">
  <cacheSource type="worksheet">
    <worksheetSource ref="A1:S1292" sheet="Combined Data"/>
  </cacheSource>
  <cacheFields count="19">
    <cacheField name="Sort Order" numFmtId="0">
      <sharedItems containsSemiMixedTypes="0" containsString="0" containsNumber="1" containsInteger="1" minValue="1" maxValue="1291"/>
    </cacheField>
    <cacheField name="Program_Form_Set_Name" numFmtId="0">
      <sharedItems count="8">
        <s v="Indicator 1"/>
        <s v="Indicator 4"/>
        <s v="Indicator 2.1 Strategy 2.1A &amp; 2.1B"/>
        <s v="Indicator 3"/>
        <s v="Indicator 1.1 Strategy 1.1A"/>
        <s v="Indicator 1.3 Strategy 1.3A &amp; 1.3B"/>
        <s v="Indicator 2.2 Strategy 2.2A &amp; 2.2B"/>
        <s v="Indicator 1.2 Strategy 1.2A"/>
      </sharedItems>
    </cacheField>
    <cacheField name="Program_ID" numFmtId="0">
      <sharedItems containsSemiMixedTypes="0" containsString="0" containsNumber="1" containsInteger="1" minValue="73113" maxValue="73270"/>
    </cacheField>
    <cacheField name="Program_Name" numFmtId="0">
      <sharedItems count="70">
        <s v="Agency A Program 1"/>
        <s v="Agency B Program 1"/>
        <s v="Agency B Program 2"/>
        <s v="Agency C Program 1"/>
        <s v="Agency D Program 1"/>
        <s v="Agency D Program 2"/>
        <s v="Agency E Program 1"/>
        <s v="Agency E Program 2"/>
        <s v="Agency E Program 3"/>
        <s v="Agency E Program 4"/>
        <s v="Agency E Program 5"/>
        <s v="Agency E Program 6"/>
        <s v="Agency E Program 7"/>
        <s v="Agency E Program 8"/>
        <s v="Agency F Program 1"/>
        <s v="Agency F Program 2"/>
        <s v="Agency G Program 1"/>
        <s v="Agency H Program 1"/>
        <s v="Agency I Program 1"/>
        <s v="Agency I Program 2"/>
        <s v="Agency J Program 1"/>
        <s v="Agency K Program 1"/>
        <s v="Agency L Program 1"/>
        <s v="Agency L Program 2"/>
        <s v="Agency M Program 1"/>
        <s v="Agency N Program 1"/>
        <s v="Agency O Program 1"/>
        <s v="Agency O Program 2"/>
        <s v="Agency P Program 1"/>
        <s v="Agency Q Program 1"/>
        <s v="Agency R Program 1"/>
        <s v="Agency S Program 1"/>
        <s v="Agency S Program 2"/>
        <s v="Agency T Program 1"/>
        <s v="Agency U Program 1"/>
        <s v="Agency V Program 1"/>
        <s v="Agency W Program 1"/>
        <s v="Agency W Program 2"/>
        <s v="Agency X Program 1"/>
        <s v="Agency X Program 2"/>
        <s v="Agency Y Program 1"/>
        <s v="Agency Y Program 2"/>
        <s v="Agency Z Program 1"/>
        <s v="Agency AA Program 1"/>
        <s v="Agency BB Program 1"/>
        <s v="Agency CC Program 1"/>
        <s v="Agency DD Program 1"/>
        <s v="Agency EE Program 1"/>
        <s v="Agency EE Program 2"/>
        <s v="Agency FF Program 1"/>
        <s v="Agency FF Program 2"/>
        <s v="Agency GG Program 1"/>
        <s v="Agency HH Program 1"/>
        <s v="Agency II Program 1"/>
        <s v="Agency II Program 2"/>
        <s v="Agency II Program 3"/>
        <s v="Agency JJ  Program 1"/>
        <s v="Agency JJ  Program 2"/>
        <s v="Agency KK Program 1"/>
        <s v="Agency LL Program 1"/>
        <s v="Agency MM Program 1"/>
        <s v="Agency NN Program 1"/>
        <s v="Agency OO Program 1"/>
        <s v="Agency PP Program 1"/>
        <s v="Agency QQ Program 1"/>
        <s v="Agency RR Program 1"/>
        <s v="Agency RR Program 2"/>
        <s v="Agency RR Program 3"/>
        <s v="Agency RR Program 4"/>
        <s v="Agency RR Program 5"/>
      </sharedItems>
    </cacheField>
    <cacheField name="Impact_Area" numFmtId="0">
      <sharedItems count="3">
        <s v="Strong Individuals and Families"/>
        <s v="Ready Children"/>
        <s v="Successful Students"/>
      </sharedItems>
    </cacheField>
    <cacheField name="Outcome_Type_Name" numFmtId="0">
      <sharedItems/>
    </cacheField>
    <cacheField name="Strategy_ID" numFmtId="0">
      <sharedItems containsSemiMixedTypes="0" containsString="0" containsNumber="1" containsInteger="1" minValue="631414" maxValue="632147"/>
    </cacheField>
    <cacheField name="Strategy_Name" numFmtId="0">
      <sharedItems count="22">
        <s v="Provide and/or build capacity for organizations that offer education and workforce development to clients at or below 200% of FPL. (Indicator 1)"/>
        <s v="Conduct early developmental social/emotional screenings for more children ages 0 to 5 (4.1)"/>
        <s v="Increase parent and caregiver knowledge and understanding of age-appropriate developmental milestones through preventive programs (4.2)"/>
        <s v="Provide and/or build capacity for organizations that offer education and workforce development to clients between 200-300% of FPL. (Indicator 2A)"/>
        <s v="Support collective impact  initiatives that convene community partners and stakeholders and which result in system-level changes that advance people beyond 300% of FPL.  (Indicator 2B)"/>
        <s v="Increase student and guardian ability to overcome obstacles to school attendance (Indicator 2.1B)"/>
        <s v="Provide and/or build capacity for organizations that offer education and workforce development (e.g. adult basic education and/or non-degree certificates, industry-specific certificates or other career pathways) to women of color. Indicator 3B)"/>
        <s v="Expand prevention and/or intervention services that interrupt the cycle of family violence for individuals and families who are either at risk of family violence or who are already victims or perpetrators themselves. (Indicator 4)"/>
        <s v="Expand access to child and adult mental health, substance abuse, domestic violence and respite care services (1.1)"/>
        <s v="Partner with early childhood education centers to create a culture of child-centered and developmentally appropriate practices in all of the below ways: (3.2)"/>
        <s v="Increase the number of diverse and evidence-based reading programs for children and adults (Indicator 1.1)"/>
        <s v="Create an innovative “transition camp” for youth entering middle school and high school and their guardians to decrease future absenteeism and transition to the norms of a new school environment. (Indicator 2.1A)"/>
        <s v="Develop advocacy programs for students referred for disciplinary/behavior reasons and secure services for families. (Indicator 2.2B)"/>
        <s v="Increase number of evidence-based programs that Identify students with behavioral issues, Assess needs for behavioral support and address needs based on assessment (Indicator 2.2A)"/>
        <s v="Create and increase the number of, participation in and access to high quality reengagement9 programs for disconnected youth. (Indicator 1.3A)"/>
        <s v="Build an awareness campaign that communicates wage and opportunity disparities between women of color earners and Anglo male earners, focused on the broader economic impact this disparity has on Bexar County overall.  (Indicator 3A)"/>
        <s v="Increase and maintain the number of quality early childcare slots with priority for children ages 0 to 3 (3.1)"/>
        <s v="Initiate a &quot;Kinder Camp&quot; for children about to enter Kindergarten, which helps decrease summer learning loss and transition to the norms of a school environment before they start the school year (4.3)"/>
        <s v="Increase parent and caregiver knowledge and understanding of age-appropriate developmental milestones through preventive programs (1.2)"/>
        <s v="Utilize faith based networks, educational institutions, hospitals, nonprofit agencies and businesses to educate the community on prevention and intervention (1.3)"/>
        <s v="Increase the number of engaging, culturally appropriate, innovative and relevant math activities for youth in grades 5 through 8. (Indicator 1.2)"/>
        <s v="Identify, reach and connect vulnerable youth to appropriate and relevant support services. (Indicator 1.3B)"/>
      </sharedItems>
    </cacheField>
    <cacheField name="Outcome_Indicator_Type_Name" numFmtId="0">
      <sharedItems/>
    </cacheField>
    <cacheField name="Standard_Outcome_Indicator_ID" numFmtId="0">
      <sharedItems containsSemiMixedTypes="0" containsString="0" containsNumber="1" containsInteger="1" minValue="0" maxValue="22055"/>
    </cacheField>
    <cacheField name="Outcome_Indicator_ID" numFmtId="0">
      <sharedItems containsSemiMixedTypes="0" containsString="0" containsNumber="1" containsInteger="1" minValue="932735" maxValue="935518"/>
    </cacheField>
    <cacheField name="Outcome_Indicator_Name" numFmtId="0">
      <sharedItems count="366">
        <s v="# &amp; % of participating clients completing program (How Well) SIFIC 1A"/>
        <s v="# &amp; % of participating clients meeting program dosage requirements (How Well) SIFIC 1A"/>
        <s v="# &amp; % of participating clients with income above 200% Federal Poverty Level 3 months after program completion (Better Off) SIFIC 1A"/>
        <s v="# &amp; % of participating clients with income above 200% Federal Poverty Level 6 months after program completion (Better Off) SIFIC 1A"/>
        <s v="# &amp; % of participating clients with income above 200% Federal Poverty Level at the time of program completion (Better Off) SIFIC 1A"/>
        <s v="# &amp; % of participating clients with income increase at the time of program completion (Better Off) SIFIC 1A"/>
        <s v="# &amp; % of participating clients with increased educational attainment at the time of program completion (Better Off) SIFIC 1A"/>
        <s v="# &amp; % of recruited people who were enrolled in program (How Well) SIFIC 1A"/>
        <s v="# of people under 200% Federal Poverty Level enrolled in program (How Much) SIFIC 1A"/>
        <s v="# of people under 200% Federal Poverty Level recruited for program (How Much) SIFIC 1A"/>
        <s v="# of clients at 200% of poverty or above 24 months after completion"/>
        <s v="# of clients employed 24 months after completion"/>
        <s v="# of clients with increased educational attainment 24 months after completion"/>
        <s v="% of clients at 200% of poverty or above 24 months after completion"/>
        <s v="% of clients employed 24 months after completion"/>
        <s v="% of clients with increased educational attainment 24 months after completion"/>
        <s v="# &amp; % of recruited children 0-5 screened on social/emotional development (How Well)"/>
        <s v="# &amp; % of screened children 0-5 referred to appropriate services based on screening results (How Well)"/>
        <s v="# &amp; % of screened children receiving appropriate services for identified social/emotional needs (How Well)"/>
        <s v="# of children 0-5 recruited for screenings on social/emotional development (How Much)"/>
        <s v="# of children 0-5 referred to appropriate services based on screening results (How Much)"/>
        <s v="# of children 0-5 screened on social/emotional development (How Much)"/>
        <s v="# of children receiving appropriate services for identified social/emotional needs from other partners. (How Much)"/>
        <s v="# of children receiving appropriate services for identified social/emotional needs from services provided in PCEP (How Much)"/>
        <s v="# &amp; % of children 0-5 in participating families meeting age appropriate developmental milestones (Better Off)"/>
        <s v="# &amp; % of families completing programming (How Well)"/>
        <s v="# &amp; % of participating families completing programming (How Well) RCIC 4.2"/>
        <s v="# &amp; % of participating families demonstrating an increase in parent/caregiver knowledge specific to age appropriate developmental milestones (How Well) RCIC 4.2"/>
        <s v="# &amp; % of recruited families with children 0-5 participating in programming (How Well)"/>
        <s v="# of children 0-5 in families enrolled as participants (How Much)"/>
        <s v="# of children 0-5 meeting age appropriate developmental milestones (Better Off)"/>
        <s v="# of families demonstrating an increase in parent/caregiver knowledge specific to age appropriate developmental milestones (How Well)"/>
        <s v="# of families with children 0-5 currently participating in programming (How Much)"/>
        <s v="# of families with children 0-5 enrolled in programming as participants (How Much)"/>
        <s v="# of families with children 0-5 recruited for programming (How Much)"/>
        <s v="AVANCE children will increase physical fine and gross motor skills"/>
        <s v="AVANCE children will increase vocabulary, color and picture recognition, etc."/>
        <s v="Parents will increase their knowledge and use of social and community supports"/>
        <s v="# &amp; % of participating clients with income above 300% Federal Poverty Level 3 months after program completion (Better Off) SIFIC 2A"/>
        <s v="# &amp; % of participating clients with income above 300% Federal Poverty Level 6 months after program completion (Better Off) SIFIC 2A"/>
        <s v="# &amp; % of participating clients with income above 300% Federal Poverty Level at the time of program completion (Better Off) SIFIC 2A"/>
        <s v="# &amp; % of recruited people between 200%-300% Federal Poverty Level who were enrolled in program (How Well) SIFIC 2A"/>
        <s v="# of people between 200%-300% Federal Poverty Level enrolled in program (How Much) SIFIC 2A"/>
        <s v="# of people between 200%-300% Federal Poverty Level recruited for program (How Much) SIFIC 2A"/>
        <s v="#  &amp; % of system-level changes to raise household incomes above 300% Federal Poverty Level identified (How Much) SIFIC 2B"/>
        <s v="#  &amp; % of system-level changes to raise household incomes above 300% Federal Poverty Level pursued (How Much) SIFIC 2B"/>
        <s v="# &amp; % of system-level changes to raise household incomes above 300% Federal Poverty Level sustained (Better Off) SIFIC 2B"/>
        <s v="# of system-level changes to raise household incomes above 300% Federal Poverty Level achieved (Better Off) SIFIC 2B"/>
        <s v="# of clients attending Job Readiness"/>
        <s v="# of clients attending Job Readiness and retaining employment after 12 months of program completion"/>
        <s v="# of clients attending Job Readiness and retaining employment after 6 months of program completion"/>
        <s v="# of clients attending Job Readiness and retaining employment after 9 months of program completion"/>
        <s v="# of clients attending Job Readiness with income above 200% FPL 12 months after program completion"/>
        <s v="# of clients attending Job Readiness with income above 200% FPL 6 months after program completion"/>
        <s v="# of clients attending Job Readiness with income above 200% FPL 9 months after program completion"/>
        <s v="# of clients attending Job Readiness with income above 200% FPL at the time of program completion"/>
        <s v="# of clients attending Job Readiness with income increase at the time of program completion"/>
        <s v="# of clients completing Job Readiness and obtaining employment"/>
        <s v="# of clients recidivating"/>
        <s v="% of clients attending Job Readiness and obtaining employment"/>
        <s v="% of clients attending Job Readiness and retaining employment after 12 months of program completion"/>
        <s v="% of clients attending Job Readiness and retaining employment after 6 months of program completion"/>
        <s v="% of clients attending Job Readiness and retaining employment after 9 months of program completion"/>
        <s v="% of clients attending Job Readiness with income above 200% FPL 12 months after program completion"/>
        <s v="% of clients attending Job Readiness with income above 200% FPL 6 months after program completion"/>
        <s v="% of clients attending Job Readiness with income above 200% FPL 9 months after program completion"/>
        <s v="% of clients attending Job Readiness with income above 200% FPL at the time of program completion"/>
        <s v="% of clients attending Job Readiness with income increase at the time of program completion"/>
        <s v="% of clients recidivating"/>
        <s v="#  &amp; % of participating students chronically absent (at time of enrollment) (How Much) SSIC 2.1B"/>
        <s v="# &amp; % of participating students at risk of becoming chronically absent (at time of enrollment)"/>
        <s v="# &amp; % of participating students completing intervention(s) (How Well) SSIC 2.1B"/>
        <s v="# &amp; % of participating students completing intervention(s) no longer chronically absent (Better Off) 2.1B"/>
        <s v="# &amp; % of participating students overcoming one or more obstacles to school attendance (Better Off) SSIC 2.1B"/>
        <s v="# &amp; % of participating students with at least one parent/guardian completing intervention(s) (How Well) SSIC 2.1B"/>
        <s v="# &amp; % of participating students with at least one parent/guardian overcoming one or more obstacles to school attendance (Better Off) 2.1B"/>
        <s v="# &amp; % of participating students with at least one parent/guardian participating in the intervention(s) (How Much) SSIC 2.1B"/>
        <s v="# of participating students completing intervention(s) demonstrating increased attendance (Better Off) SSIC 2.1B"/>
        <s v="# of students enrolled in intervention(s) (How Much) SSIC 2.1B"/>
        <s v="# &amp; % of all participating clients completing second stage of advancement (How Well) SIFIC 3B"/>
        <s v="# &amp; % of all participating clients enrolling in second stage of programming towards further advancement (How Well) SIFIC 3B"/>
        <s v="# &amp; % of all participating clients with additional income increase after completing second stage of advancement (Better Off) SIFIC 3B"/>
        <s v="# &amp; % of participating clients with income above the median income for women of color 3 months after program completion (Better Off) SIFIC 3B"/>
        <s v="# &amp; % of participating clients with income above the median income for women of color 6 months after program completion (Better Off) SIFIC 3B"/>
        <s v="# &amp; % of participating clients with income above the median income for women of color at the time of program completion (Better Off) SIFIC 3B"/>
        <s v="# &amp; % of recruited women of color enrolled in program (How Well) SIFIC 3B"/>
        <s v="# of completing clients enrolling in second stage of programming towards further advancement (How Much) SIFIC 3B"/>
        <s v="# of participating clients with additional income increase after completing second stage of advancement (Better Off) SIFIC 3B"/>
        <s v="# of second stage participants completing second stage of advancement (How Well) SIFIC 3B"/>
        <s v="# of women of color enrolled in program (How Much) SIFIC 3B"/>
        <s v="# of women of color recruited for program (How Much) SIFIC 3B"/>
        <s v="# &amp; %  of participating clients who are either at risk of becoming perpetrators of familiy violence and/or already have been identified as perpetrators completing program (How Well) SIFIC 4A"/>
        <s v="# &amp; %  of participating clients who are free of new occurrences of family violence at the time of program completion (Better Off) SIFIC 4A"/>
        <s v="# &amp; % of participating clients remaining free of new occurrences of family violence after program completion (tracking duration as per program model) (Better Off) SIFIC 4A"/>
        <s v="# &amp; % of participating clients who are either at risk of becoming perpetrators of familiy violence and/or already have been identified as perpetrators meeting dosage requirements (How Well) SIFIC 4A"/>
        <s v="# &amp; % of participating clients with reduced risk of becoming perpetrators of family violence and/or re-offend at the time of program completion (Better Off) SIFIC 4A"/>
        <s v="# &amp; % of participating clients with reduced risk of becoming victims of family violence and/or being re-victimized at the time of program completion (Better Off) SIFIC 4A"/>
        <s v="# &amp; % of particpating clients who are either at risk of becoming victims or family violence and/or have been victimized completing program (How Well) SIFIC 4A"/>
        <s v="# &amp; % of particpating clients who are either at risk of becoming victims or family violence and/or have been victimized meeting dosage requirements (How Well) SIFIC 4A"/>
        <s v="# &amp; % of recruited people enrolled into program as participating clients (How Well) SIFIC 4A"/>
        <s v="# &amp; % of total people enrolled into program who are either at risk of becoming perpetrators of familiy violence and/or already have been identified as perpetrators (How Much) SIFIC 4A"/>
        <s v="# &amp; % of total people enrolled into program who are either at risk of becoming victims or family violence and/or have been victimized (How Much) SIFIC 4A"/>
        <s v="# of people enrolled into program who are either at risk of becoming perpetrators of familiy violence and/or already have been identified as perpetrators (How Much) SIFIC 4A"/>
        <s v="# of people enrolled into program who are either at risk of becoming victims or family violence and/or have been victimized (How Much) SIFIC 4A"/>
        <s v="# of people recruited for program"/>
        <s v="# total of people enrolled into program as participating clients (How Much) SIFIC 4A"/>
        <s v="# &amp; %  of referrals of clients to other providers with clients receiving the service they were referred for within 60 days of referral (How Well)"/>
        <s v="# &amp; % of caregivers of children 0-8 at lower risk to engage in abusive behavior towards children (Better Off)"/>
        <s v="# &amp; % of children 0-8 at lower risk to experience child abuse as a result of receiving appropriate care (Better Off)"/>
        <s v="# &amp; % of participating children 0-8 completing participation in mental health, substance abuse, domestic violence and/or respite care services as per program model (How Well)"/>
        <s v="# of caregivers of children 0-8 completing participation in mental health, substance abuse, domestic violence and/or respite care services on schedule as per program model (How Well)"/>
        <s v="# of caregivers of children 0-8 currently participating in mental health, substance abuse, domestic violence and/or respite care services (How much)"/>
        <s v="# of caregivers of children 0-8 enrolled as participants with service providers relevant to mental health, substance abuse, domestic violence and respite care services through conducted outreach efforts (How Much)"/>
        <s v="# of children 0-8 currently participating in mental health, substance abuse, domestic violence and/or respite care services (How Much)"/>
        <s v="# of families with children 0-8 receiving information relevant to child mental health, substance abuse, domestic violence and respite care services through outreach efforts (How Much)"/>
        <s v="# of outreach efforts conducted to recruit caregivers of children 0-8 for services (How Much)"/>
        <s v="# of outreach efforts conducted to recruit children 0-8 for services (How Much)"/>
        <s v="# of referrals of clients to other providers (How much)"/>
        <s v="(3)# of children 0-8 enrolled as participants with service providers relevant to mental health, substance abuse, domestic violence and respite care services through conducted outreach efforts (How Much)"/>
        <s v="# &amp; %  of childcare slots improved in quality through completed TRS certification or national accreditation (Better Off)"/>
        <s v="# &amp; % of center leadership staff successfully completing professional development aligning with quality domains of TRS certifcation and/or national accreditation (How Well)"/>
        <s v="# &amp; % of teachers successfully completing professional development aligning with quality domains of TRS certifcation and/or national accreditation (How Well)"/>
        <s v="# of center leadership staff participating in professional development aligning with quality domains of TRS certifcation and/or national accreditation (How Much)"/>
        <s v="# of centers achieving national accreditation (Better Off)"/>
        <s v="# of centers achieving Texas Rising Star (TRS) certification level 2 (Better Off)"/>
        <s v="# of centers achieving Texas Rising Star (TRS) certification level 3 (Better Off)"/>
        <s v="# of centers achieving Texas Rising Star (TRS) certification level 4 (Better Off)"/>
        <s v="# of centers partipating in efforts to increase childcare quality (How Much)"/>
        <s v="# of childcare slots targeted through center quality improvement efforts (How Much)"/>
        <s v="# teachers participating in professional development aligning with quality domains of TRS certifcation and/or national accreditation (How Much)"/>
        <s v="# teachers successfully completing professional development aligning with quality domains of TRS certifcation and/or national accreditation (How Well)"/>
        <s v="# &amp; %  of participating 1st-3rd grade students attending 80%+ of program as scheduled (How Well) SSIC 1.1A"/>
        <s v="# &amp; % of participating 1st grade students narrowing reading proficiency gap by the end of the school year (even if students are not reading at grade level) (Better Off) SSIC 1.1A"/>
        <s v="# &amp; % of participating 1st-3rd grade students assessed as at risk of becoming off-track to achieve reading proficiency at or above grade level by the end of the school year (at time of enrollment) (How Much) SSIC 1.1A"/>
        <s v="# &amp; % of participating 1st-3rd grade students assessed as off-track to achieve reading proficiency at or above grade level by the end of the school year (at time of enrollment)(How Much) SSIC 1.1A"/>
        <s v="# &amp; % of participating 1st-3rd grade students completing program (How Well) SSIC 1.1A"/>
        <s v="# &amp; % of participating 2nd grade students narrowing reading proficiency gap by the end of the school year (even if students are not reading at grade level) (Better Off) SSIC 1.1A"/>
        <s v="# &amp; % of participating 2nd grade students with reading proficiency at or above grade level by the end of the school year (as assessed by either school or program) (Better Off) SSIC 1.1A"/>
        <s v="# &amp; % of participating 3rd grade students narrowing reading proficiency gap by the end of the school year (even if students are not reading at grade level) (Better Off) SSIC 1.1A"/>
        <s v="# &amp; % of participating 3rd grade students passing 3rd grade STAAR reading assessment (Better Off) SSIC 1.1A"/>
        <s v="# &amp; % of participating 3rd grade students with reading proficiency at or above grade level by the end of the school year (as assessed by either school or program) (Better Off) SSIC 1.1A"/>
        <s v="# &amp; % of participating students with at least one adult (e.g. family member or mentor - NOT PROGRAM STAFF) with an active role supporting progress towards grade level reading proficiency (How Much) SSIC 1.1A"/>
        <s v="# &amp; % of students enrolled in program who are in 1st grade (How Much) SSIC 1.1A"/>
        <s v="# &amp; % of students enrolled in program who are in 2nd grade (How Much) SSIC 1.1A"/>
        <s v="# &amp; % of students enrolled in program who are in 3rd grade (How Much) SSIC 1.1A"/>
        <s v="# &amp; % total of participating 1st-3rd grade students narrowing reading proficiency gap by the end of the school year (even if students are not reading at grade level) (Better Off) SSIC 1.1A"/>
        <s v="# &amp; % total of participating 1st-3rd grade students with reading proficiency at or above grade level by the end of the school year (as assessed by either school or program) (Better Off) SSIC 1.1A"/>
        <s v="# &amp; Percent of participating 1st grade students with reading proficiency at or above grade level by the end of the school year (as assessed by either school or program) (Better Off) SSIC 1.1A"/>
        <s v="# total of 1st-3rd grade students enrolled in program (How Much) SSIC 1.1A"/>
        <s v="% of participating 1st grade students with reading proficiency at or above grade level by the end of the school year (as assessed by either school or program) (Better Off) SSIC 1.1A"/>
        <s v="% of participating 1st-3rd grade students assessed as at risk of becoming off-track to achieve reading proficiency at or above grade level by the end of the school year (at time of enrollment) (How Much) SSIC 1.1A"/>
        <s v="% of participating 1st-3rd grade students assessed as off-track to achieve reading proficiency at or above grade level by the end of the school year (at time of enrollment) (How Much) SSIC 1.1A"/>
        <s v="# of Head Start and Kindergarten students enrolled in program"/>
        <s v="# of participating Head Start and Kindergarten grade students assessed as off-track on age appropriate development (at time of enrollment)"/>
        <s v="# of participating Head Start and Kindergarten grade students completing program"/>
        <s v="# of participating Head Start and Kindergarten students demonstrating age appropriate development by the end of the school year (as assessed by either school or program)"/>
        <s v="% of participating Head Start and Kindergarten grade students assessed as off-track on age appropriate development (at time of enrollment)"/>
        <s v="% of participating Head Start and Kindergarten grade students completing program"/>
        <s v="% of participating Head Start and Kindergarten students demonstrating age appropriate develement by the end of the school year (as assessed by either school or program)"/>
        <s v="#  &amp; % of participating 5th grade students at risk of becoming chronically absent (at time of enrollment) (How Much) SSIC 2.1A"/>
        <s v="# &amp; % of participating 5th and 8th grade students completing intervention(s) demonstrating increased school attendance (Better Off) SSIC 2.1A"/>
        <s v="# &amp; % of participating 5th and 8th students completing intervention(s) no longer chronically absent (Better Off) SSIC 2.1A"/>
        <s v="# &amp; % of participating 5th grade students chronically absent (at time of enrollment) (How Much) SSIC 2.1A"/>
        <s v="# &amp; % of participating 8th grade students at risk of becoming chronically absent (at time of enrollment) (How Much) SSIC 2.1A"/>
        <s v="# &amp; % of participating 8th grade students chronically absent (at time of enrollment) (How Much) SSIC 2.1A"/>
        <s v="# &amp; % of students enrolled in transition camp who are 5th grade students (How Much) SSIC 2.1A"/>
        <s v="# &amp; % of students enrolled in transition camp who are 8th grade students (How Much) SSIC 2.1A"/>
        <s v="# &amp; % total of participating 5th and 8th grade students completing transition camp (How Well) SSIC 2.1A"/>
        <s v="# &amp; % total of participating 5th and 8th grade students participating in 80%+ of transition camp activities/sessions (How Well) SSIC 2.1A"/>
        <s v="# &amp; % total of participating 5th and 8th grade students with at least one parent/guardian participating in transition camp activities (How Much) SSIC 2.1A"/>
        <s v="# &amp; % total of participating 5th grade students either chronically absent or at risk of becoming chronically absent (at time of enrollment) (How Much) SSIC 2.1A"/>
        <s v="# &amp; % total of participating 8th grade students either chronically absent or at risk of becoming chronically absent (at time of enrollment) (How Much) SSIC 2.1A"/>
        <s v="# of 5th grade students enrolled in transition camp (How Much) SSIC 2.1A"/>
        <s v="# of 8th grade students enrolled in transition camp (How Much) SSIC 2.1A"/>
        <s v="# total of 5th and 8th grade students enrolled in transition camp (How Much) SSIC 2.1A"/>
        <s v="# &amp; % of systems demonstrating a reduction in disciplinary referrals after achievement of system level changes (Better Off) SSIC 2.2B"/>
        <s v="# &amp; % of systems sustaining a reduction in disciplinary referrals after achievement of system level changes (Better Off) SSIC 2.2B"/>
        <s v="# of systems engaged on reform (How Much) SSIC 2.2B"/>
        <s v="% change in disciplinary referral rate (In-School Suspension, Out-of-School Suspension, and/or to a Disciplinary Alternative Education Program) (Better Off) SSIC 2.2B"/>
        <s v="% of students with disciplinary referrals (In-School Suspension, Out-of-School Suspension, and/or to a Disciplinary Alternative Education Program) (How Much) SSIC 2.2B"/>
        <s v="% of students with disciplinary referrals (In-School Suspension, Out-of-School Suspension, and/or to a Disciplinary Alternative Education) Program after achievement of system level changes (Better Off) SSIC 2.2B"/>
        <s v="# &amp; % of identified students with disciplinary referrals and/or behavioral issues enrolled in appropriate intervention(s) (How Much) SSIC 2.2A"/>
        <s v="# &amp; % of participating students completing intervention(s) (How Well) SSIC 2.2A"/>
        <s v="# &amp; % of participating students demonstrating improvement on identified behavioral issues (How Well) SSIC 2.2A"/>
        <s v="# &amp; % of participating students with reduction in disciplinary referrals after completion of intervention(s) (tracking duration as per program model) (Better Off) SSIC 2.2A"/>
        <s v="# &amp; % of participating students without disciplinary referrals after completion of intervention(s) (tracking duration as per program model) (Better Off) SSIC 2.2A"/>
        <s v="# &amp; % of students with disciplinary referrals and/or behavioral issues identified (How Much) SSIC 2.2A"/>
        <s v="# of participating students not in case management with disciplinary referrals (Better Off) SSIC 2.2A"/>
        <s v="# of students with disciplinary referrals and/or behavioral issues assessed to identify appropriate intervention(s) (How Much) SSIC 2.2A"/>
        <s v="# of students with disciplinary referrals and/or behavioral issues enrolled in appropriate intervention(s) (How Much) SSIC 2.2A"/>
        <s v="# of participating students at risk of becoming chronically absent (at time of enrollment) (How Much) SSIC 2.1B"/>
        <s v="# of Clients Completing Vocational or Career Readiness Training Programs"/>
        <s v="# of Clients Enrolled Into Vocational or Career Readiness Training"/>
        <s v="# of Clients Placed Into Full Time Employment"/>
        <s v="# of Clients Placed into Full Time Employment in Field of Study or enrolled in continuing education"/>
        <s v="% of Clients Enrolled Into Vocational or Career Readiness Training"/>
        <s v="% of Clients Placed Into Full Time Employment"/>
        <s v="% of Clients Placed into Full Time Employment in Field of Study or enrolled in continuing education"/>
        <s v="# &amp; %  of partcipating disconnected youth 16-24 achieving planned educational outcome (Better Off) SSIC 1.3A"/>
        <s v="# &amp; %  of participating disconnected youth 16-24 reengaged in one or more systems (education and/or workforce) at the time of program completion (How Well) SSIC 1.3A"/>
        <s v="# &amp; % of disconnected youth 16-24 enrolled in programming"/>
        <s v="# &amp; % of partcipating disconnected youth 16-24 achieving planned employment outcome (Better Off) SSIC 1.3A"/>
        <s v="# &amp; % of participating disconnected youth 16-24 completing programming (How Well) SSIC 1.3A"/>
        <s v="# &amp; % of participating disconnected youth 16-24 remaining reengaged in one or more systems (education and/or workforce) after program completion (How Well) SSIC 1.3A"/>
        <s v="# &amp; % of youth who complete individualized literacy help (How Well) SSIC 1.3A"/>
        <s v="# &amp; % of youth who receive individualized literacy help (How Much) SSIC 1.3A"/>
        <s v="# &amp; % of youth who, due to literacy challenges, cannot immediately pursue an education and/or career pathway (How Much) SSIC 1.3A"/>
        <s v="# of disconnected youth 16-24 reached through outreach efforts"/>
        <s v="# of participating disconnected youth 16-24 continuously engaged in programming"/>
        <s v="# of youth 16-24 enrolled in career pathway (How Much) SSIC 1.3A"/>
        <s v="# of youth 16-24 enrolled in education pathway (How Much) SSIC 1.3A"/>
        <s v="# of youth completing GED or High School Equivalency Program"/>
        <s v="# of youth completing Post-Secondary Program"/>
        <s v="# of youth enrolled in GED or High School Equivalency Program"/>
        <s v="# of youth enrolled in Post-Secondary Program"/>
        <s v="# of youth receiving Soft Skills and Job Readiness Training"/>
        <s v="# of participating clients who complete a workforce certification program"/>
        <s v="# &amp; % of identified system-level changes to reduce wage and opportunity disparities between women of color earners and Anglo male earners pursued (How Much) SIFIC 3A"/>
        <s v="# &amp; % of pursued system-level changes to reduce wage and opportunity disparities between women of color earners and Anglo male earners achieved (Better Off) SIFIC 3A"/>
        <s v="# &amp; % of pursued system-level changes to reduce wage and opportunity disparities between women of color earners and Anglo male earners sustained (Better Off) SIFIC 3A"/>
        <s v="# of system-level changes to reduce wage and opportunity disparities between women of color earners and Anglo male earners achieved (Better Off) SIFIC 3A"/>
        <s v="# of system-level changes to reduce wage and opportunity disparities between women of color earners and Anglo male earners identified (How Much) SIFIC 3A"/>
        <s v="# of system-level changes to reduce wage and opportunity disparities between women of color earners and Anglo male earners pursued (How Much) SIFIC 3A"/>
        <s v="# of system-level changes to reduce wage and opportunity disparities between women of color earners and Anglo male earners sustained (Better Off) SIFIC 3A"/>
        <s v="# &amp; % of children 0-5 meeting appropriate age development milestones (Better Off)"/>
        <s v="# of children 0-5 assessed on age appropriate development (How Much)"/>
        <s v="# of children 4-5 exiting (How Much)"/>
        <s v="# of children 4-5 exiting kinder-ready (Better Off)"/>
        <s v="# of enrolled children 0-3 (How Much)"/>
        <s v="# of enrolled children 0-5 (How Much)"/>
        <s v="# of enrolled children 4-5 (How Much)"/>
        <s v="# &amp; % of children 4-5 enrolled as participants in Kinder Camps (How Much) RCIC 4.3"/>
        <s v="# &amp; % of participating children 4-5 completing Kinder Camps (How Well) RCIC 4.3"/>
        <s v="# &amp; % of participating children 4-5 well prepared to enter Kindergarten as assessed by Kinder Camp staff (Better Off) RCIC 4.3"/>
        <s v="# &amp; % of participating children 4-5 well prepared to enter Kindergarten as assessed by Parent/Caregiver (Better Off) RCIC 4.3"/>
        <s v="# of children 4-5 completing Kinder Camps (How Well) RCIC 4.3"/>
        <s v="# of children 4-5 currently participating in Kinder Camps (How Much) RCIC 4.3"/>
        <s v="# of children 4-5 recruited for Kinder Camps (How Much) RCIC 4.3"/>
        <s v="# of children 4-5 well prepared to enter Kindergarten as assessed by Kinder Camp staff (Better Off) RCIC 4.3"/>
        <s v="# of children 4-5 well prepared to enter Kindergarten as assessed by Parent/Caregiver (Better Off) RCIC 4.3"/>
        <s v="# of children having a Match Anniversary"/>
        <s v="# of children promoted to the next grade"/>
        <s v="# &amp; % of children 0-8 meeting age appropriate developmental milestones (Better Off)"/>
        <s v="# &amp; % of families with children 0-8 enrolled as participants in programming (How Much)"/>
        <s v="# &amp; % of participating families demonstrating an increase in parent/caregiver knowledge specific to age appropriate developmental milestones (How Well)"/>
        <s v="# of children 0-8 in families enrolled as participants in programming (How Much)"/>
        <s v="# of families with children 0-8 currently participating in programming (How Much )"/>
        <s v="# of families with children 0-8 recruited for programming (How Much)"/>
        <s v="Asset Development"/>
        <s v="# of participants in brief caregiver training presentations"/>
        <s v="# of participating clients who show improvement on Parenting Scale at the time of program completion"/>
        <s v="% of participating clients who show improvement on Parenting Scale at the time of program completion"/>
        <s v="# total of people enrolled into program as participating clients"/>
        <s v="# of participating clients enrolled in the HUB Pathways Program"/>
        <s v="# of pathways closed"/>
        <s v="# of pathways opened"/>
        <s v="# &amp; % of newly engaged institutions distributing information relevant to child abuse prevention and intervention on a regular basis (How Well)"/>
        <s v="# &amp; % of newly engaged institutions establishing ongoing relationship to distribute information relevant to child abuse prevention (How Well)"/>
        <s v="# of institutions distributing information relevant to child abuse prevention and intervention on a regular basis (How Well)"/>
        <s v="# of institutions establishing ongoing relationship to distribute information relevant to child abuse prevention (How Much)"/>
        <s v="# of new institutions engaged on child abuse prevention and intervention education outreach efforts(How Much)"/>
        <s v="# of children 0-8 enrolled as participants with service providers relevant to mental health, substance abuse, domestic violence and respite care services through conducted outreach efforts"/>
        <s v="# of children confirming their outcry during the forensic interview"/>
        <s v="# of children receiving guidance through the investigative process"/>
        <s v="# of children that received a forensic interview"/>
        <s v="# of individuals participating in training to increase their knowledge of recognizing child abuse and increase their willingness to report child abuse"/>
        <s v="# of individuals participating in training who report increased knowledge of recognizing child abuse"/>
        <s v="# of individuals participating in training who report increased willingness to report child abuse"/>
        <s v="% of children confirming their outcry during the forensic interview"/>
        <s v="% of children that received a forensic interview"/>
        <s v="% of individuals participating in training who report increased knowledge of recognizing child abuse"/>
        <s v="% of individuals participating in training who report increased willingness to report child abuse"/>
        <s v="% of non-offending caregivers reporting a clearer understanding of investigative process and reduction in anxiety/stress about investigation"/>
        <s v="# of systems worked with on reform of disciplinary practices completing implementation of one or more system level changes"/>
        <s v="# of systems worked with on reform of disciplinary practices sustaining implementation of one or more system level changes"/>
        <s v="% of systems worked with on reform of disciplinary practices completing implementation of one or more system level changes"/>
        <s v="% of systems worked with on reform of disciplinary practices sustaining implementation of one or more system level changes"/>
        <s v="100% of infants/children will receive developmental assessments (DAYC-2)"/>
        <s v="100% of walking toddlers under age 2.5 will be administered the ADOS-2 Toddler Module"/>
        <s v="80% of parents will rate Screenings a 4.5 on satisfaction survey"/>
        <s v="Percentage of active members progressing to next grade level on time"/>
        <s v="# of children with disabilities 0-5 meeting age appropriate developmental milestones"/>
        <s v="# of children with disabilities 0-5 recruited for screenings on social/emotional development"/>
        <s v="# of children with disabilities 0-5 screened on social/emotional development - SPECIAL POPULATION"/>
        <s v="# of children with disabilities becoming more kinder ready - SPECIAL POPULATION"/>
        <s v="# of children with disabilities receiving appropriate services for identified social/"/>
        <s v="# of children with disabilities referred to appropriate services based on screening"/>
        <s v="# of economically disadvantaged children 0-5 meeting age appropriate developmental milestones"/>
        <s v="# of economically disadvantaged children 0-5 recruited for screenings on social/emotional"/>
        <s v="# of economically disadvantaged children 0-5 screened on social/emotional development"/>
        <s v="# of economically disadvantaged children becoming more kinder ready - SPECIAL POPULATION"/>
        <s v="# of economically disadvantaged children receiving appropriate services for identifie"/>
        <s v="# of economically disadvantaged children referred to appropriate services based on s"/>
        <s v="# of families with children with disabilities 0-5 participating in programming - SPECIAL POPULATION"/>
        <s v="# of families with children with disabilities 0-5 recruited for programming - SPECIAL POPULATION"/>
        <s v="# of families with children with disabilities completing programming - SPECIAL POPULATION"/>
        <s v="# of families with children with disabilities demonstrating an increase in parent/car"/>
        <s v="# of families with economically disadvantage children completing programming - SPECIAL POPULATION"/>
        <s v="# of families with economically disadvantaged children 0-5 participating in programming"/>
        <s v="# of families with economically disadvantaged children 0-5 recruited for programming"/>
        <s v="# of families with economically disadvantaged children demonstrating an increase in programing"/>
        <s v="% of children with disabilities 0-5 in participating families meeting age appropriate"/>
        <s v="% of children with disabilities screened becoming more kinder ready - SPECIAL POPULATION"/>
        <s v="% of economically disadvantaged children screened becoming more kinder ready - SPECIAL POPULATION"/>
        <s v="% of participating families with children with disabilities completing programming"/>
        <s v="% of participating families with children with disabilities demonstrating an increase"/>
        <s v="% of participating families with economically disadvantage children demonstrating an"/>
        <s v="% of participating families with economically disadvantaged children completing programming"/>
        <s v="% of recruited children with disabilities screened on social/emotional development"/>
        <s v="% of recruited economically disadvantaged children 0-5 screened on social/emotional"/>
        <s v="% of recruited families with children with disabilities 0-5 participating in programming"/>
        <s v="% of recruited families with economically disadvantaged children 0-5 participating"/>
        <s v="% of screened children with disabilities 0-5 referred to appropriate services"/>
        <s v="% of screened children with disabilities receiving appropriate services"/>
        <s v="% of screened economically disadvantaged children 0-5 referred to appropriate service"/>
        <s v="% of screened economically disadvantaged children receiving appropriate services"/>
        <s v="# &amp; % of participating 5th grade students narrowing math proficiency gap by the end of the school year (even if students are not math proficient at grade level) (Better Off) SSIC 1.2A"/>
        <s v="# &amp; % of participating 5th grade students passing 5th grade STAAR math assessment (Better Off) SSIC 1.2A"/>
        <s v="# &amp; % of participating 5th-8th grade students assessed as at risk of becoming off-track to achieve math proficiency at or above grade level by the end of the school year (at time of enrollment)"/>
        <s v="# &amp; % of participating 5th-8th grade students attending 80%+ of program as scheduled (How Well) SSIC 1.2A"/>
        <s v="# &amp; % of participating 5th-8th grade students completing program (as defined by program standard) (How Well) SSIC 1.2A"/>
        <s v="# &amp; % of participating 6th grade students narrowing math proficiency gap by the end of the school year (even if students are not math proficient at grade level) (Better Off) SSIC 1.2A"/>
        <s v="# &amp; % of participating 6th grade students passing 6th grade STAAR math assessment (Better Off) SSIC 1.2A"/>
        <s v="# &amp; % of participating 7th grade students narrowing math proficiency gap by the end of the school year (even if students are not math proficient at grade level) (Better Off) SSIC 1.2A"/>
        <s v="# &amp; % of participating 7th grade students passing 7th grade STAAR math assessment (Better Off) SSIC 1.2A"/>
        <s v="# &amp; % of participating 8th grade students narrowing math proficiency gap by the end of the school year (even if students are not math proficient at grade level) (Better Off) SSIC 1.2A"/>
        <s v="# &amp; % of participating 8th grade students passing 8th grade STAAR math assessment (Better Off) SSIC 1.2A"/>
        <s v="# &amp; % of students enrolled in program who are in 5th grade"/>
        <s v="# &amp; % of students enrolled in program who are in 6th grade"/>
        <s v="# &amp; % of students enrolled in program who are in 7th grade"/>
        <s v="# &amp; % of students enrolled in program who are in 8th grade"/>
        <s v="# &amp; % total of participating 5th-8th grade students narrowing math proficiency gap by the end of the school year (even if students are not math proficient at grade level) (Better Off) SSIC 1.2A"/>
        <s v="# &amp; % total of participating 5th-8th grade students passing 8th grade STAAR math assessment (Better Off) SSIC 1.2A"/>
        <s v="# of participating 5th-8th grade students assessed as off-track to achieve math proficiency at or above  grade level by the end of the school year (at time of enrollment)"/>
        <s v="# total of 5th-8th grade students enrolled in program"/>
        <s v="# of students participating in afterschool math and STEM programs"/>
        <s v="# of students served in school wide math-related events and programming"/>
        <s v="# of students participating in afterschool programming"/>
        <s v="# of students served in schoolwide positive behavior and climate activities"/>
        <s v="# &amp; % of participating vulnerable youth completing support services (How Well) SSIC 1.3B"/>
        <s v="# &amp; % of participating vulnerable youth no longer considered vulnerable for disconnection after program completion (Better Off) SSIC 1.3B"/>
        <s v="# &amp; % of participating vulnerable youth remaining connected to one or more systems (education and/or workforce) after program completion (How Well) SSIC 1.3B"/>
        <s v="# &amp; % of participating vulnerable youth with reduced risk of disconnection from one or more system(s) (education and/or workforce) at time of program completion (How Well) SSIC 1.3B"/>
        <s v="# of vulnerable youth enrolled in support services (How Much) SSIC 1.3B"/>
        <s v="# of vulnerable youth reached through outreach efforts (How Much) SSIC 1.3B"/>
        <s v="% of vulnerable youth identified and reached through outreach efforts enrolled in support services (How Well) SSIC 1.3B"/>
        <s v="# of students completing the intervention who are promoted"/>
        <s v="# of students completing the intervention who stay in school"/>
        <s v="% of students completing the intervention who are promoted"/>
        <s v="% of students completing the intervention who stay in school"/>
        <s v="# of Certified Nursing Assistant certificate recipients remaining reengaged in one or more systems (education and/or workforce) after program completion"/>
        <s v="# of Certified Nursing Assistant students receiving certificate"/>
        <s v="# of students enrolled in Certified Nursing Assistant program"/>
        <s v="% of Certified Nursing Assistant certificate recipients remaining reengaged in one or more systems (education and/or workforce) after program completion"/>
        <s v="% of Certified Nursing Assistant students receiving certificate"/>
        <s v="% of students enrolled in Certified Nursing Assistant program"/>
        <s v="# &amp; % total of participating 5th and 8th grade students completing transition camp and achieving Military Student Ambassador (MSA) status"/>
        <s v="# of participating children (grades 1-3) who show an increase in their self-concept as a reader"/>
        <s v="# of participating children (grades 1-3) who show an increase in value they place on reading"/>
        <s v="% of participating children (grades 1-3) who show an increase in their self-concept as a reader"/>
        <s v="% of participating children (grades 1-3) who show an increase in value they place on reading"/>
        <s v="% of children mastering skills in social/emotional development checklist"/>
        <s v="# of Kindergarten students enrolled in out-of-school time program"/>
        <s v="# of students reached by summer out-of school time program (subset of the total # served)"/>
        <s v="# of participating vulnerable youth exhibiting positive life skills after program completion"/>
        <s v="# of youth using the Y as a SafePlace"/>
      </sharedItems>
    </cacheField>
    <cacheField name="Form_Status" numFmtId="0">
      <sharedItems/>
    </cacheField>
    <cacheField name="Form_Section_ID" numFmtId="0">
      <sharedItems containsSemiMixedTypes="0" containsString="0" containsNumber="1" containsInteger="1" minValue="135352" maxValue="135360"/>
    </cacheField>
    <cacheField name="Form_Section_Header" numFmtId="0">
      <sharedItems/>
    </cacheField>
    <cacheField name="Unique Count July 2019" numFmtId="0">
      <sharedItems containsString="0" containsBlank="1" containsNumber="1" containsInteger="1" minValue="0" maxValue="942"/>
    </cacheField>
    <cacheField name="Unique Count August 2019" numFmtId="0">
      <sharedItems containsString="0" containsBlank="1" containsNumber="1" containsInteger="1" minValue="0" maxValue="1962"/>
    </cacheField>
    <cacheField name="Unique Count September 2019" numFmtId="0">
      <sharedItems containsSemiMixedTypes="0" containsString="0" containsNumber="1" containsInteger="1" minValue="0" maxValue="2158"/>
    </cacheField>
    <cacheField name="Annual Target 2019 (if applicable)" numFmtId="0">
      <sharedItems containsString="0" containsBlank="1" containsNumber="1" containsInteger="1" minValue="0" maxValue="532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91">
  <r>
    <n v="1"/>
    <x v="0"/>
    <n v="73221"/>
    <x v="0"/>
    <x v="0"/>
    <s v="Strategy"/>
    <n v="631711"/>
    <x v="0"/>
    <s v="How WELL did we do it?"/>
    <n v="21618"/>
    <n v="933977"/>
    <x v="0"/>
    <s v="Submitted"/>
    <n v="135360"/>
    <s v="How Well"/>
    <n v="0"/>
    <n v="0"/>
    <n v="0"/>
    <n v="500"/>
  </r>
  <r>
    <n v="2"/>
    <x v="0"/>
    <n v="73221"/>
    <x v="0"/>
    <x v="0"/>
    <s v="Strategy"/>
    <n v="631711"/>
    <x v="0"/>
    <s v="How WELL did we do it?"/>
    <n v="21616"/>
    <n v="933976"/>
    <x v="1"/>
    <s v="Submitted"/>
    <n v="135360"/>
    <s v="How Well"/>
    <n v="0"/>
    <n v="0"/>
    <n v="0"/>
    <n v="600"/>
  </r>
  <r>
    <n v="3"/>
    <x v="0"/>
    <n v="73221"/>
    <x v="0"/>
    <x v="0"/>
    <s v="Strategy"/>
    <n v="631711"/>
    <x v="0"/>
    <s v="Is anyone BETTER OFF?"/>
    <n v="21628"/>
    <n v="933982"/>
    <x v="2"/>
    <s v="Submitted"/>
    <n v="135358"/>
    <s v="Better Off"/>
    <n v="0"/>
    <n v="0"/>
    <n v="0"/>
    <m/>
  </r>
  <r>
    <n v="4"/>
    <x v="0"/>
    <n v="73221"/>
    <x v="0"/>
    <x v="0"/>
    <s v="Strategy"/>
    <n v="631711"/>
    <x v="0"/>
    <s v="Is anyone BETTER OFF?"/>
    <n v="21626"/>
    <n v="933981"/>
    <x v="3"/>
    <s v="Submitted"/>
    <n v="135358"/>
    <s v="Better Off"/>
    <n v="0"/>
    <n v="0"/>
    <n v="0"/>
    <m/>
  </r>
  <r>
    <n v="5"/>
    <x v="0"/>
    <n v="73221"/>
    <x v="0"/>
    <x v="0"/>
    <s v="Strategy"/>
    <n v="631711"/>
    <x v="0"/>
    <s v="Is anyone BETTER OFF?"/>
    <n v="21624"/>
    <n v="933980"/>
    <x v="4"/>
    <s v="Submitted"/>
    <n v="135358"/>
    <s v="Better Off"/>
    <n v="0"/>
    <n v="0"/>
    <n v="0"/>
    <m/>
  </r>
  <r>
    <n v="6"/>
    <x v="0"/>
    <n v="73221"/>
    <x v="0"/>
    <x v="0"/>
    <s v="Strategy"/>
    <n v="631711"/>
    <x v="0"/>
    <s v="Is anyone BETTER OFF?"/>
    <n v="21622"/>
    <n v="933979"/>
    <x v="5"/>
    <s v="Submitted"/>
    <n v="135358"/>
    <s v="Better Off"/>
    <n v="0"/>
    <n v="0"/>
    <n v="0"/>
    <m/>
  </r>
  <r>
    <n v="7"/>
    <x v="0"/>
    <n v="73221"/>
    <x v="0"/>
    <x v="0"/>
    <s v="Strategy"/>
    <n v="631711"/>
    <x v="0"/>
    <s v="Is anyone BETTER OFF?"/>
    <n v="21620"/>
    <n v="933978"/>
    <x v="6"/>
    <s v="Submitted"/>
    <n v="135358"/>
    <s v="Better Off"/>
    <n v="0"/>
    <n v="0"/>
    <n v="0"/>
    <n v="500"/>
  </r>
  <r>
    <n v="8"/>
    <x v="0"/>
    <n v="73221"/>
    <x v="0"/>
    <x v="0"/>
    <s v="Strategy"/>
    <n v="631711"/>
    <x v="0"/>
    <s v="How WELL did we do it?"/>
    <n v="21615"/>
    <n v="933975"/>
    <x v="7"/>
    <s v="Submitted"/>
    <n v="135360"/>
    <s v="How Well"/>
    <n v="0"/>
    <n v="0"/>
    <n v="0"/>
    <n v="53200"/>
  </r>
  <r>
    <n v="9"/>
    <x v="0"/>
    <n v="73221"/>
    <x v="0"/>
    <x v="0"/>
    <s v="Strategy"/>
    <n v="631711"/>
    <x v="0"/>
    <s v="How MUCH did we do?"/>
    <n v="21614"/>
    <n v="933974"/>
    <x v="8"/>
    <s v="Submitted"/>
    <n v="135352"/>
    <s v="How Much"/>
    <n v="0"/>
    <n v="0"/>
    <n v="0"/>
    <n v="1500"/>
  </r>
  <r>
    <n v="10"/>
    <x v="0"/>
    <n v="73221"/>
    <x v="0"/>
    <x v="0"/>
    <s v="Strategy"/>
    <n v="631711"/>
    <x v="0"/>
    <s v="How MUCH did we do?"/>
    <n v="21613"/>
    <n v="933973"/>
    <x v="9"/>
    <s v="Submitted"/>
    <n v="135352"/>
    <s v="How Much"/>
    <n v="0"/>
    <n v="0"/>
    <n v="0"/>
    <n v="53200"/>
  </r>
  <r>
    <n v="11"/>
    <x v="0"/>
    <n v="73221"/>
    <x v="0"/>
    <x v="0"/>
    <s v="Write In"/>
    <n v="631712"/>
    <x v="0"/>
    <s v="How MUCH did we do?"/>
    <n v="0"/>
    <n v="933989"/>
    <x v="10"/>
    <s v="Submitted"/>
    <n v="135352"/>
    <s v="How Much"/>
    <n v="0"/>
    <n v="0"/>
    <n v="0"/>
    <m/>
  </r>
  <r>
    <n v="12"/>
    <x v="0"/>
    <n v="73221"/>
    <x v="0"/>
    <x v="0"/>
    <s v="Write In"/>
    <n v="631712"/>
    <x v="0"/>
    <s v="How MUCH did we do?"/>
    <n v="0"/>
    <n v="933987"/>
    <x v="11"/>
    <s v="Submitted"/>
    <n v="135352"/>
    <s v="How Much"/>
    <n v="0"/>
    <n v="0"/>
    <n v="0"/>
    <m/>
  </r>
  <r>
    <n v="13"/>
    <x v="0"/>
    <n v="73221"/>
    <x v="0"/>
    <x v="0"/>
    <s v="Write In"/>
    <n v="631712"/>
    <x v="0"/>
    <s v="How MUCH did we do?"/>
    <n v="0"/>
    <n v="933991"/>
    <x v="12"/>
    <s v="Submitted"/>
    <n v="135352"/>
    <s v="How Much"/>
    <n v="0"/>
    <n v="0"/>
    <n v="0"/>
    <m/>
  </r>
  <r>
    <n v="14"/>
    <x v="0"/>
    <n v="73221"/>
    <x v="0"/>
    <x v="0"/>
    <s v="Write In"/>
    <n v="631712"/>
    <x v="0"/>
    <s v="How MUCH did we do?"/>
    <n v="0"/>
    <n v="933990"/>
    <x v="13"/>
    <s v="Submitted"/>
    <n v="135352"/>
    <s v="How Much"/>
    <n v="0"/>
    <n v="0"/>
    <n v="0"/>
    <m/>
  </r>
  <r>
    <n v="15"/>
    <x v="0"/>
    <n v="73221"/>
    <x v="0"/>
    <x v="0"/>
    <s v="Write In"/>
    <n v="631712"/>
    <x v="0"/>
    <s v="How MUCH did we do?"/>
    <n v="0"/>
    <n v="933988"/>
    <x v="14"/>
    <s v="Submitted"/>
    <n v="135352"/>
    <s v="How Much"/>
    <n v="0"/>
    <n v="0"/>
    <n v="0"/>
    <m/>
  </r>
  <r>
    <n v="16"/>
    <x v="0"/>
    <n v="73221"/>
    <x v="0"/>
    <x v="0"/>
    <s v="Write In"/>
    <n v="631712"/>
    <x v="0"/>
    <s v="How MUCH did we do?"/>
    <n v="0"/>
    <n v="933992"/>
    <x v="15"/>
    <s v="Submitted"/>
    <n v="135352"/>
    <s v="How Much"/>
    <n v="0"/>
    <n v="0"/>
    <n v="0"/>
    <m/>
  </r>
  <r>
    <n v="17"/>
    <x v="0"/>
    <n v="73222"/>
    <x v="1"/>
    <x v="0"/>
    <s v="Strategy"/>
    <n v="631713"/>
    <x v="0"/>
    <s v="How WELL did we do it?"/>
    <n v="21618"/>
    <n v="933999"/>
    <x v="0"/>
    <s v="Submitted"/>
    <n v="135360"/>
    <s v="How Well"/>
    <n v="10"/>
    <n v="0"/>
    <n v="0"/>
    <n v="35"/>
  </r>
  <r>
    <n v="18"/>
    <x v="0"/>
    <n v="73222"/>
    <x v="1"/>
    <x v="0"/>
    <s v="Strategy"/>
    <n v="631713"/>
    <x v="0"/>
    <s v="How WELL did we do it?"/>
    <n v="21616"/>
    <n v="933998"/>
    <x v="1"/>
    <s v="Submitted"/>
    <n v="135360"/>
    <s v="How Well"/>
    <n v="10"/>
    <n v="21"/>
    <n v="23"/>
    <n v="40"/>
  </r>
  <r>
    <n v="19"/>
    <x v="0"/>
    <n v="73222"/>
    <x v="1"/>
    <x v="0"/>
    <s v="Strategy"/>
    <n v="631713"/>
    <x v="0"/>
    <s v="Is anyone BETTER OFF?"/>
    <n v="21628"/>
    <n v="934004"/>
    <x v="2"/>
    <s v="Submitted"/>
    <n v="135358"/>
    <s v="Better Off"/>
    <n v="0"/>
    <n v="0"/>
    <n v="0"/>
    <n v="6"/>
  </r>
  <r>
    <n v="20"/>
    <x v="0"/>
    <n v="73222"/>
    <x v="1"/>
    <x v="0"/>
    <s v="Strategy"/>
    <n v="631713"/>
    <x v="0"/>
    <s v="Is anyone BETTER OFF?"/>
    <n v="21626"/>
    <n v="934003"/>
    <x v="3"/>
    <s v="Submitted"/>
    <n v="135358"/>
    <s v="Better Off"/>
    <n v="0"/>
    <n v="0"/>
    <n v="0"/>
    <n v="8"/>
  </r>
  <r>
    <n v="21"/>
    <x v="0"/>
    <n v="73222"/>
    <x v="1"/>
    <x v="0"/>
    <s v="Strategy"/>
    <n v="631713"/>
    <x v="0"/>
    <s v="Is anyone BETTER OFF?"/>
    <n v="21624"/>
    <n v="934002"/>
    <x v="4"/>
    <s v="Submitted"/>
    <n v="135358"/>
    <s v="Better Off"/>
    <n v="0"/>
    <n v="0"/>
    <n v="0"/>
    <n v="5"/>
  </r>
  <r>
    <n v="22"/>
    <x v="0"/>
    <n v="73222"/>
    <x v="1"/>
    <x v="0"/>
    <s v="Strategy"/>
    <n v="631713"/>
    <x v="0"/>
    <s v="Is anyone BETTER OFF?"/>
    <n v="21622"/>
    <n v="934001"/>
    <x v="5"/>
    <s v="Submitted"/>
    <n v="135358"/>
    <s v="Better Off"/>
    <n v="8"/>
    <n v="0"/>
    <n v="0"/>
    <n v="10"/>
  </r>
  <r>
    <n v="23"/>
    <x v="0"/>
    <n v="73222"/>
    <x v="1"/>
    <x v="0"/>
    <s v="Strategy"/>
    <n v="631713"/>
    <x v="0"/>
    <s v="Is anyone BETTER OFF?"/>
    <n v="21620"/>
    <n v="934000"/>
    <x v="6"/>
    <s v="Submitted"/>
    <n v="135358"/>
    <s v="Better Off"/>
    <n v="10"/>
    <n v="0"/>
    <n v="0"/>
    <n v="10"/>
  </r>
  <r>
    <n v="24"/>
    <x v="0"/>
    <n v="73222"/>
    <x v="1"/>
    <x v="0"/>
    <s v="Strategy"/>
    <n v="631713"/>
    <x v="0"/>
    <s v="How WELL did we do it?"/>
    <n v="21615"/>
    <n v="933997"/>
    <x v="7"/>
    <s v="Submitted"/>
    <n v="135360"/>
    <s v="How Well"/>
    <n v="10"/>
    <n v="21"/>
    <n v="23"/>
    <n v="500"/>
  </r>
  <r>
    <n v="25"/>
    <x v="0"/>
    <n v="73222"/>
    <x v="1"/>
    <x v="0"/>
    <s v="Strategy"/>
    <n v="631713"/>
    <x v="0"/>
    <s v="How MUCH did we do?"/>
    <n v="21614"/>
    <n v="933996"/>
    <x v="8"/>
    <s v="Submitted"/>
    <n v="135352"/>
    <s v="How Much"/>
    <n v="18"/>
    <n v="21"/>
    <n v="23"/>
    <n v="75"/>
  </r>
  <r>
    <n v="26"/>
    <x v="0"/>
    <n v="73222"/>
    <x v="1"/>
    <x v="0"/>
    <s v="Strategy"/>
    <n v="631713"/>
    <x v="0"/>
    <s v="How MUCH did we do?"/>
    <n v="21613"/>
    <n v="933995"/>
    <x v="9"/>
    <s v="Submitted"/>
    <n v="135352"/>
    <s v="How Much"/>
    <n v="23"/>
    <n v="27"/>
    <n v="30"/>
    <n v="500"/>
  </r>
  <r>
    <n v="699"/>
    <x v="1"/>
    <n v="73212"/>
    <x v="2"/>
    <x v="1"/>
    <s v="Strategy"/>
    <n v="631675"/>
    <x v="1"/>
    <s v="How WELL did we do it?"/>
    <n v="21582"/>
    <n v="933732"/>
    <x v="16"/>
    <s v="Submitted"/>
    <n v="135360"/>
    <s v="How Well"/>
    <n v="0"/>
    <n v="0"/>
    <n v="0"/>
    <n v="250"/>
  </r>
  <r>
    <n v="700"/>
    <x v="1"/>
    <n v="73212"/>
    <x v="2"/>
    <x v="1"/>
    <s v="Strategy"/>
    <n v="631675"/>
    <x v="1"/>
    <s v="How WELL did we do it?"/>
    <n v="21584"/>
    <n v="933734"/>
    <x v="17"/>
    <s v="Submitted"/>
    <n v="135360"/>
    <s v="How Well"/>
    <n v="0"/>
    <n v="0"/>
    <n v="0"/>
    <n v="20"/>
  </r>
  <r>
    <n v="701"/>
    <x v="1"/>
    <n v="73212"/>
    <x v="2"/>
    <x v="1"/>
    <s v="Strategy"/>
    <n v="631675"/>
    <x v="1"/>
    <s v="How WELL did we do it?"/>
    <n v="21587"/>
    <n v="933737"/>
    <x v="18"/>
    <s v="Submitted"/>
    <n v="135360"/>
    <s v="How Well"/>
    <n v="0"/>
    <n v="0"/>
    <n v="0"/>
    <n v="250"/>
  </r>
  <r>
    <n v="702"/>
    <x v="1"/>
    <n v="73212"/>
    <x v="2"/>
    <x v="1"/>
    <s v="Strategy"/>
    <n v="631675"/>
    <x v="1"/>
    <s v="How MUCH did we do?"/>
    <n v="21580"/>
    <n v="933730"/>
    <x v="19"/>
    <s v="Submitted"/>
    <n v="135352"/>
    <s v="How Much"/>
    <n v="0"/>
    <n v="0"/>
    <n v="0"/>
    <n v="400"/>
  </r>
  <r>
    <n v="703"/>
    <x v="1"/>
    <n v="73212"/>
    <x v="2"/>
    <x v="1"/>
    <s v="Strategy"/>
    <n v="631675"/>
    <x v="1"/>
    <s v="How MUCH did we do?"/>
    <n v="21583"/>
    <n v="933733"/>
    <x v="20"/>
    <s v="Submitted"/>
    <n v="135352"/>
    <s v="How Much"/>
    <n v="0"/>
    <n v="0"/>
    <n v="0"/>
    <n v="20"/>
  </r>
  <r>
    <n v="704"/>
    <x v="1"/>
    <n v="73212"/>
    <x v="2"/>
    <x v="1"/>
    <s v="Strategy"/>
    <n v="631675"/>
    <x v="1"/>
    <s v="How MUCH did we do?"/>
    <n v="21581"/>
    <n v="933731"/>
    <x v="21"/>
    <s v="Submitted"/>
    <n v="135352"/>
    <s v="How Much"/>
    <n v="0"/>
    <n v="0"/>
    <n v="0"/>
    <n v="250"/>
  </r>
  <r>
    <n v="705"/>
    <x v="1"/>
    <n v="73212"/>
    <x v="2"/>
    <x v="1"/>
    <s v="Strategy"/>
    <n v="631675"/>
    <x v="1"/>
    <s v="How MUCH did we do?"/>
    <n v="21585"/>
    <n v="933735"/>
    <x v="22"/>
    <s v="Submitted"/>
    <n v="135352"/>
    <s v="How Much"/>
    <n v="0"/>
    <n v="0"/>
    <n v="0"/>
    <n v="15"/>
  </r>
  <r>
    <n v="706"/>
    <x v="1"/>
    <n v="73212"/>
    <x v="2"/>
    <x v="1"/>
    <s v="Strategy"/>
    <n v="631675"/>
    <x v="1"/>
    <s v="How MUCH did we do?"/>
    <n v="21586"/>
    <n v="933736"/>
    <x v="23"/>
    <s v="Submitted"/>
    <n v="135352"/>
    <s v="How Much"/>
    <n v="0"/>
    <n v="0"/>
    <n v="0"/>
    <n v="220"/>
  </r>
  <r>
    <n v="707"/>
    <x v="1"/>
    <n v="73212"/>
    <x v="2"/>
    <x v="1"/>
    <s v="Strategy"/>
    <n v="631676"/>
    <x v="2"/>
    <s v="How WELL did we do it?"/>
    <n v="21594"/>
    <n v="933750"/>
    <x v="24"/>
    <s v="Submitted"/>
    <n v="135360"/>
    <s v="How Well"/>
    <n v="0"/>
    <n v="0"/>
    <n v="0"/>
    <n v="230"/>
  </r>
  <r>
    <n v="708"/>
    <x v="1"/>
    <n v="73212"/>
    <x v="2"/>
    <x v="1"/>
    <s v="Strategy"/>
    <n v="631676"/>
    <x v="2"/>
    <s v="How WELL did we do it?"/>
    <n v="21444"/>
    <n v="933745"/>
    <x v="25"/>
    <s v="Submitted"/>
    <n v="135360"/>
    <s v="How Well"/>
    <n v="0"/>
    <n v="0"/>
    <n v="0"/>
    <n v="175"/>
  </r>
  <r>
    <n v="709"/>
    <x v="1"/>
    <n v="73212"/>
    <x v="2"/>
    <x v="1"/>
    <s v="Strategy"/>
    <n v="631676"/>
    <x v="2"/>
    <s v="How WELL did we do it?"/>
    <n v="21596"/>
    <n v="933746"/>
    <x v="26"/>
    <s v="Submitted"/>
    <n v="135360"/>
    <s v="How Well"/>
    <n v="0"/>
    <n v="0"/>
    <n v="0"/>
    <m/>
  </r>
  <r>
    <n v="710"/>
    <x v="1"/>
    <n v="73212"/>
    <x v="2"/>
    <x v="1"/>
    <s v="Strategy"/>
    <n v="631676"/>
    <x v="2"/>
    <s v="How WELL did we do it?"/>
    <n v="21598"/>
    <n v="933748"/>
    <x v="27"/>
    <s v="Submitted"/>
    <n v="135360"/>
    <s v="How Well"/>
    <n v="0"/>
    <n v="0"/>
    <n v="0"/>
    <n v="175"/>
  </r>
  <r>
    <n v="711"/>
    <x v="1"/>
    <n v="73212"/>
    <x v="2"/>
    <x v="1"/>
    <s v="Strategy"/>
    <n v="631676"/>
    <x v="2"/>
    <s v="How WELL did we do it?"/>
    <n v="21590"/>
    <n v="933742"/>
    <x v="28"/>
    <s v="Submitted"/>
    <n v="135360"/>
    <s v="How Well"/>
    <n v="0"/>
    <n v="0"/>
    <n v="0"/>
    <n v="210"/>
  </r>
  <r>
    <n v="712"/>
    <x v="1"/>
    <n v="73212"/>
    <x v="2"/>
    <x v="1"/>
    <s v="Strategy"/>
    <n v="631676"/>
    <x v="2"/>
    <s v="How MUCH did we do?"/>
    <n v="21591"/>
    <n v="933743"/>
    <x v="29"/>
    <s v="Submitted"/>
    <n v="135352"/>
    <s v="How Much"/>
    <n v="0"/>
    <n v="0"/>
    <n v="0"/>
    <n v="250"/>
  </r>
  <r>
    <n v="713"/>
    <x v="1"/>
    <n v="73212"/>
    <x v="2"/>
    <x v="1"/>
    <s v="Strategy"/>
    <n v="631676"/>
    <x v="2"/>
    <s v="How MUCH did we do?"/>
    <n v="21593"/>
    <n v="933749"/>
    <x v="30"/>
    <s v="Submitted"/>
    <n v="135352"/>
    <s v="How Much"/>
    <n v="0"/>
    <n v="0"/>
    <n v="0"/>
    <n v="230"/>
  </r>
  <r>
    <n v="714"/>
    <x v="1"/>
    <n v="73212"/>
    <x v="2"/>
    <x v="1"/>
    <s v="Strategy"/>
    <n v="631676"/>
    <x v="2"/>
    <s v="How MUCH did we do?"/>
    <n v="21446"/>
    <n v="933747"/>
    <x v="31"/>
    <s v="Submitted"/>
    <n v="135352"/>
    <s v="How Much"/>
    <n v="0"/>
    <n v="0"/>
    <n v="0"/>
    <n v="175"/>
  </r>
  <r>
    <n v="715"/>
    <x v="1"/>
    <n v="73212"/>
    <x v="2"/>
    <x v="1"/>
    <s v="Strategy"/>
    <n v="631676"/>
    <x v="2"/>
    <s v="How MUCH did we do?"/>
    <n v="21592"/>
    <n v="933744"/>
    <x v="32"/>
    <s v="Submitted"/>
    <n v="135352"/>
    <s v="How Much"/>
    <n v="0"/>
    <n v="0"/>
    <n v="0"/>
    <m/>
  </r>
  <r>
    <n v="716"/>
    <x v="1"/>
    <n v="73212"/>
    <x v="2"/>
    <x v="1"/>
    <s v="Strategy"/>
    <n v="631676"/>
    <x v="2"/>
    <s v="How MUCH did we do?"/>
    <n v="21589"/>
    <n v="933741"/>
    <x v="33"/>
    <s v="Submitted"/>
    <n v="135352"/>
    <s v="How Much"/>
    <n v="0"/>
    <n v="0"/>
    <n v="0"/>
    <n v="210"/>
  </r>
  <r>
    <n v="717"/>
    <x v="1"/>
    <n v="73212"/>
    <x v="2"/>
    <x v="1"/>
    <s v="Strategy"/>
    <n v="631676"/>
    <x v="2"/>
    <s v="How MUCH did we do?"/>
    <n v="21588"/>
    <n v="933740"/>
    <x v="34"/>
    <s v="Submitted"/>
    <n v="135352"/>
    <s v="How Much"/>
    <n v="0"/>
    <n v="0"/>
    <n v="0"/>
    <n v="370"/>
  </r>
  <r>
    <n v="718"/>
    <x v="1"/>
    <n v="73212"/>
    <x v="2"/>
    <x v="1"/>
    <s v="Write In"/>
    <n v="631678"/>
    <x v="1"/>
    <s v="How MUCH did we do?"/>
    <n v="0"/>
    <n v="933763"/>
    <x v="35"/>
    <s v="Submitted"/>
    <n v="135352"/>
    <s v="How Much"/>
    <n v="0"/>
    <n v="0"/>
    <n v="0"/>
    <m/>
  </r>
  <r>
    <n v="719"/>
    <x v="1"/>
    <n v="73212"/>
    <x v="2"/>
    <x v="1"/>
    <s v="Write In"/>
    <n v="631678"/>
    <x v="1"/>
    <s v="How MUCH did we do?"/>
    <n v="0"/>
    <n v="933764"/>
    <x v="36"/>
    <s v="Submitted"/>
    <n v="135352"/>
    <s v="How Much"/>
    <n v="0"/>
    <n v="0"/>
    <n v="0"/>
    <m/>
  </r>
  <r>
    <n v="720"/>
    <x v="1"/>
    <n v="73212"/>
    <x v="2"/>
    <x v="1"/>
    <s v="Write In"/>
    <n v="631678"/>
    <x v="1"/>
    <s v="How MUCH did we do?"/>
    <n v="0"/>
    <n v="933765"/>
    <x v="37"/>
    <s v="Submitted"/>
    <n v="135352"/>
    <s v="How Much"/>
    <n v="0"/>
    <n v="0"/>
    <n v="0"/>
    <m/>
  </r>
  <r>
    <n v="27"/>
    <x v="0"/>
    <n v="73228"/>
    <x v="3"/>
    <x v="0"/>
    <s v="Strategy"/>
    <n v="631740"/>
    <x v="0"/>
    <s v="How WELL did we do it?"/>
    <n v="21618"/>
    <n v="934090"/>
    <x v="0"/>
    <s v="In Progress"/>
    <n v="135360"/>
    <s v="How Well"/>
    <n v="114"/>
    <n v="0"/>
    <n v="0"/>
    <n v="2780"/>
  </r>
  <r>
    <n v="28"/>
    <x v="0"/>
    <n v="73228"/>
    <x v="3"/>
    <x v="0"/>
    <s v="Strategy"/>
    <n v="631740"/>
    <x v="0"/>
    <s v="How WELL did we do it?"/>
    <n v="21616"/>
    <n v="934089"/>
    <x v="1"/>
    <s v="In Progress"/>
    <n v="135360"/>
    <s v="How Well"/>
    <n v="114"/>
    <n v="487"/>
    <n v="536"/>
    <n v="2780"/>
  </r>
  <r>
    <n v="29"/>
    <x v="0"/>
    <n v="73228"/>
    <x v="3"/>
    <x v="0"/>
    <s v="Strategy"/>
    <n v="631740"/>
    <x v="0"/>
    <s v="Is anyone BETTER OFF?"/>
    <n v="21628"/>
    <n v="934095"/>
    <x v="2"/>
    <s v="In Progress"/>
    <n v="135358"/>
    <s v="Better Off"/>
    <n v="0"/>
    <n v="0"/>
    <n v="0"/>
    <n v="270"/>
  </r>
  <r>
    <n v="30"/>
    <x v="0"/>
    <n v="73228"/>
    <x v="3"/>
    <x v="0"/>
    <s v="Strategy"/>
    <n v="631740"/>
    <x v="0"/>
    <s v="Is anyone BETTER OFF?"/>
    <n v="21626"/>
    <n v="934094"/>
    <x v="3"/>
    <s v="In Progress"/>
    <n v="135358"/>
    <s v="Better Off"/>
    <n v="0"/>
    <n v="0"/>
    <n v="0"/>
    <n v="270"/>
  </r>
  <r>
    <n v="31"/>
    <x v="0"/>
    <n v="73228"/>
    <x v="3"/>
    <x v="0"/>
    <s v="Strategy"/>
    <n v="631740"/>
    <x v="0"/>
    <s v="Is anyone BETTER OFF?"/>
    <n v="21624"/>
    <n v="934093"/>
    <x v="4"/>
    <s v="In Progress"/>
    <n v="135358"/>
    <s v="Better Off"/>
    <n v="1"/>
    <n v="0"/>
    <n v="0"/>
    <m/>
  </r>
  <r>
    <n v="32"/>
    <x v="0"/>
    <n v="73228"/>
    <x v="3"/>
    <x v="0"/>
    <s v="Strategy"/>
    <n v="631740"/>
    <x v="0"/>
    <s v="Is anyone BETTER OFF?"/>
    <n v="21622"/>
    <n v="934092"/>
    <x v="5"/>
    <s v="In Progress"/>
    <n v="135358"/>
    <s v="Better Off"/>
    <n v="7"/>
    <n v="0"/>
    <n v="0"/>
    <m/>
  </r>
  <r>
    <n v="33"/>
    <x v="0"/>
    <n v="73228"/>
    <x v="3"/>
    <x v="0"/>
    <s v="Strategy"/>
    <n v="631740"/>
    <x v="0"/>
    <s v="Is anyone BETTER OFF?"/>
    <n v="21620"/>
    <n v="934091"/>
    <x v="6"/>
    <s v="In Progress"/>
    <n v="135358"/>
    <s v="Better Off"/>
    <n v="114"/>
    <n v="84"/>
    <n v="92"/>
    <n v="2780"/>
  </r>
  <r>
    <n v="34"/>
    <x v="0"/>
    <n v="73228"/>
    <x v="3"/>
    <x v="0"/>
    <s v="Strategy"/>
    <n v="631740"/>
    <x v="0"/>
    <s v="How WELL did we do it?"/>
    <n v="21615"/>
    <n v="934088"/>
    <x v="7"/>
    <s v="In Progress"/>
    <n v="135360"/>
    <s v="How Well"/>
    <n v="114"/>
    <n v="487"/>
    <n v="536"/>
    <n v="5040"/>
  </r>
  <r>
    <n v="35"/>
    <x v="0"/>
    <n v="73228"/>
    <x v="3"/>
    <x v="0"/>
    <s v="Strategy"/>
    <n v="631740"/>
    <x v="0"/>
    <s v="How MUCH did we do?"/>
    <n v="21614"/>
    <n v="934087"/>
    <x v="8"/>
    <s v="In Progress"/>
    <n v="135352"/>
    <s v="How Much"/>
    <n v="403"/>
    <n v="487"/>
    <n v="536"/>
    <n v="3470"/>
  </r>
  <r>
    <n v="36"/>
    <x v="0"/>
    <n v="73228"/>
    <x v="3"/>
    <x v="0"/>
    <s v="Strategy"/>
    <n v="631740"/>
    <x v="0"/>
    <s v="How MUCH did we do?"/>
    <n v="21613"/>
    <n v="934086"/>
    <x v="9"/>
    <s v="In Progress"/>
    <n v="135352"/>
    <s v="How Much"/>
    <n v="403"/>
    <n v="487"/>
    <n v="536"/>
    <n v="5040"/>
  </r>
  <r>
    <n v="37"/>
    <x v="0"/>
    <n v="73228"/>
    <x v="3"/>
    <x v="0"/>
    <s v="Strategy"/>
    <n v="631741"/>
    <x v="3"/>
    <s v="How MUCH did we do?"/>
    <n v="21618"/>
    <n v="934097"/>
    <x v="0"/>
    <s v="In Progress"/>
    <n v="135352"/>
    <s v="How Much"/>
    <n v="0"/>
    <n v="1"/>
    <n v="1"/>
    <n v="2"/>
  </r>
  <r>
    <n v="38"/>
    <x v="0"/>
    <n v="73228"/>
    <x v="3"/>
    <x v="0"/>
    <s v="Strategy"/>
    <n v="631741"/>
    <x v="3"/>
    <s v="How WELL did we do it?"/>
    <n v="21616"/>
    <n v="934096"/>
    <x v="1"/>
    <s v="In Progress"/>
    <n v="135360"/>
    <s v="How Well"/>
    <n v="0"/>
    <n v="3"/>
    <n v="3"/>
    <n v="2"/>
  </r>
  <r>
    <n v="39"/>
    <x v="0"/>
    <n v="73228"/>
    <x v="3"/>
    <x v="0"/>
    <s v="Strategy"/>
    <n v="631741"/>
    <x v="3"/>
    <s v="How WELL did we do it?"/>
    <n v="21746"/>
    <n v="934105"/>
    <x v="38"/>
    <s v="In Progress"/>
    <n v="135360"/>
    <s v="How Well"/>
    <n v="0"/>
    <n v="0"/>
    <n v="0"/>
    <m/>
  </r>
  <r>
    <n v="40"/>
    <x v="0"/>
    <n v="73228"/>
    <x v="3"/>
    <x v="0"/>
    <s v="Strategy"/>
    <n v="631741"/>
    <x v="3"/>
    <s v="How WELL did we do it?"/>
    <n v="21744"/>
    <n v="934104"/>
    <x v="39"/>
    <s v="In Progress"/>
    <n v="135360"/>
    <s v="How Well"/>
    <n v="0"/>
    <n v="0"/>
    <n v="0"/>
    <m/>
  </r>
  <r>
    <n v="41"/>
    <x v="0"/>
    <n v="73228"/>
    <x v="3"/>
    <x v="0"/>
    <s v="Strategy"/>
    <n v="631741"/>
    <x v="3"/>
    <s v="How WELL did we do it?"/>
    <n v="21742"/>
    <n v="934103"/>
    <x v="40"/>
    <s v="In Progress"/>
    <n v="135360"/>
    <s v="How Well"/>
    <n v="0"/>
    <n v="0"/>
    <n v="0"/>
    <m/>
  </r>
  <r>
    <n v="42"/>
    <x v="0"/>
    <n v="73228"/>
    <x v="3"/>
    <x v="0"/>
    <s v="Strategy"/>
    <n v="631741"/>
    <x v="3"/>
    <s v="How WELL did we do it?"/>
    <n v="21622"/>
    <n v="934099"/>
    <x v="5"/>
    <s v="In Progress"/>
    <n v="135360"/>
    <s v="How Well"/>
    <n v="0"/>
    <n v="0"/>
    <n v="0"/>
    <n v="1"/>
  </r>
  <r>
    <n v="43"/>
    <x v="0"/>
    <n v="73228"/>
    <x v="3"/>
    <x v="0"/>
    <s v="Strategy"/>
    <n v="631741"/>
    <x v="3"/>
    <s v="How WELL did we do it?"/>
    <n v="21620"/>
    <n v="934098"/>
    <x v="6"/>
    <s v="In Progress"/>
    <n v="135360"/>
    <s v="How Well"/>
    <n v="0"/>
    <n v="1"/>
    <n v="1"/>
    <n v="2"/>
  </r>
  <r>
    <n v="44"/>
    <x v="0"/>
    <n v="73228"/>
    <x v="3"/>
    <x v="0"/>
    <s v="Strategy"/>
    <n v="631741"/>
    <x v="3"/>
    <s v="How WELL did we do it?"/>
    <n v="21733"/>
    <n v="934102"/>
    <x v="41"/>
    <s v="In Progress"/>
    <n v="135360"/>
    <s v="How Well"/>
    <n v="0"/>
    <n v="3"/>
    <n v="3"/>
    <n v="3"/>
  </r>
  <r>
    <n v="45"/>
    <x v="0"/>
    <n v="73228"/>
    <x v="3"/>
    <x v="0"/>
    <s v="Strategy"/>
    <n v="631741"/>
    <x v="3"/>
    <s v="How MUCH did we do?"/>
    <n v="21732"/>
    <n v="934101"/>
    <x v="42"/>
    <s v="In Progress"/>
    <n v="135352"/>
    <s v="How Much"/>
    <n v="3"/>
    <n v="3"/>
    <n v="3"/>
    <n v="3"/>
  </r>
  <r>
    <n v="46"/>
    <x v="0"/>
    <n v="73228"/>
    <x v="3"/>
    <x v="0"/>
    <s v="Strategy"/>
    <n v="631741"/>
    <x v="3"/>
    <s v="How MUCH did we do?"/>
    <n v="21731"/>
    <n v="934100"/>
    <x v="43"/>
    <s v="In Progress"/>
    <n v="135352"/>
    <s v="How Much"/>
    <n v="3"/>
    <n v="0"/>
    <n v="0"/>
    <n v="5"/>
  </r>
  <r>
    <n v="47"/>
    <x v="0"/>
    <n v="73228"/>
    <x v="3"/>
    <x v="0"/>
    <s v="Strategy"/>
    <n v="631745"/>
    <x v="4"/>
    <s v="How WELL did we do it?"/>
    <n v="21748"/>
    <n v="934109"/>
    <x v="44"/>
    <s v="In Progress"/>
    <n v="135360"/>
    <s v="How Well"/>
    <n v="0"/>
    <n v="0"/>
    <n v="0"/>
    <n v="1"/>
  </r>
  <r>
    <n v="48"/>
    <x v="0"/>
    <n v="73228"/>
    <x v="3"/>
    <x v="0"/>
    <s v="Strategy"/>
    <n v="631745"/>
    <x v="4"/>
    <s v="How WELL did we do it?"/>
    <n v="21749"/>
    <n v="934110"/>
    <x v="45"/>
    <s v="In Progress"/>
    <n v="135360"/>
    <s v="How Well"/>
    <n v="0"/>
    <n v="0"/>
    <n v="0"/>
    <m/>
  </r>
  <r>
    <n v="49"/>
    <x v="0"/>
    <n v="73228"/>
    <x v="3"/>
    <x v="0"/>
    <s v="Strategy"/>
    <n v="631745"/>
    <x v="4"/>
    <s v="How WELL did we do it?"/>
    <n v="21753"/>
    <n v="934112"/>
    <x v="46"/>
    <s v="In Progress"/>
    <n v="135360"/>
    <s v="How Well"/>
    <n v="0"/>
    <n v="0"/>
    <n v="0"/>
    <m/>
  </r>
  <r>
    <n v="50"/>
    <x v="0"/>
    <n v="73228"/>
    <x v="3"/>
    <x v="0"/>
    <s v="Strategy"/>
    <n v="631745"/>
    <x v="4"/>
    <s v="How MUCH did we do?"/>
    <n v="21751"/>
    <n v="934111"/>
    <x v="47"/>
    <s v="In Progress"/>
    <n v="135352"/>
    <s v="How Much"/>
    <n v="0"/>
    <n v="0"/>
    <n v="0"/>
    <m/>
  </r>
  <r>
    <n v="51"/>
    <x v="0"/>
    <n v="73228"/>
    <x v="3"/>
    <x v="0"/>
    <s v="Write In"/>
    <n v="631746"/>
    <x v="0"/>
    <s v="How MUCH did we do?"/>
    <n v="0"/>
    <n v="934113"/>
    <x v="48"/>
    <s v="In Progress"/>
    <n v="135352"/>
    <s v="How Much"/>
    <n v="337"/>
    <n v="165"/>
    <n v="182"/>
    <m/>
  </r>
  <r>
    <n v="52"/>
    <x v="0"/>
    <n v="73228"/>
    <x v="3"/>
    <x v="0"/>
    <s v="Write In"/>
    <n v="631746"/>
    <x v="0"/>
    <s v="How MUCH did we do?"/>
    <n v="0"/>
    <n v="934124"/>
    <x v="49"/>
    <s v="In Progress"/>
    <n v="135352"/>
    <s v="How Much"/>
    <n v="0"/>
    <n v="0"/>
    <n v="0"/>
    <m/>
  </r>
  <r>
    <n v="53"/>
    <x v="0"/>
    <n v="73228"/>
    <x v="3"/>
    <x v="0"/>
    <s v="Write In"/>
    <n v="631746"/>
    <x v="0"/>
    <s v="How MUCH did we do?"/>
    <n v="0"/>
    <n v="934120"/>
    <x v="50"/>
    <s v="In Progress"/>
    <n v="135352"/>
    <s v="How Much"/>
    <n v="0"/>
    <n v="0"/>
    <n v="0"/>
    <m/>
  </r>
  <r>
    <n v="54"/>
    <x v="0"/>
    <n v="73228"/>
    <x v="3"/>
    <x v="0"/>
    <s v="Write In"/>
    <n v="631746"/>
    <x v="0"/>
    <s v="How MUCH did we do?"/>
    <n v="0"/>
    <n v="934122"/>
    <x v="51"/>
    <s v="In Progress"/>
    <n v="135352"/>
    <s v="How Much"/>
    <n v="0"/>
    <n v="0"/>
    <n v="0"/>
    <m/>
  </r>
  <r>
    <n v="55"/>
    <x v="0"/>
    <n v="73228"/>
    <x v="3"/>
    <x v="0"/>
    <s v="Write In"/>
    <n v="631746"/>
    <x v="0"/>
    <s v="How MUCH did we do?"/>
    <n v="0"/>
    <n v="934130"/>
    <x v="52"/>
    <s v="In Progress"/>
    <n v="135352"/>
    <s v="How Much"/>
    <n v="0"/>
    <n v="0"/>
    <n v="0"/>
    <m/>
  </r>
  <r>
    <n v="56"/>
    <x v="0"/>
    <n v="73228"/>
    <x v="3"/>
    <x v="0"/>
    <s v="Write In"/>
    <n v="631746"/>
    <x v="0"/>
    <s v="How MUCH did we do?"/>
    <n v="0"/>
    <n v="934126"/>
    <x v="53"/>
    <s v="In Progress"/>
    <n v="135352"/>
    <s v="How Much"/>
    <n v="0"/>
    <n v="0"/>
    <n v="0"/>
    <m/>
  </r>
  <r>
    <n v="57"/>
    <x v="0"/>
    <n v="73228"/>
    <x v="3"/>
    <x v="0"/>
    <s v="Write In"/>
    <n v="631746"/>
    <x v="0"/>
    <s v="How MUCH did we do?"/>
    <n v="0"/>
    <n v="934128"/>
    <x v="54"/>
    <s v="In Progress"/>
    <n v="135352"/>
    <s v="How Much"/>
    <n v="0"/>
    <n v="0"/>
    <n v="0"/>
    <m/>
  </r>
  <r>
    <n v="58"/>
    <x v="0"/>
    <n v="73228"/>
    <x v="3"/>
    <x v="0"/>
    <s v="Write In"/>
    <n v="631746"/>
    <x v="0"/>
    <s v="How MUCH did we do?"/>
    <n v="0"/>
    <n v="934118"/>
    <x v="55"/>
    <s v="In Progress"/>
    <n v="135352"/>
    <s v="How Much"/>
    <n v="1"/>
    <n v="0"/>
    <n v="0"/>
    <m/>
  </r>
  <r>
    <n v="59"/>
    <x v="0"/>
    <n v="73228"/>
    <x v="3"/>
    <x v="0"/>
    <s v="Write In"/>
    <n v="631746"/>
    <x v="0"/>
    <s v="How MUCH did we do?"/>
    <n v="0"/>
    <n v="934116"/>
    <x v="56"/>
    <s v="In Progress"/>
    <n v="135352"/>
    <s v="How Much"/>
    <n v="8"/>
    <n v="33"/>
    <n v="36"/>
    <m/>
  </r>
  <r>
    <n v="60"/>
    <x v="0"/>
    <n v="73228"/>
    <x v="3"/>
    <x v="0"/>
    <s v="Write In"/>
    <n v="631746"/>
    <x v="0"/>
    <s v="How MUCH did we do?"/>
    <n v="0"/>
    <n v="934114"/>
    <x v="57"/>
    <s v="In Progress"/>
    <n v="135352"/>
    <s v="How Much"/>
    <n v="10"/>
    <n v="33"/>
    <n v="36"/>
    <m/>
  </r>
  <r>
    <n v="61"/>
    <x v="0"/>
    <n v="73228"/>
    <x v="3"/>
    <x v="0"/>
    <s v="Write In"/>
    <n v="631746"/>
    <x v="0"/>
    <s v="How MUCH did we do?"/>
    <n v="0"/>
    <n v="934132"/>
    <x v="58"/>
    <s v="In Progress"/>
    <n v="135352"/>
    <s v="How Much"/>
    <n v="1"/>
    <n v="1"/>
    <n v="1"/>
    <m/>
  </r>
  <r>
    <n v="62"/>
    <x v="0"/>
    <n v="73228"/>
    <x v="3"/>
    <x v="0"/>
    <s v="Write In"/>
    <n v="631746"/>
    <x v="0"/>
    <s v="How MUCH did we do?"/>
    <n v="0"/>
    <n v="934115"/>
    <x v="59"/>
    <s v="In Progress"/>
    <n v="135352"/>
    <s v="How Much"/>
    <n v="2"/>
    <n v="2"/>
    <n v="2"/>
    <m/>
  </r>
  <r>
    <n v="63"/>
    <x v="0"/>
    <n v="73228"/>
    <x v="3"/>
    <x v="0"/>
    <s v="Write In"/>
    <n v="631746"/>
    <x v="0"/>
    <s v="How MUCH did we do?"/>
    <n v="0"/>
    <n v="934125"/>
    <x v="60"/>
    <s v="In Progress"/>
    <n v="135352"/>
    <s v="How Much"/>
    <n v="0"/>
    <n v="0"/>
    <n v="0"/>
    <m/>
  </r>
  <r>
    <n v="64"/>
    <x v="0"/>
    <n v="73228"/>
    <x v="3"/>
    <x v="0"/>
    <s v="Write In"/>
    <n v="631746"/>
    <x v="0"/>
    <s v="How MUCH did we do?"/>
    <n v="0"/>
    <n v="934121"/>
    <x v="61"/>
    <s v="In Progress"/>
    <n v="135352"/>
    <s v="How Much"/>
    <n v="0"/>
    <n v="0"/>
    <n v="0"/>
    <m/>
  </r>
  <r>
    <n v="65"/>
    <x v="0"/>
    <n v="73228"/>
    <x v="3"/>
    <x v="0"/>
    <s v="Write In"/>
    <n v="631746"/>
    <x v="0"/>
    <s v="How MUCH did we do?"/>
    <n v="0"/>
    <n v="934123"/>
    <x v="62"/>
    <s v="In Progress"/>
    <n v="135352"/>
    <s v="How Much"/>
    <n v="0"/>
    <n v="0"/>
    <n v="0"/>
    <m/>
  </r>
  <r>
    <n v="66"/>
    <x v="0"/>
    <n v="73228"/>
    <x v="3"/>
    <x v="0"/>
    <s v="Write In"/>
    <n v="631746"/>
    <x v="0"/>
    <s v="How MUCH did we do?"/>
    <n v="0"/>
    <n v="934131"/>
    <x v="63"/>
    <s v="In Progress"/>
    <n v="135352"/>
    <s v="How Much"/>
    <n v="0"/>
    <n v="0"/>
    <n v="0"/>
    <m/>
  </r>
  <r>
    <n v="67"/>
    <x v="0"/>
    <n v="73228"/>
    <x v="3"/>
    <x v="0"/>
    <s v="Write In"/>
    <n v="631746"/>
    <x v="0"/>
    <s v="How MUCH did we do?"/>
    <n v="0"/>
    <n v="934127"/>
    <x v="64"/>
    <s v="In Progress"/>
    <n v="135352"/>
    <s v="How Much"/>
    <n v="0"/>
    <n v="0"/>
    <n v="0"/>
    <m/>
  </r>
  <r>
    <n v="68"/>
    <x v="0"/>
    <n v="73228"/>
    <x v="3"/>
    <x v="0"/>
    <s v="Write In"/>
    <n v="631746"/>
    <x v="0"/>
    <s v="How MUCH did we do?"/>
    <n v="0"/>
    <n v="934129"/>
    <x v="65"/>
    <s v="In Progress"/>
    <n v="135352"/>
    <s v="How Much"/>
    <n v="0"/>
    <n v="0"/>
    <n v="0"/>
    <m/>
  </r>
  <r>
    <n v="69"/>
    <x v="0"/>
    <n v="73228"/>
    <x v="3"/>
    <x v="0"/>
    <s v="Write In"/>
    <n v="631746"/>
    <x v="0"/>
    <s v="How MUCH did we do?"/>
    <n v="0"/>
    <n v="934119"/>
    <x v="66"/>
    <s v="In Progress"/>
    <n v="135352"/>
    <s v="How Much"/>
    <n v="3"/>
    <n v="0"/>
    <n v="0"/>
    <m/>
  </r>
  <r>
    <n v="70"/>
    <x v="0"/>
    <n v="73228"/>
    <x v="3"/>
    <x v="0"/>
    <s v="Write In"/>
    <n v="631746"/>
    <x v="0"/>
    <s v="How MUCH did we do?"/>
    <n v="0"/>
    <n v="934117"/>
    <x v="67"/>
    <s v="In Progress"/>
    <n v="135352"/>
    <s v="How Much"/>
    <n v="2"/>
    <n v="2"/>
    <n v="2"/>
    <m/>
  </r>
  <r>
    <n v="71"/>
    <x v="0"/>
    <n v="73228"/>
    <x v="3"/>
    <x v="0"/>
    <s v="Write In"/>
    <n v="631746"/>
    <x v="0"/>
    <s v="How MUCH did we do?"/>
    <n v="0"/>
    <n v="934133"/>
    <x v="68"/>
    <s v="In Progress"/>
    <n v="135352"/>
    <s v="How Much"/>
    <n v="1"/>
    <n v="1"/>
    <n v="1"/>
    <m/>
  </r>
  <r>
    <n v="72"/>
    <x v="0"/>
    <n v="73223"/>
    <x v="4"/>
    <x v="0"/>
    <s v="Strategy"/>
    <n v="631714"/>
    <x v="0"/>
    <s v="How WELL did we do it?"/>
    <n v="21618"/>
    <n v="934009"/>
    <x v="0"/>
    <s v="Submitted"/>
    <n v="135360"/>
    <s v="How Well"/>
    <n v="9"/>
    <n v="11"/>
    <n v="12"/>
    <n v="55"/>
  </r>
  <r>
    <n v="73"/>
    <x v="0"/>
    <n v="73223"/>
    <x v="4"/>
    <x v="0"/>
    <s v="Strategy"/>
    <n v="631714"/>
    <x v="0"/>
    <s v="How WELL did we do it?"/>
    <n v="21616"/>
    <n v="934008"/>
    <x v="1"/>
    <s v="Submitted"/>
    <n v="135360"/>
    <s v="How Well"/>
    <n v="12"/>
    <n v="24"/>
    <n v="26"/>
    <n v="71"/>
  </r>
  <r>
    <n v="74"/>
    <x v="0"/>
    <n v="73223"/>
    <x v="4"/>
    <x v="0"/>
    <s v="Strategy"/>
    <n v="631714"/>
    <x v="0"/>
    <s v="Is anyone BETTER OFF?"/>
    <n v="21628"/>
    <n v="934014"/>
    <x v="2"/>
    <s v="Submitted"/>
    <n v="135358"/>
    <s v="Better Off"/>
    <n v="0"/>
    <n v="0"/>
    <n v="0"/>
    <m/>
  </r>
  <r>
    <n v="75"/>
    <x v="0"/>
    <n v="73223"/>
    <x v="4"/>
    <x v="0"/>
    <s v="Strategy"/>
    <n v="631714"/>
    <x v="0"/>
    <s v="Is anyone BETTER OFF?"/>
    <n v="21626"/>
    <n v="934013"/>
    <x v="3"/>
    <s v="Submitted"/>
    <n v="135358"/>
    <s v="Better Off"/>
    <n v="0"/>
    <n v="0"/>
    <n v="0"/>
    <m/>
  </r>
  <r>
    <n v="76"/>
    <x v="0"/>
    <n v="73223"/>
    <x v="4"/>
    <x v="0"/>
    <s v="Strategy"/>
    <n v="631714"/>
    <x v="0"/>
    <s v="Is anyone BETTER OFF?"/>
    <n v="21624"/>
    <n v="934012"/>
    <x v="4"/>
    <s v="Submitted"/>
    <n v="135358"/>
    <s v="Better Off"/>
    <n v="0"/>
    <n v="0"/>
    <n v="0"/>
    <m/>
  </r>
  <r>
    <n v="77"/>
    <x v="0"/>
    <n v="73223"/>
    <x v="4"/>
    <x v="0"/>
    <s v="Strategy"/>
    <n v="631714"/>
    <x v="0"/>
    <s v="Is anyone BETTER OFF?"/>
    <n v="21622"/>
    <n v="934011"/>
    <x v="5"/>
    <s v="Submitted"/>
    <n v="135358"/>
    <s v="Better Off"/>
    <n v="6"/>
    <n v="11"/>
    <n v="12"/>
    <n v="55"/>
  </r>
  <r>
    <n v="78"/>
    <x v="0"/>
    <n v="73223"/>
    <x v="4"/>
    <x v="0"/>
    <s v="Strategy"/>
    <n v="631714"/>
    <x v="0"/>
    <s v="Is anyone BETTER OFF?"/>
    <n v="21620"/>
    <n v="934010"/>
    <x v="6"/>
    <s v="Submitted"/>
    <n v="135358"/>
    <s v="Better Off"/>
    <n v="3"/>
    <n v="6"/>
    <n v="7"/>
    <n v="32"/>
  </r>
  <r>
    <n v="79"/>
    <x v="0"/>
    <n v="73223"/>
    <x v="4"/>
    <x v="0"/>
    <s v="Strategy"/>
    <n v="631714"/>
    <x v="0"/>
    <s v="How WELL did we do it?"/>
    <n v="21615"/>
    <n v="934007"/>
    <x v="7"/>
    <s v="Submitted"/>
    <n v="135360"/>
    <s v="How Well"/>
    <n v="286"/>
    <n v="14"/>
    <n v="15"/>
    <n v="94"/>
  </r>
  <r>
    <n v="80"/>
    <x v="0"/>
    <n v="73223"/>
    <x v="4"/>
    <x v="0"/>
    <s v="Strategy"/>
    <n v="631714"/>
    <x v="0"/>
    <s v="How MUCH did we do?"/>
    <n v="21614"/>
    <n v="934006"/>
    <x v="8"/>
    <s v="Submitted"/>
    <n v="135352"/>
    <s v="How Much"/>
    <n v="286"/>
    <n v="14"/>
    <n v="15"/>
    <n v="94"/>
  </r>
  <r>
    <n v="81"/>
    <x v="0"/>
    <n v="73223"/>
    <x v="4"/>
    <x v="0"/>
    <s v="Strategy"/>
    <n v="631714"/>
    <x v="0"/>
    <s v="How MUCH did we do?"/>
    <n v="21613"/>
    <n v="934005"/>
    <x v="9"/>
    <s v="Submitted"/>
    <n v="135352"/>
    <s v="How Much"/>
    <n v="286"/>
    <n v="15"/>
    <n v="17"/>
    <n v="110"/>
  </r>
  <r>
    <n v="1127"/>
    <x v="2"/>
    <n v="73260"/>
    <x v="5"/>
    <x v="2"/>
    <s v="Strategy"/>
    <n v="632014"/>
    <x v="5"/>
    <s v="How WELL did we do it?"/>
    <n v="21899"/>
    <n v="935165"/>
    <x v="69"/>
    <s v="Submitted"/>
    <n v="135360"/>
    <s v="How Well"/>
    <n v="0"/>
    <n v="0"/>
    <n v="0"/>
    <n v="50"/>
  </r>
  <r>
    <n v="1128"/>
    <x v="2"/>
    <n v="73260"/>
    <x v="5"/>
    <x v="2"/>
    <s v="Strategy"/>
    <n v="632014"/>
    <x v="5"/>
    <s v="How WELL did we do it?"/>
    <n v="21902"/>
    <n v="935157"/>
    <x v="70"/>
    <s v="Submitted"/>
    <n v="135360"/>
    <s v="How Well"/>
    <n v="0"/>
    <n v="0"/>
    <n v="0"/>
    <n v="20"/>
  </r>
  <r>
    <n v="1129"/>
    <x v="2"/>
    <n v="73260"/>
    <x v="5"/>
    <x v="2"/>
    <s v="Strategy"/>
    <n v="632014"/>
    <x v="5"/>
    <s v="How WELL did we do it?"/>
    <n v="21905"/>
    <n v="935159"/>
    <x v="71"/>
    <s v="Submitted"/>
    <n v="135360"/>
    <s v="How Well"/>
    <n v="0"/>
    <n v="0"/>
    <n v="0"/>
    <n v="60"/>
  </r>
  <r>
    <n v="1130"/>
    <x v="2"/>
    <n v="73260"/>
    <x v="5"/>
    <x v="2"/>
    <s v="Strategy"/>
    <n v="632014"/>
    <x v="5"/>
    <s v="Is anyone BETTER OFF?"/>
    <n v="21915"/>
    <n v="935164"/>
    <x v="72"/>
    <s v="Submitted"/>
    <n v="135358"/>
    <s v="Better Off"/>
    <n v="0"/>
    <n v="0"/>
    <n v="0"/>
    <n v="20"/>
  </r>
  <r>
    <n v="1131"/>
    <x v="2"/>
    <n v="73260"/>
    <x v="5"/>
    <x v="2"/>
    <s v="Strategy"/>
    <n v="632014"/>
    <x v="5"/>
    <s v="Is anyone BETTER OFF?"/>
    <n v="21909"/>
    <n v="935161"/>
    <x v="73"/>
    <s v="Submitted"/>
    <n v="135358"/>
    <s v="Better Off"/>
    <n v="0"/>
    <n v="0"/>
    <n v="0"/>
    <n v="50"/>
  </r>
  <r>
    <n v="1132"/>
    <x v="2"/>
    <n v="73260"/>
    <x v="5"/>
    <x v="2"/>
    <s v="Strategy"/>
    <n v="632014"/>
    <x v="5"/>
    <s v="How WELL did we do it?"/>
    <n v="21907"/>
    <n v="935160"/>
    <x v="74"/>
    <s v="Submitted"/>
    <n v="135360"/>
    <s v="How Well"/>
    <n v="0"/>
    <n v="0"/>
    <n v="0"/>
    <n v="60"/>
  </r>
  <r>
    <n v="1133"/>
    <x v="2"/>
    <n v="73260"/>
    <x v="5"/>
    <x v="2"/>
    <s v="Strategy"/>
    <n v="632014"/>
    <x v="5"/>
    <s v="Is anyone BETTER OFF?"/>
    <n v="21911"/>
    <n v="935162"/>
    <x v="75"/>
    <s v="Submitted"/>
    <n v="135358"/>
    <s v="Better Off"/>
    <n v="0"/>
    <n v="0"/>
    <n v="0"/>
    <n v="50"/>
  </r>
  <r>
    <n v="1134"/>
    <x v="2"/>
    <n v="73260"/>
    <x v="5"/>
    <x v="2"/>
    <s v="Strategy"/>
    <n v="632014"/>
    <x v="5"/>
    <s v="How WELL did we do it?"/>
    <n v="21903"/>
    <n v="935158"/>
    <x v="76"/>
    <s v="Submitted"/>
    <n v="135360"/>
    <s v="How Well"/>
    <n v="0"/>
    <n v="0"/>
    <n v="0"/>
    <n v="50"/>
  </r>
  <r>
    <n v="1135"/>
    <x v="2"/>
    <n v="73260"/>
    <x v="5"/>
    <x v="2"/>
    <s v="Strategy"/>
    <n v="632014"/>
    <x v="5"/>
    <s v="How MUCH did we do?"/>
    <n v="21913"/>
    <n v="935163"/>
    <x v="77"/>
    <s v="Submitted"/>
    <n v="135352"/>
    <s v="How Much"/>
    <n v="0"/>
    <n v="0"/>
    <n v="0"/>
    <n v="35"/>
  </r>
  <r>
    <n v="1136"/>
    <x v="2"/>
    <n v="73260"/>
    <x v="5"/>
    <x v="2"/>
    <s v="Strategy"/>
    <n v="632014"/>
    <x v="5"/>
    <s v="How MUCH did we do?"/>
    <n v="21898"/>
    <n v="935155"/>
    <x v="78"/>
    <s v="Submitted"/>
    <n v="135352"/>
    <s v="How Much"/>
    <n v="0"/>
    <n v="0"/>
    <n v="0"/>
    <n v="70"/>
  </r>
  <r>
    <n v="82"/>
    <x v="0"/>
    <n v="73229"/>
    <x v="6"/>
    <x v="0"/>
    <s v="Strategy"/>
    <n v="631749"/>
    <x v="0"/>
    <s v="How WELL did we do it?"/>
    <n v="21618"/>
    <n v="934138"/>
    <x v="0"/>
    <s v="Submitted"/>
    <n v="135360"/>
    <s v="How Well"/>
    <n v="0"/>
    <n v="0"/>
    <n v="0"/>
    <n v="51"/>
  </r>
  <r>
    <n v="83"/>
    <x v="0"/>
    <n v="73229"/>
    <x v="6"/>
    <x v="0"/>
    <s v="Strategy"/>
    <n v="631749"/>
    <x v="0"/>
    <s v="How WELL did we do it?"/>
    <n v="21616"/>
    <n v="934137"/>
    <x v="1"/>
    <s v="Submitted"/>
    <n v="135360"/>
    <s v="How Well"/>
    <n v="0"/>
    <n v="0"/>
    <n v="0"/>
    <n v="51"/>
  </r>
  <r>
    <n v="84"/>
    <x v="0"/>
    <n v="73229"/>
    <x v="6"/>
    <x v="0"/>
    <s v="Strategy"/>
    <n v="631749"/>
    <x v="0"/>
    <s v="Is anyone BETTER OFF?"/>
    <n v="21628"/>
    <n v="934143"/>
    <x v="2"/>
    <s v="Submitted"/>
    <n v="135358"/>
    <s v="Better Off"/>
    <n v="0"/>
    <n v="0"/>
    <n v="0"/>
    <n v="40"/>
  </r>
  <r>
    <n v="85"/>
    <x v="0"/>
    <n v="73229"/>
    <x v="6"/>
    <x v="0"/>
    <s v="Strategy"/>
    <n v="631749"/>
    <x v="0"/>
    <s v="Is anyone BETTER OFF?"/>
    <n v="21626"/>
    <n v="934142"/>
    <x v="3"/>
    <s v="Submitted"/>
    <n v="135358"/>
    <s v="Better Off"/>
    <n v="0"/>
    <n v="0"/>
    <n v="0"/>
    <n v="41"/>
  </r>
  <r>
    <n v="86"/>
    <x v="0"/>
    <n v="73229"/>
    <x v="6"/>
    <x v="0"/>
    <s v="Strategy"/>
    <n v="631749"/>
    <x v="0"/>
    <s v="Is anyone BETTER OFF?"/>
    <n v="21624"/>
    <n v="934141"/>
    <x v="4"/>
    <s v="Submitted"/>
    <n v="135358"/>
    <s v="Better Off"/>
    <n v="0"/>
    <n v="0"/>
    <n v="0"/>
    <n v="4"/>
  </r>
  <r>
    <n v="87"/>
    <x v="0"/>
    <n v="73229"/>
    <x v="6"/>
    <x v="0"/>
    <s v="Strategy"/>
    <n v="631749"/>
    <x v="0"/>
    <s v="Is anyone BETTER OFF?"/>
    <n v="21622"/>
    <n v="934140"/>
    <x v="5"/>
    <s v="Submitted"/>
    <n v="135358"/>
    <s v="Better Off"/>
    <n v="0"/>
    <n v="0"/>
    <n v="0"/>
    <n v="5"/>
  </r>
  <r>
    <n v="88"/>
    <x v="0"/>
    <n v="73229"/>
    <x v="6"/>
    <x v="0"/>
    <s v="Strategy"/>
    <n v="631749"/>
    <x v="0"/>
    <s v="Is anyone BETTER OFF?"/>
    <n v="21620"/>
    <n v="934139"/>
    <x v="6"/>
    <s v="Submitted"/>
    <n v="135358"/>
    <s v="Better Off"/>
    <n v="0"/>
    <n v="0"/>
    <n v="0"/>
    <n v="51"/>
  </r>
  <r>
    <n v="89"/>
    <x v="0"/>
    <n v="73229"/>
    <x v="6"/>
    <x v="0"/>
    <s v="Strategy"/>
    <n v="631749"/>
    <x v="0"/>
    <s v="How WELL did we do it?"/>
    <n v="21615"/>
    <n v="934136"/>
    <x v="7"/>
    <s v="Submitted"/>
    <n v="135360"/>
    <s v="How Well"/>
    <n v="0"/>
    <n v="11"/>
    <n v="12"/>
    <n v="79"/>
  </r>
  <r>
    <n v="90"/>
    <x v="0"/>
    <n v="73229"/>
    <x v="6"/>
    <x v="0"/>
    <s v="Strategy"/>
    <n v="631749"/>
    <x v="0"/>
    <s v="How MUCH did we do?"/>
    <n v="21614"/>
    <n v="934135"/>
    <x v="8"/>
    <s v="Submitted"/>
    <n v="135352"/>
    <s v="How Much"/>
    <n v="6"/>
    <n v="11"/>
    <n v="12"/>
    <n v="63"/>
  </r>
  <r>
    <n v="91"/>
    <x v="0"/>
    <n v="73229"/>
    <x v="6"/>
    <x v="0"/>
    <s v="Strategy"/>
    <n v="631749"/>
    <x v="0"/>
    <s v="How MUCH did we do?"/>
    <n v="21613"/>
    <n v="934134"/>
    <x v="9"/>
    <s v="Submitted"/>
    <n v="135352"/>
    <s v="How Much"/>
    <n v="6"/>
    <n v="11"/>
    <n v="12"/>
    <n v="79"/>
  </r>
  <r>
    <n v="92"/>
    <x v="0"/>
    <n v="73229"/>
    <x v="6"/>
    <x v="0"/>
    <s v="Strategy"/>
    <n v="631750"/>
    <x v="3"/>
    <s v="How MUCH did we do?"/>
    <n v="21618"/>
    <n v="934145"/>
    <x v="0"/>
    <s v="Submitted"/>
    <n v="135352"/>
    <s v="How Much"/>
    <n v="0"/>
    <m/>
    <n v="0"/>
    <n v="39"/>
  </r>
  <r>
    <n v="93"/>
    <x v="0"/>
    <n v="73229"/>
    <x v="6"/>
    <x v="0"/>
    <s v="Strategy"/>
    <n v="631750"/>
    <x v="3"/>
    <s v="How WELL did we do it?"/>
    <n v="21616"/>
    <n v="934144"/>
    <x v="1"/>
    <s v="Submitted"/>
    <n v="135360"/>
    <s v="How Well"/>
    <n v="0"/>
    <m/>
    <n v="0"/>
    <n v="39"/>
  </r>
  <r>
    <n v="94"/>
    <x v="0"/>
    <n v="73229"/>
    <x v="6"/>
    <x v="0"/>
    <s v="Strategy"/>
    <n v="631750"/>
    <x v="3"/>
    <s v="How WELL did we do it?"/>
    <n v="21746"/>
    <n v="934153"/>
    <x v="38"/>
    <s v="Submitted"/>
    <n v="135360"/>
    <s v="How Well"/>
    <n v="0"/>
    <m/>
    <n v="0"/>
    <n v="35"/>
  </r>
  <r>
    <n v="95"/>
    <x v="0"/>
    <n v="73229"/>
    <x v="6"/>
    <x v="0"/>
    <s v="Strategy"/>
    <n v="631750"/>
    <x v="3"/>
    <s v="How WELL did we do it?"/>
    <n v="21744"/>
    <n v="934152"/>
    <x v="39"/>
    <s v="Submitted"/>
    <n v="135360"/>
    <s v="How Well"/>
    <n v="0"/>
    <m/>
    <n v="0"/>
    <n v="32"/>
  </r>
  <r>
    <n v="96"/>
    <x v="0"/>
    <n v="73229"/>
    <x v="6"/>
    <x v="0"/>
    <s v="Strategy"/>
    <n v="631750"/>
    <x v="3"/>
    <s v="How WELL did we do it?"/>
    <n v="21742"/>
    <n v="934151"/>
    <x v="40"/>
    <s v="Submitted"/>
    <n v="135360"/>
    <s v="How Well"/>
    <n v="0"/>
    <m/>
    <n v="0"/>
    <n v="35"/>
  </r>
  <r>
    <n v="97"/>
    <x v="0"/>
    <n v="73229"/>
    <x v="6"/>
    <x v="0"/>
    <s v="Strategy"/>
    <n v="631750"/>
    <x v="3"/>
    <s v="How WELL did we do it?"/>
    <n v="21622"/>
    <n v="934147"/>
    <x v="5"/>
    <s v="Submitted"/>
    <n v="135360"/>
    <s v="How Well"/>
    <n v="0"/>
    <m/>
    <n v="0"/>
    <n v="35"/>
  </r>
  <r>
    <n v="98"/>
    <x v="0"/>
    <n v="73229"/>
    <x v="6"/>
    <x v="0"/>
    <s v="Strategy"/>
    <n v="631750"/>
    <x v="3"/>
    <s v="How WELL did we do it?"/>
    <n v="21620"/>
    <n v="934146"/>
    <x v="6"/>
    <s v="Submitted"/>
    <n v="135360"/>
    <s v="How Well"/>
    <n v="0"/>
    <m/>
    <n v="0"/>
    <n v="39"/>
  </r>
  <r>
    <n v="99"/>
    <x v="0"/>
    <n v="73229"/>
    <x v="6"/>
    <x v="0"/>
    <s v="Strategy"/>
    <n v="631750"/>
    <x v="3"/>
    <s v="How WELL did we do it?"/>
    <n v="21733"/>
    <n v="934150"/>
    <x v="41"/>
    <s v="Submitted"/>
    <n v="135360"/>
    <s v="How Well"/>
    <n v="0"/>
    <m/>
    <n v="0"/>
    <n v="49"/>
  </r>
  <r>
    <n v="100"/>
    <x v="0"/>
    <n v="73229"/>
    <x v="6"/>
    <x v="0"/>
    <s v="Strategy"/>
    <n v="631750"/>
    <x v="3"/>
    <s v="How MUCH did we do?"/>
    <n v="21732"/>
    <n v="934149"/>
    <x v="42"/>
    <s v="Submitted"/>
    <n v="135352"/>
    <s v="How Much"/>
    <n v="0"/>
    <m/>
    <n v="0"/>
    <n v="49"/>
  </r>
  <r>
    <n v="101"/>
    <x v="0"/>
    <n v="73229"/>
    <x v="6"/>
    <x v="0"/>
    <s v="Strategy"/>
    <n v="631750"/>
    <x v="3"/>
    <s v="How MUCH did we do?"/>
    <n v="21731"/>
    <n v="934148"/>
    <x v="43"/>
    <s v="Submitted"/>
    <n v="135352"/>
    <s v="How Much"/>
    <n v="0"/>
    <m/>
    <n v="0"/>
    <n v="65"/>
  </r>
  <r>
    <n v="145"/>
    <x v="3"/>
    <n v="73230"/>
    <x v="7"/>
    <x v="0"/>
    <s v="Strategy"/>
    <n v="631770"/>
    <x v="6"/>
    <s v="How WELL did we do it?"/>
    <n v="21782"/>
    <n v="934305"/>
    <x v="79"/>
    <s v="Submitted"/>
    <n v="135360"/>
    <s v="How Well"/>
    <n v="0"/>
    <n v="0"/>
    <n v="0"/>
    <n v="31"/>
  </r>
  <r>
    <n v="146"/>
    <x v="3"/>
    <n v="73230"/>
    <x v="7"/>
    <x v="0"/>
    <s v="Strategy"/>
    <n v="631770"/>
    <x v="6"/>
    <s v="How WELL did we do it?"/>
    <n v="21780"/>
    <n v="934303"/>
    <x v="80"/>
    <s v="Submitted"/>
    <n v="135360"/>
    <s v="How Well"/>
    <n v="0"/>
    <n v="0"/>
    <n v="0"/>
    <n v="53"/>
  </r>
  <r>
    <n v="147"/>
    <x v="3"/>
    <n v="73230"/>
    <x v="7"/>
    <x v="0"/>
    <s v="Strategy"/>
    <n v="631770"/>
    <x v="6"/>
    <s v="Is anyone BETTER OFF?"/>
    <n v="21784"/>
    <n v="934307"/>
    <x v="81"/>
    <s v="Submitted"/>
    <n v="135358"/>
    <s v="Better Off"/>
    <n v="0"/>
    <n v="0"/>
    <n v="0"/>
    <n v="28"/>
  </r>
  <r>
    <n v="148"/>
    <x v="3"/>
    <n v="73230"/>
    <x v="7"/>
    <x v="0"/>
    <s v="Strategy"/>
    <n v="631770"/>
    <x v="6"/>
    <s v="How WELL did we do it?"/>
    <n v="21618"/>
    <n v="934296"/>
    <x v="0"/>
    <s v="Submitted"/>
    <n v="135360"/>
    <s v="How Well"/>
    <n v="7"/>
    <n v="0"/>
    <n v="0"/>
    <n v="72"/>
  </r>
  <r>
    <n v="149"/>
    <x v="3"/>
    <n v="73230"/>
    <x v="7"/>
    <x v="0"/>
    <s v="Strategy"/>
    <n v="631770"/>
    <x v="6"/>
    <s v="How WELL did we do it?"/>
    <n v="21616"/>
    <n v="934295"/>
    <x v="1"/>
    <s v="Submitted"/>
    <n v="135360"/>
    <s v="How Well"/>
    <n v="7"/>
    <n v="0"/>
    <n v="0"/>
    <n v="72"/>
  </r>
  <r>
    <n v="150"/>
    <x v="3"/>
    <n v="73230"/>
    <x v="7"/>
    <x v="0"/>
    <s v="Strategy"/>
    <n v="631770"/>
    <x v="6"/>
    <s v="Is anyone BETTER OFF?"/>
    <n v="21777"/>
    <n v="934301"/>
    <x v="82"/>
    <s v="Submitted"/>
    <n v="135358"/>
    <s v="Better Off"/>
    <n v="0"/>
    <n v="0"/>
    <n v="0"/>
    <n v="34"/>
  </r>
  <r>
    <n v="151"/>
    <x v="3"/>
    <n v="73230"/>
    <x v="7"/>
    <x v="0"/>
    <s v="Strategy"/>
    <n v="631770"/>
    <x v="6"/>
    <s v="Is anyone BETTER OFF?"/>
    <n v="21775"/>
    <n v="934300"/>
    <x v="83"/>
    <s v="Submitted"/>
    <n v="135358"/>
    <s v="Better Off"/>
    <n v="0"/>
    <n v="0"/>
    <n v="0"/>
    <n v="34"/>
  </r>
  <r>
    <n v="152"/>
    <x v="3"/>
    <n v="73230"/>
    <x v="7"/>
    <x v="0"/>
    <s v="Strategy"/>
    <n v="631770"/>
    <x v="6"/>
    <s v="Is anyone BETTER OFF?"/>
    <n v="21773"/>
    <n v="934299"/>
    <x v="84"/>
    <s v="Submitted"/>
    <n v="135358"/>
    <s v="Better Off"/>
    <n v="0"/>
    <n v="0"/>
    <n v="0"/>
    <n v="34"/>
  </r>
  <r>
    <n v="153"/>
    <x v="3"/>
    <n v="73230"/>
    <x v="7"/>
    <x v="0"/>
    <s v="Strategy"/>
    <n v="631770"/>
    <x v="6"/>
    <s v="Is anyone BETTER OFF?"/>
    <n v="21622"/>
    <n v="934298"/>
    <x v="5"/>
    <s v="Submitted"/>
    <n v="135358"/>
    <s v="Better Off"/>
    <n v="0"/>
    <n v="0"/>
    <n v="0"/>
    <n v="68"/>
  </r>
  <r>
    <n v="154"/>
    <x v="3"/>
    <n v="73230"/>
    <x v="7"/>
    <x v="0"/>
    <s v="Strategy"/>
    <n v="631770"/>
    <x v="6"/>
    <s v="Is anyone BETTER OFF?"/>
    <n v="21620"/>
    <n v="934297"/>
    <x v="6"/>
    <s v="Submitted"/>
    <n v="135358"/>
    <s v="Better Off"/>
    <n v="7"/>
    <n v="0"/>
    <n v="0"/>
    <n v="72"/>
  </r>
  <r>
    <n v="155"/>
    <x v="3"/>
    <n v="73230"/>
    <x v="7"/>
    <x v="0"/>
    <s v="Strategy"/>
    <n v="631770"/>
    <x v="6"/>
    <s v="How WELL did we do it?"/>
    <n v="21764"/>
    <n v="934294"/>
    <x v="85"/>
    <s v="Submitted"/>
    <n v="135360"/>
    <s v="How Well"/>
    <n v="8"/>
    <n v="0"/>
    <n v="0"/>
    <n v="72"/>
  </r>
  <r>
    <n v="156"/>
    <x v="3"/>
    <n v="73230"/>
    <x v="7"/>
    <x v="0"/>
    <s v="Strategy"/>
    <n v="631770"/>
    <x v="6"/>
    <s v="How MUCH did we do?"/>
    <n v="21779"/>
    <n v="934302"/>
    <x v="86"/>
    <s v="Submitted"/>
    <n v="135352"/>
    <s v="How Much"/>
    <n v="0"/>
    <n v="0"/>
    <n v="0"/>
    <n v="53"/>
  </r>
  <r>
    <n v="157"/>
    <x v="3"/>
    <n v="73230"/>
    <x v="7"/>
    <x v="0"/>
    <s v="Strategy"/>
    <n v="631770"/>
    <x v="6"/>
    <s v="How MUCH did we do?"/>
    <n v="21783"/>
    <n v="934306"/>
    <x v="87"/>
    <s v="Submitted"/>
    <n v="135352"/>
    <s v="How Much"/>
    <n v="0"/>
    <n v="0"/>
    <n v="0"/>
    <n v="28"/>
  </r>
  <r>
    <n v="158"/>
    <x v="3"/>
    <n v="73230"/>
    <x v="7"/>
    <x v="0"/>
    <s v="Strategy"/>
    <n v="631770"/>
    <x v="6"/>
    <s v="How MUCH did we do?"/>
    <n v="21781"/>
    <n v="934304"/>
    <x v="88"/>
    <s v="Submitted"/>
    <n v="135352"/>
    <s v="How Much"/>
    <n v="0"/>
    <n v="0"/>
    <n v="0"/>
    <n v="31"/>
  </r>
  <r>
    <n v="159"/>
    <x v="3"/>
    <n v="73230"/>
    <x v="7"/>
    <x v="0"/>
    <s v="Strategy"/>
    <n v="631770"/>
    <x v="6"/>
    <s v="How MUCH did we do?"/>
    <n v="21763"/>
    <n v="934293"/>
    <x v="89"/>
    <s v="Submitted"/>
    <n v="135352"/>
    <s v="How Much"/>
    <n v="8"/>
    <n v="0"/>
    <n v="0"/>
    <n v="80"/>
  </r>
  <r>
    <n v="160"/>
    <x v="3"/>
    <n v="73230"/>
    <x v="7"/>
    <x v="0"/>
    <s v="Strategy"/>
    <n v="631770"/>
    <x v="6"/>
    <s v="How MUCH did we do?"/>
    <n v="21762"/>
    <n v="934292"/>
    <x v="90"/>
    <s v="Submitted"/>
    <n v="135352"/>
    <s v="How Much"/>
    <n v="16"/>
    <n v="0"/>
    <n v="0"/>
    <n v="88"/>
  </r>
  <r>
    <n v="275"/>
    <x v="1"/>
    <n v="73238"/>
    <x v="8"/>
    <x v="0"/>
    <s v="Strategy"/>
    <n v="631820"/>
    <x v="7"/>
    <s v="How WELL did we do it?"/>
    <n v="21645"/>
    <n v="934561"/>
    <x v="91"/>
    <s v="Submitted"/>
    <n v="135360"/>
    <s v="How Well"/>
    <n v="0"/>
    <n v="9"/>
    <n v="10"/>
    <n v="143"/>
  </r>
  <r>
    <n v="276"/>
    <x v="1"/>
    <n v="73238"/>
    <x v="8"/>
    <x v="0"/>
    <s v="Strategy"/>
    <n v="631820"/>
    <x v="7"/>
    <s v="Is anyone BETTER OFF?"/>
    <n v="21653"/>
    <n v="934564"/>
    <x v="92"/>
    <s v="Submitted"/>
    <n v="135358"/>
    <s v="Better Off"/>
    <n v="0"/>
    <n v="10"/>
    <n v="11"/>
    <n v="363"/>
  </r>
  <r>
    <n v="277"/>
    <x v="1"/>
    <n v="73238"/>
    <x v="8"/>
    <x v="0"/>
    <s v="Strategy"/>
    <n v="631820"/>
    <x v="7"/>
    <s v="How WELL did we do it?"/>
    <n v="21618"/>
    <n v="934559"/>
    <x v="0"/>
    <s v="Submitted"/>
    <n v="135360"/>
    <s v="How Well"/>
    <n v="0"/>
    <n v="65"/>
    <n v="72"/>
    <n v="403"/>
  </r>
  <r>
    <n v="278"/>
    <x v="1"/>
    <n v="73238"/>
    <x v="8"/>
    <x v="0"/>
    <s v="Strategy"/>
    <n v="631820"/>
    <x v="7"/>
    <s v="How WELL did we do it?"/>
    <n v="21616"/>
    <n v="934558"/>
    <x v="1"/>
    <s v="Submitted"/>
    <n v="135360"/>
    <s v="How Well"/>
    <n v="0"/>
    <n v="86"/>
    <n v="95"/>
    <n v="403"/>
  </r>
  <r>
    <n v="279"/>
    <x v="1"/>
    <n v="73238"/>
    <x v="8"/>
    <x v="0"/>
    <s v="Strategy"/>
    <n v="631820"/>
    <x v="7"/>
    <s v="Is anyone BETTER OFF?"/>
    <n v="21655"/>
    <n v="934565"/>
    <x v="93"/>
    <s v="Submitted"/>
    <n v="135358"/>
    <s v="Better Off"/>
    <n v="0"/>
    <n v="10"/>
    <n v="11"/>
    <n v="350"/>
  </r>
  <r>
    <n v="280"/>
    <x v="1"/>
    <n v="73238"/>
    <x v="8"/>
    <x v="0"/>
    <s v="Strategy"/>
    <n v="631820"/>
    <x v="7"/>
    <s v="How MUCH did we do?"/>
    <n v="21639"/>
    <n v="934557"/>
    <x v="94"/>
    <s v="Submitted"/>
    <n v="135352"/>
    <s v="How Much"/>
    <n v="0"/>
    <n v="0"/>
    <n v="0"/>
    <n v="143"/>
  </r>
  <r>
    <n v="281"/>
    <x v="1"/>
    <n v="73238"/>
    <x v="8"/>
    <x v="0"/>
    <s v="Strategy"/>
    <n v="631820"/>
    <x v="7"/>
    <s v="Is anyone BETTER OFF?"/>
    <n v="21651"/>
    <n v="934563"/>
    <x v="95"/>
    <s v="Submitted"/>
    <n v="135358"/>
    <s v="Better Off"/>
    <n v="0"/>
    <n v="0"/>
    <n v="0"/>
    <n v="145"/>
  </r>
  <r>
    <n v="282"/>
    <x v="1"/>
    <n v="73238"/>
    <x v="8"/>
    <x v="0"/>
    <s v="Strategy"/>
    <n v="631820"/>
    <x v="7"/>
    <s v="Is anyone BETTER OFF?"/>
    <n v="21649"/>
    <n v="934562"/>
    <x v="96"/>
    <s v="Submitted"/>
    <n v="135358"/>
    <s v="Better Off"/>
    <n v="0"/>
    <n v="10"/>
    <n v="11"/>
    <n v="240"/>
  </r>
  <r>
    <n v="283"/>
    <x v="1"/>
    <n v="73238"/>
    <x v="8"/>
    <x v="0"/>
    <s v="Strategy"/>
    <n v="631820"/>
    <x v="7"/>
    <s v="How WELL did we do it?"/>
    <n v="21643"/>
    <n v="934560"/>
    <x v="97"/>
    <s v="Submitted"/>
    <n v="135360"/>
    <s v="How Well"/>
    <n v="0"/>
    <n v="65"/>
    <n v="72"/>
    <n v="260"/>
  </r>
  <r>
    <n v="284"/>
    <x v="1"/>
    <n v="73238"/>
    <x v="8"/>
    <x v="0"/>
    <s v="Strategy"/>
    <n v="631820"/>
    <x v="7"/>
    <s v="How WELL did we do it?"/>
    <n v="21637"/>
    <n v="934556"/>
    <x v="98"/>
    <s v="Submitted"/>
    <n v="135360"/>
    <s v="How Well"/>
    <n v="0"/>
    <n v="56"/>
    <n v="62"/>
    <n v="260"/>
  </r>
  <r>
    <n v="285"/>
    <x v="1"/>
    <n v="73238"/>
    <x v="8"/>
    <x v="0"/>
    <s v="Strategy"/>
    <n v="631820"/>
    <x v="7"/>
    <s v="How WELL did we do it?"/>
    <n v="21636"/>
    <n v="934555"/>
    <x v="99"/>
    <s v="Submitted"/>
    <n v="135360"/>
    <s v="How Well"/>
    <n v="0"/>
    <n v="56"/>
    <n v="62"/>
    <n v="465"/>
  </r>
  <r>
    <n v="286"/>
    <x v="1"/>
    <n v="73238"/>
    <x v="8"/>
    <x v="0"/>
    <s v="Strategy"/>
    <n v="631820"/>
    <x v="7"/>
    <s v="How WELL did we do it?"/>
    <n v="21634"/>
    <n v="934553"/>
    <x v="100"/>
    <s v="Submitted"/>
    <n v="135360"/>
    <s v="How Well"/>
    <n v="0"/>
    <n v="9"/>
    <n v="10"/>
    <n v="165"/>
  </r>
  <r>
    <n v="287"/>
    <x v="1"/>
    <n v="73238"/>
    <x v="8"/>
    <x v="0"/>
    <s v="Strategy"/>
    <n v="631820"/>
    <x v="7"/>
    <s v="How WELL did we do it?"/>
    <n v="21632"/>
    <n v="934552"/>
    <x v="101"/>
    <s v="Submitted"/>
    <n v="135360"/>
    <s v="How Well"/>
    <n v="0"/>
    <n v="56"/>
    <n v="62"/>
    <n v="300"/>
  </r>
  <r>
    <n v="288"/>
    <x v="1"/>
    <n v="73238"/>
    <x v="8"/>
    <x v="0"/>
    <s v="Strategy"/>
    <n v="631820"/>
    <x v="7"/>
    <s v="How MUCH did we do?"/>
    <n v="21633"/>
    <n v="934566"/>
    <x v="102"/>
    <s v="Submitted"/>
    <n v="135352"/>
    <s v="How Much"/>
    <n v="51"/>
    <n v="9"/>
    <n v="10"/>
    <n v="165"/>
  </r>
  <r>
    <n v="289"/>
    <x v="1"/>
    <n v="73238"/>
    <x v="8"/>
    <x v="0"/>
    <s v="Strategy"/>
    <n v="631820"/>
    <x v="7"/>
    <s v="How MUCH did we do?"/>
    <n v="21631"/>
    <n v="934551"/>
    <x v="103"/>
    <s v="Submitted"/>
    <n v="135352"/>
    <s v="How Much"/>
    <n v="189"/>
    <n v="56"/>
    <n v="62"/>
    <n v="300"/>
  </r>
  <r>
    <n v="290"/>
    <x v="1"/>
    <n v="73238"/>
    <x v="8"/>
    <x v="0"/>
    <s v="Strategy"/>
    <n v="631820"/>
    <x v="7"/>
    <s v="How MUCH did we do?"/>
    <n v="21630"/>
    <n v="934550"/>
    <x v="104"/>
    <s v="Submitted"/>
    <n v="135352"/>
    <s v="How Much"/>
    <n v="189"/>
    <n v="59"/>
    <n v="65"/>
    <n v="542"/>
  </r>
  <r>
    <n v="291"/>
    <x v="1"/>
    <n v="73238"/>
    <x v="8"/>
    <x v="0"/>
    <s v="Strategy"/>
    <n v="631820"/>
    <x v="7"/>
    <s v="How MUCH did we do?"/>
    <n v="21635"/>
    <n v="934554"/>
    <x v="105"/>
    <s v="Submitted"/>
    <n v="135352"/>
    <s v="How Much"/>
    <n v="189"/>
    <n v="56"/>
    <n v="62"/>
    <n v="465"/>
  </r>
  <r>
    <n v="519"/>
    <x v="0"/>
    <n v="73124"/>
    <x v="9"/>
    <x v="1"/>
    <s v="Strategy"/>
    <n v="631622"/>
    <x v="8"/>
    <s v="How WELL did we do it?"/>
    <n v="21309"/>
    <n v="933368"/>
    <x v="106"/>
    <s v="Submitted"/>
    <n v="135360"/>
    <s v="How Well"/>
    <n v="0"/>
    <n v="0"/>
    <n v="0"/>
    <m/>
  </r>
  <r>
    <n v="520"/>
    <x v="0"/>
    <n v="73124"/>
    <x v="9"/>
    <x v="1"/>
    <s v="Strategy"/>
    <n v="631622"/>
    <x v="8"/>
    <s v="Is anyone BETTER OFF?"/>
    <n v="21317"/>
    <n v="933372"/>
    <x v="107"/>
    <s v="Submitted"/>
    <n v="135358"/>
    <s v="Better Off"/>
    <n v="0"/>
    <n v="0"/>
    <n v="0"/>
    <n v="126"/>
  </r>
  <r>
    <n v="521"/>
    <x v="0"/>
    <n v="73124"/>
    <x v="9"/>
    <x v="1"/>
    <s v="Strategy"/>
    <n v="631622"/>
    <x v="8"/>
    <s v="Is anyone BETTER OFF?"/>
    <n v="21315"/>
    <n v="933371"/>
    <x v="108"/>
    <s v="Submitted"/>
    <n v="135358"/>
    <s v="Better Off"/>
    <n v="0"/>
    <n v="0"/>
    <n v="0"/>
    <n v="320"/>
  </r>
  <r>
    <n v="522"/>
    <x v="0"/>
    <n v="73124"/>
    <x v="9"/>
    <x v="1"/>
    <s v="Strategy"/>
    <n v="631622"/>
    <x v="8"/>
    <s v="How WELL did we do it?"/>
    <n v="21312"/>
    <n v="933369"/>
    <x v="109"/>
    <s v="Submitted"/>
    <n v="135360"/>
    <s v="How Well"/>
    <n v="0"/>
    <n v="0"/>
    <n v="0"/>
    <n v="318"/>
  </r>
  <r>
    <n v="523"/>
    <x v="0"/>
    <n v="73124"/>
    <x v="9"/>
    <x v="1"/>
    <s v="Strategy"/>
    <n v="631622"/>
    <x v="8"/>
    <s v="How WELL did we do it?"/>
    <n v="21313"/>
    <n v="933370"/>
    <x v="110"/>
    <s v="Submitted"/>
    <n v="135360"/>
    <s v="How Well"/>
    <n v="0"/>
    <n v="0"/>
    <n v="0"/>
    <n v="126"/>
  </r>
  <r>
    <n v="524"/>
    <x v="0"/>
    <n v="73124"/>
    <x v="9"/>
    <x v="1"/>
    <s v="Strategy"/>
    <n v="631622"/>
    <x v="8"/>
    <s v="How MUCH did we do?"/>
    <n v="21307"/>
    <n v="933366"/>
    <x v="111"/>
    <s v="Submitted"/>
    <n v="135352"/>
    <s v="How Much"/>
    <n v="0"/>
    <n v="4"/>
    <n v="4"/>
    <m/>
  </r>
  <r>
    <n v="525"/>
    <x v="0"/>
    <n v="73124"/>
    <x v="9"/>
    <x v="1"/>
    <s v="Strategy"/>
    <n v="631622"/>
    <x v="8"/>
    <s v="How MUCH did we do?"/>
    <n v="21305"/>
    <n v="933364"/>
    <x v="112"/>
    <s v="Submitted"/>
    <n v="135352"/>
    <s v="How Much"/>
    <n v="1"/>
    <n v="3"/>
    <n v="3"/>
    <n v="158"/>
  </r>
  <r>
    <n v="526"/>
    <x v="0"/>
    <n v="73124"/>
    <x v="9"/>
    <x v="1"/>
    <s v="Strategy"/>
    <n v="631622"/>
    <x v="8"/>
    <s v="How MUCH did we do?"/>
    <n v="21306"/>
    <n v="933365"/>
    <x v="113"/>
    <s v="Submitted"/>
    <n v="135352"/>
    <s v="How Much"/>
    <n v="1"/>
    <n v="4"/>
    <n v="4"/>
    <m/>
  </r>
  <r>
    <n v="527"/>
    <x v="0"/>
    <n v="73124"/>
    <x v="9"/>
    <x v="1"/>
    <s v="Strategy"/>
    <n v="631622"/>
    <x v="8"/>
    <s v="How MUCH did we do?"/>
    <n v="19787"/>
    <n v="933362"/>
    <x v="114"/>
    <s v="Submitted"/>
    <n v="135352"/>
    <s v="How Much"/>
    <n v="0"/>
    <n v="4"/>
    <n v="4"/>
    <n v="232"/>
  </r>
  <r>
    <n v="528"/>
    <x v="0"/>
    <n v="73124"/>
    <x v="9"/>
    <x v="1"/>
    <s v="Strategy"/>
    <n v="631622"/>
    <x v="8"/>
    <s v="How MUCH did we do?"/>
    <n v="21303"/>
    <n v="933361"/>
    <x v="115"/>
    <s v="Submitted"/>
    <n v="135352"/>
    <s v="How Much"/>
    <n v="0"/>
    <n v="3"/>
    <n v="3"/>
    <n v="4"/>
  </r>
  <r>
    <n v="529"/>
    <x v="0"/>
    <n v="73124"/>
    <x v="9"/>
    <x v="1"/>
    <s v="Strategy"/>
    <n v="631622"/>
    <x v="8"/>
    <s v="How MUCH did we do?"/>
    <n v="21302"/>
    <n v="933360"/>
    <x v="116"/>
    <s v="Submitted"/>
    <n v="135352"/>
    <s v="How Much"/>
    <n v="0"/>
    <n v="3"/>
    <n v="3"/>
    <n v="4"/>
  </r>
  <r>
    <n v="530"/>
    <x v="0"/>
    <n v="73124"/>
    <x v="9"/>
    <x v="1"/>
    <s v="Strategy"/>
    <n v="631622"/>
    <x v="8"/>
    <s v="How MUCH did we do?"/>
    <n v="21308"/>
    <n v="933367"/>
    <x v="117"/>
    <s v="Submitted"/>
    <n v="135352"/>
    <s v="How Much"/>
    <n v="0"/>
    <n v="0"/>
    <n v="0"/>
    <m/>
  </r>
  <r>
    <n v="531"/>
    <x v="0"/>
    <n v="73124"/>
    <x v="9"/>
    <x v="1"/>
    <s v="Strategy"/>
    <n v="631622"/>
    <x v="8"/>
    <s v="How MUCH did we do?"/>
    <n v="21304"/>
    <n v="933363"/>
    <x v="118"/>
    <s v="Submitted"/>
    <n v="135352"/>
    <s v="How Much"/>
    <n v="1"/>
    <n v="3"/>
    <n v="3"/>
    <n v="398"/>
  </r>
  <r>
    <n v="613"/>
    <x v="3"/>
    <n v="73206"/>
    <x v="10"/>
    <x v="1"/>
    <s v="Strategy"/>
    <n v="631642"/>
    <x v="9"/>
    <s v="Is anyone BETTER OFF?"/>
    <n v="21578"/>
    <n v="933512"/>
    <x v="119"/>
    <s v="Submitted"/>
    <n v="135358"/>
    <s v="Better Off"/>
    <n v="0"/>
    <n v="0"/>
    <n v="0"/>
    <m/>
  </r>
  <r>
    <n v="614"/>
    <x v="3"/>
    <n v="73206"/>
    <x v="10"/>
    <x v="1"/>
    <s v="Strategy"/>
    <n v="631642"/>
    <x v="9"/>
    <s v="How WELL did we do it?"/>
    <n v="21572"/>
    <n v="933507"/>
    <x v="120"/>
    <s v="Submitted"/>
    <n v="135360"/>
    <s v="How Well"/>
    <n v="0"/>
    <n v="0"/>
    <n v="0"/>
    <n v="4"/>
  </r>
  <r>
    <n v="615"/>
    <x v="3"/>
    <n v="73206"/>
    <x v="10"/>
    <x v="1"/>
    <s v="Strategy"/>
    <n v="631642"/>
    <x v="9"/>
    <s v="How WELL did we do it?"/>
    <n v="21570"/>
    <n v="933505"/>
    <x v="121"/>
    <s v="Submitted"/>
    <n v="135360"/>
    <s v="How Well"/>
    <n v="0"/>
    <n v="12"/>
    <n v="13"/>
    <n v="11"/>
  </r>
  <r>
    <n v="616"/>
    <x v="3"/>
    <n v="73206"/>
    <x v="10"/>
    <x v="1"/>
    <s v="Strategy"/>
    <n v="631642"/>
    <x v="9"/>
    <s v="How MUCH did we do?"/>
    <n v="21571"/>
    <n v="933506"/>
    <x v="122"/>
    <s v="Submitted"/>
    <n v="135352"/>
    <s v="How Much"/>
    <n v="0"/>
    <n v="2"/>
    <n v="2"/>
    <n v="5"/>
  </r>
  <r>
    <n v="617"/>
    <x v="3"/>
    <n v="73206"/>
    <x v="10"/>
    <x v="1"/>
    <s v="Strategy"/>
    <n v="631642"/>
    <x v="9"/>
    <s v="How MUCH did we do?"/>
    <n v="21577"/>
    <n v="933511"/>
    <x v="123"/>
    <s v="Submitted"/>
    <n v="135352"/>
    <s v="How Much"/>
    <n v="0"/>
    <n v="0"/>
    <n v="0"/>
    <m/>
  </r>
  <r>
    <n v="618"/>
    <x v="3"/>
    <n v="73206"/>
    <x v="10"/>
    <x v="1"/>
    <s v="Strategy"/>
    <n v="631642"/>
    <x v="9"/>
    <s v="How MUCH did we do?"/>
    <n v="21574"/>
    <n v="933508"/>
    <x v="124"/>
    <s v="Submitted"/>
    <n v="135352"/>
    <s v="How Much"/>
    <n v="0"/>
    <n v="0"/>
    <n v="0"/>
    <m/>
  </r>
  <r>
    <n v="619"/>
    <x v="3"/>
    <n v="73206"/>
    <x v="10"/>
    <x v="1"/>
    <s v="Strategy"/>
    <n v="631642"/>
    <x v="9"/>
    <s v="How MUCH did we do?"/>
    <n v="21575"/>
    <n v="933509"/>
    <x v="125"/>
    <s v="Submitted"/>
    <n v="135352"/>
    <s v="How Much"/>
    <n v="0"/>
    <n v="0"/>
    <n v="0"/>
    <m/>
  </r>
  <r>
    <n v="620"/>
    <x v="3"/>
    <n v="73206"/>
    <x v="10"/>
    <x v="1"/>
    <s v="Strategy"/>
    <n v="631642"/>
    <x v="9"/>
    <s v="How MUCH did we do?"/>
    <n v="21576"/>
    <n v="933510"/>
    <x v="126"/>
    <s v="Submitted"/>
    <n v="135352"/>
    <s v="How Much"/>
    <n v="0"/>
    <n v="0"/>
    <n v="0"/>
    <m/>
  </r>
  <r>
    <n v="621"/>
    <x v="3"/>
    <n v="73206"/>
    <x v="10"/>
    <x v="1"/>
    <s v="Strategy"/>
    <n v="631642"/>
    <x v="9"/>
    <s v="How MUCH did we do?"/>
    <n v="21566"/>
    <n v="933501"/>
    <x v="127"/>
    <s v="Submitted"/>
    <n v="135352"/>
    <s v="How Much"/>
    <n v="2"/>
    <n v="2"/>
    <n v="2"/>
    <n v="2"/>
  </r>
  <r>
    <n v="622"/>
    <x v="3"/>
    <n v="73206"/>
    <x v="10"/>
    <x v="1"/>
    <s v="Strategy"/>
    <n v="631642"/>
    <x v="9"/>
    <s v="How MUCH did we do?"/>
    <n v="21567"/>
    <n v="933502"/>
    <x v="128"/>
    <s v="Submitted"/>
    <n v="135352"/>
    <s v="How Much"/>
    <n v="0"/>
    <n v="115"/>
    <n v="127"/>
    <n v="200"/>
  </r>
  <r>
    <n v="623"/>
    <x v="3"/>
    <n v="73206"/>
    <x v="10"/>
    <x v="1"/>
    <s v="Strategy"/>
    <n v="631642"/>
    <x v="9"/>
    <s v="How MUCH did we do?"/>
    <n v="21568"/>
    <n v="933503"/>
    <x v="129"/>
    <s v="Submitted"/>
    <n v="135352"/>
    <s v="How Much"/>
    <n v="0"/>
    <n v="12"/>
    <n v="13"/>
    <n v="13"/>
  </r>
  <r>
    <n v="624"/>
    <x v="3"/>
    <n v="73206"/>
    <x v="10"/>
    <x v="1"/>
    <s v="Strategy"/>
    <n v="631642"/>
    <x v="9"/>
    <s v="How MUCH did we do?"/>
    <n v="21569"/>
    <n v="933504"/>
    <x v="130"/>
    <s v="Submitted"/>
    <n v="135352"/>
    <s v="How Much"/>
    <n v="0"/>
    <n v="12"/>
    <n v="13"/>
    <n v="11"/>
  </r>
  <r>
    <n v="775"/>
    <x v="1"/>
    <n v="73214"/>
    <x v="11"/>
    <x v="1"/>
    <s v="Strategy"/>
    <n v="631685"/>
    <x v="2"/>
    <s v="How WELL did we do it?"/>
    <n v="21594"/>
    <n v="933854"/>
    <x v="24"/>
    <s v="Submitted"/>
    <n v="135360"/>
    <s v="How Well"/>
    <n v="0"/>
    <n v="0"/>
    <n v="0"/>
    <n v="240"/>
  </r>
  <r>
    <n v="776"/>
    <x v="1"/>
    <n v="73214"/>
    <x v="11"/>
    <x v="1"/>
    <s v="Strategy"/>
    <n v="631685"/>
    <x v="2"/>
    <s v="How WELL did we do it?"/>
    <n v="21444"/>
    <n v="933849"/>
    <x v="25"/>
    <s v="Submitted"/>
    <n v="135360"/>
    <s v="How Well"/>
    <n v="0"/>
    <n v="0"/>
    <n v="0"/>
    <n v="210"/>
  </r>
  <r>
    <n v="777"/>
    <x v="1"/>
    <n v="73214"/>
    <x v="11"/>
    <x v="1"/>
    <s v="Strategy"/>
    <n v="631685"/>
    <x v="2"/>
    <s v="How WELL did we do it?"/>
    <n v="21596"/>
    <n v="933850"/>
    <x v="26"/>
    <s v="Submitted"/>
    <n v="135360"/>
    <s v="How Well"/>
    <n v="0"/>
    <n v="0"/>
    <n v="0"/>
    <n v="210"/>
  </r>
  <r>
    <n v="778"/>
    <x v="1"/>
    <n v="73214"/>
    <x v="11"/>
    <x v="1"/>
    <s v="Strategy"/>
    <n v="631685"/>
    <x v="2"/>
    <s v="Is anyone BETTER OFF?"/>
    <n v="21598"/>
    <n v="933852"/>
    <x v="27"/>
    <s v="Submitted"/>
    <n v="135358"/>
    <s v="Better Off"/>
    <n v="0"/>
    <n v="0"/>
    <n v="0"/>
    <n v="178"/>
  </r>
  <r>
    <n v="779"/>
    <x v="1"/>
    <n v="73214"/>
    <x v="11"/>
    <x v="1"/>
    <s v="Strategy"/>
    <n v="631685"/>
    <x v="2"/>
    <s v="How WELL did we do it?"/>
    <n v="21590"/>
    <n v="933846"/>
    <x v="28"/>
    <s v="Submitted"/>
    <n v="135360"/>
    <s v="How Well"/>
    <n v="0"/>
    <n v="0"/>
    <n v="0"/>
    <n v="240"/>
  </r>
  <r>
    <n v="780"/>
    <x v="1"/>
    <n v="73214"/>
    <x v="11"/>
    <x v="1"/>
    <s v="Strategy"/>
    <n v="631685"/>
    <x v="2"/>
    <s v="How MUCH did we do?"/>
    <n v="21591"/>
    <n v="933847"/>
    <x v="29"/>
    <s v="Submitted"/>
    <n v="135352"/>
    <s v="How Much"/>
    <n v="0"/>
    <n v="0"/>
    <n v="0"/>
    <n v="240"/>
  </r>
  <r>
    <n v="781"/>
    <x v="1"/>
    <n v="73214"/>
    <x v="11"/>
    <x v="1"/>
    <s v="Strategy"/>
    <n v="631685"/>
    <x v="2"/>
    <s v="How MUCH did we do?"/>
    <n v="21593"/>
    <n v="933853"/>
    <x v="30"/>
    <s v="Submitted"/>
    <n v="135352"/>
    <s v="How Much"/>
    <n v="0"/>
    <n v="0"/>
    <n v="0"/>
    <n v="240"/>
  </r>
  <r>
    <n v="782"/>
    <x v="1"/>
    <n v="73214"/>
    <x v="11"/>
    <x v="1"/>
    <s v="Strategy"/>
    <n v="631685"/>
    <x v="2"/>
    <s v="How MUCH did we do?"/>
    <n v="21446"/>
    <n v="933851"/>
    <x v="31"/>
    <s v="Submitted"/>
    <n v="135352"/>
    <s v="How Much"/>
    <n v="0"/>
    <n v="0"/>
    <n v="0"/>
    <n v="182"/>
  </r>
  <r>
    <n v="783"/>
    <x v="1"/>
    <n v="73214"/>
    <x v="11"/>
    <x v="1"/>
    <s v="Strategy"/>
    <n v="631685"/>
    <x v="2"/>
    <s v="How MUCH did we do?"/>
    <n v="21592"/>
    <n v="933848"/>
    <x v="32"/>
    <s v="Submitted"/>
    <n v="135352"/>
    <s v="How Much"/>
    <n v="0"/>
    <n v="0"/>
    <n v="0"/>
    <m/>
  </r>
  <r>
    <n v="784"/>
    <x v="1"/>
    <n v="73214"/>
    <x v="11"/>
    <x v="1"/>
    <s v="Strategy"/>
    <n v="631685"/>
    <x v="2"/>
    <s v="How MUCH did we do?"/>
    <n v="21589"/>
    <n v="933845"/>
    <x v="33"/>
    <s v="Submitted"/>
    <n v="135352"/>
    <s v="How Much"/>
    <n v="0"/>
    <n v="0"/>
    <n v="0"/>
    <n v="240"/>
  </r>
  <r>
    <n v="785"/>
    <x v="1"/>
    <n v="73214"/>
    <x v="11"/>
    <x v="1"/>
    <s v="Strategy"/>
    <n v="631685"/>
    <x v="2"/>
    <s v="How MUCH did we do?"/>
    <n v="21588"/>
    <n v="933844"/>
    <x v="34"/>
    <s v="Submitted"/>
    <n v="135352"/>
    <s v="How Much"/>
    <n v="0"/>
    <n v="27"/>
    <n v="30"/>
    <n v="260"/>
  </r>
  <r>
    <n v="911"/>
    <x v="4"/>
    <n v="73251"/>
    <x v="12"/>
    <x v="2"/>
    <s v="Strategy"/>
    <n v="631929"/>
    <x v="10"/>
    <s v="How WELL did we do it?"/>
    <n v="21798"/>
    <n v="934945"/>
    <x v="131"/>
    <s v="Submitted"/>
    <n v="135360"/>
    <s v="How Well"/>
    <n v="0"/>
    <n v="0"/>
    <n v="0"/>
    <n v="552"/>
  </r>
  <r>
    <n v="912"/>
    <x v="4"/>
    <n v="73251"/>
    <x v="12"/>
    <x v="2"/>
    <s v="Strategy"/>
    <n v="631929"/>
    <x v="10"/>
    <s v="How WELL did we do it?"/>
    <n v="21802"/>
    <n v="934947"/>
    <x v="132"/>
    <s v="Submitted"/>
    <n v="135360"/>
    <s v="How Well"/>
    <n v="0"/>
    <n v="0"/>
    <n v="0"/>
    <n v="168"/>
  </r>
  <r>
    <n v="913"/>
    <x v="4"/>
    <n v="73251"/>
    <x v="12"/>
    <x v="2"/>
    <s v="Strategy"/>
    <n v="631929"/>
    <x v="10"/>
    <s v="How WELL did we do it?"/>
    <n v="21794"/>
    <n v="934942"/>
    <x v="133"/>
    <s v="Submitted"/>
    <n v="135360"/>
    <s v="How Well"/>
    <n v="0"/>
    <n v="0"/>
    <n v="0"/>
    <n v="414"/>
  </r>
  <r>
    <n v="914"/>
    <x v="4"/>
    <n v="73251"/>
    <x v="12"/>
    <x v="2"/>
    <s v="Strategy"/>
    <n v="631929"/>
    <x v="10"/>
    <s v="How WELL did we do it?"/>
    <n v="21792"/>
    <n v="934940"/>
    <x v="134"/>
    <s v="Submitted"/>
    <n v="135360"/>
    <s v="How Well"/>
    <n v="0"/>
    <n v="0"/>
    <n v="0"/>
    <n v="276"/>
  </r>
  <r>
    <n v="915"/>
    <x v="4"/>
    <n v="73251"/>
    <x v="12"/>
    <x v="2"/>
    <s v="Strategy"/>
    <n v="631929"/>
    <x v="10"/>
    <s v="Is anyone BETTER OFF?"/>
    <n v="21800"/>
    <n v="934946"/>
    <x v="135"/>
    <s v="Submitted"/>
    <n v="135358"/>
    <s v="Better Off"/>
    <n v="0"/>
    <n v="0"/>
    <n v="0"/>
    <n v="552"/>
  </r>
  <r>
    <n v="916"/>
    <x v="4"/>
    <n v="73251"/>
    <x v="12"/>
    <x v="2"/>
    <s v="Strategy"/>
    <n v="631929"/>
    <x v="10"/>
    <s v="Is anyone BETTER OFF?"/>
    <n v="21804"/>
    <n v="934948"/>
    <x v="136"/>
    <s v="Submitted"/>
    <n v="135358"/>
    <s v="Better Off"/>
    <n v="0"/>
    <n v="0"/>
    <n v="0"/>
    <n v="192"/>
  </r>
  <r>
    <n v="917"/>
    <x v="4"/>
    <n v="73251"/>
    <x v="12"/>
    <x v="2"/>
    <s v="Strategy"/>
    <n v="631929"/>
    <x v="10"/>
    <s v="Is anyone BETTER OFF?"/>
    <n v="21812"/>
    <n v="934953"/>
    <x v="137"/>
    <s v="Submitted"/>
    <n v="135358"/>
    <s v="Better Off"/>
    <n v="0"/>
    <n v="0"/>
    <n v="0"/>
    <n v="192"/>
  </r>
  <r>
    <n v="918"/>
    <x v="4"/>
    <n v="73251"/>
    <x v="12"/>
    <x v="2"/>
    <s v="Strategy"/>
    <n v="631929"/>
    <x v="10"/>
    <s v="Is anyone BETTER OFF?"/>
    <n v="21806"/>
    <n v="934949"/>
    <x v="138"/>
    <s v="Submitted"/>
    <n v="135358"/>
    <s v="Better Off"/>
    <n v="0"/>
    <n v="0"/>
    <n v="0"/>
    <n v="192"/>
  </r>
  <r>
    <n v="919"/>
    <x v="4"/>
    <n v="73251"/>
    <x v="12"/>
    <x v="2"/>
    <s v="Strategy"/>
    <n v="631929"/>
    <x v="10"/>
    <s v="Is anyone BETTER OFF?"/>
    <n v="21818"/>
    <n v="934956"/>
    <x v="139"/>
    <s v="Submitted"/>
    <n v="135358"/>
    <s v="Better Off"/>
    <n v="0"/>
    <n v="0"/>
    <n v="0"/>
    <n v="120"/>
  </r>
  <r>
    <n v="920"/>
    <x v="4"/>
    <n v="73251"/>
    <x v="12"/>
    <x v="2"/>
    <s v="Strategy"/>
    <n v="631929"/>
    <x v="10"/>
    <s v="Is anyone BETTER OFF?"/>
    <n v="21814"/>
    <n v="934954"/>
    <x v="140"/>
    <s v="Submitted"/>
    <n v="135358"/>
    <s v="Better Off"/>
    <n v="0"/>
    <n v="0"/>
    <n v="0"/>
    <n v="192"/>
  </r>
  <r>
    <n v="921"/>
    <x v="4"/>
    <n v="73251"/>
    <x v="12"/>
    <x v="2"/>
    <s v="Strategy"/>
    <n v="631929"/>
    <x v="10"/>
    <s v="How WELL did we do it?"/>
    <n v="21796"/>
    <n v="934944"/>
    <x v="141"/>
    <s v="Submitted"/>
    <n v="135360"/>
    <s v="How Well"/>
    <n v="0"/>
    <n v="0"/>
    <n v="0"/>
    <n v="690"/>
  </r>
  <r>
    <n v="922"/>
    <x v="4"/>
    <n v="73251"/>
    <x v="12"/>
    <x v="2"/>
    <s v="Strategy"/>
    <n v="631929"/>
    <x v="10"/>
    <s v="How WELL did we do it?"/>
    <n v="21786"/>
    <n v="934936"/>
    <x v="142"/>
    <s v="Submitted"/>
    <n v="135360"/>
    <s v="How Well"/>
    <n v="0"/>
    <n v="0"/>
    <n v="0"/>
    <n v="210"/>
  </r>
  <r>
    <n v="923"/>
    <x v="4"/>
    <n v="73251"/>
    <x v="12"/>
    <x v="2"/>
    <s v="Strategy"/>
    <n v="631929"/>
    <x v="10"/>
    <s v="How WELL did we do it?"/>
    <n v="21788"/>
    <n v="934937"/>
    <x v="143"/>
    <s v="Submitted"/>
    <n v="135360"/>
    <s v="How Well"/>
    <n v="0"/>
    <n v="0"/>
    <n v="0"/>
    <n v="240"/>
  </r>
  <r>
    <n v="924"/>
    <x v="4"/>
    <n v="73251"/>
    <x v="12"/>
    <x v="2"/>
    <s v="Strategy"/>
    <n v="631929"/>
    <x v="10"/>
    <s v="How WELL did we do it?"/>
    <n v="21790"/>
    <n v="934938"/>
    <x v="144"/>
    <s v="Submitted"/>
    <n v="135360"/>
    <s v="How Well"/>
    <n v="0"/>
    <n v="0"/>
    <n v="0"/>
    <n v="240"/>
  </r>
  <r>
    <n v="925"/>
    <x v="4"/>
    <n v="73251"/>
    <x v="12"/>
    <x v="2"/>
    <s v="Strategy"/>
    <n v="631929"/>
    <x v="10"/>
    <s v="How WELL did we do it?"/>
    <n v="21808"/>
    <n v="934950"/>
    <x v="145"/>
    <s v="Submitted"/>
    <n v="135360"/>
    <s v="How Well"/>
    <n v="0"/>
    <n v="0"/>
    <n v="0"/>
    <n v="552"/>
  </r>
  <r>
    <n v="926"/>
    <x v="4"/>
    <n v="73251"/>
    <x v="12"/>
    <x v="2"/>
    <s v="Strategy"/>
    <n v="631929"/>
    <x v="10"/>
    <s v="Is anyone BETTER OFF?"/>
    <n v="21816"/>
    <n v="934955"/>
    <x v="146"/>
    <s v="Submitted"/>
    <n v="135358"/>
    <s v="Better Off"/>
    <n v="0"/>
    <n v="0"/>
    <n v="0"/>
    <n v="552"/>
  </r>
  <r>
    <n v="927"/>
    <x v="4"/>
    <n v="73251"/>
    <x v="12"/>
    <x v="2"/>
    <s v="Strategy"/>
    <n v="631929"/>
    <x v="10"/>
    <s v="How WELL did we do it?"/>
    <n v="21810"/>
    <n v="934951"/>
    <x v="147"/>
    <s v="Submitted"/>
    <n v="135360"/>
    <s v="How Well"/>
    <n v="0"/>
    <n v="0"/>
    <n v="0"/>
    <n v="168"/>
  </r>
  <r>
    <n v="928"/>
    <x v="4"/>
    <n v="73251"/>
    <x v="12"/>
    <x v="2"/>
    <s v="Strategy"/>
    <n v="631929"/>
    <x v="10"/>
    <s v="How MUCH did we do?"/>
    <n v="21791"/>
    <n v="934939"/>
    <x v="148"/>
    <s v="Submitted"/>
    <n v="135352"/>
    <s v="How Much"/>
    <n v="0"/>
    <n v="0"/>
    <n v="0"/>
    <n v="690"/>
  </r>
  <r>
    <n v="929"/>
    <x v="4"/>
    <n v="73251"/>
    <x v="12"/>
    <x v="2"/>
    <s v="Strategy"/>
    <n v="631929"/>
    <x v="10"/>
    <s v="Is anyone BETTER OFF?"/>
    <n v="21811"/>
    <n v="934952"/>
    <x v="149"/>
    <s v="Submitted"/>
    <n v="135358"/>
    <s v="Better Off"/>
    <n v="0"/>
    <n v="0"/>
    <n v="0"/>
    <n v="168"/>
  </r>
  <r>
    <n v="930"/>
    <x v="4"/>
    <n v="73251"/>
    <x v="12"/>
    <x v="2"/>
    <s v="Strategy"/>
    <n v="631929"/>
    <x v="10"/>
    <s v="How MUCH did we do?"/>
    <n v="21795"/>
    <n v="934943"/>
    <x v="150"/>
    <s v="Submitted"/>
    <n v="135352"/>
    <s v="How Much"/>
    <n v="0"/>
    <n v="0"/>
    <n v="0"/>
    <n v="414"/>
  </r>
  <r>
    <n v="931"/>
    <x v="4"/>
    <n v="73251"/>
    <x v="12"/>
    <x v="2"/>
    <s v="Strategy"/>
    <n v="631929"/>
    <x v="10"/>
    <s v="How MUCH did we do?"/>
    <n v="21793"/>
    <n v="934941"/>
    <x v="151"/>
    <s v="Submitted"/>
    <n v="135352"/>
    <s v="How Much"/>
    <n v="0"/>
    <n v="0"/>
    <n v="0"/>
    <n v="276"/>
  </r>
  <r>
    <n v="932"/>
    <x v="4"/>
    <n v="73251"/>
    <x v="12"/>
    <x v="2"/>
    <s v="Write In"/>
    <n v="631930"/>
    <x v="10"/>
    <s v="How MUCH did we do?"/>
    <n v="0"/>
    <n v="934957"/>
    <x v="152"/>
    <s v="Submitted"/>
    <n v="135352"/>
    <s v="How Much"/>
    <n v="0"/>
    <m/>
    <n v="0"/>
    <m/>
  </r>
  <r>
    <n v="933"/>
    <x v="4"/>
    <n v="73251"/>
    <x v="12"/>
    <x v="2"/>
    <s v="Write In"/>
    <n v="631930"/>
    <x v="10"/>
    <s v="How MUCH did we do?"/>
    <n v="0"/>
    <n v="934958"/>
    <x v="153"/>
    <s v="Submitted"/>
    <n v="135352"/>
    <s v="How Much"/>
    <n v="0"/>
    <m/>
    <n v="0"/>
    <m/>
  </r>
  <r>
    <n v="934"/>
    <x v="4"/>
    <n v="73251"/>
    <x v="12"/>
    <x v="2"/>
    <s v="Write In"/>
    <n v="631930"/>
    <x v="10"/>
    <s v="How MUCH did we do?"/>
    <n v="0"/>
    <n v="934960"/>
    <x v="154"/>
    <s v="Submitted"/>
    <n v="135352"/>
    <s v="How Much"/>
    <n v="0"/>
    <m/>
    <n v="0"/>
    <m/>
  </r>
  <r>
    <n v="935"/>
    <x v="4"/>
    <n v="73251"/>
    <x v="12"/>
    <x v="2"/>
    <s v="Write In"/>
    <n v="631930"/>
    <x v="10"/>
    <s v="How MUCH did we do?"/>
    <n v="0"/>
    <n v="934962"/>
    <x v="155"/>
    <s v="Submitted"/>
    <n v="135352"/>
    <s v="How Much"/>
    <n v="0"/>
    <m/>
    <n v="0"/>
    <m/>
  </r>
  <r>
    <n v="936"/>
    <x v="4"/>
    <n v="73251"/>
    <x v="12"/>
    <x v="2"/>
    <s v="Write In"/>
    <n v="631930"/>
    <x v="10"/>
    <s v="How MUCH did we do?"/>
    <n v="0"/>
    <n v="934959"/>
    <x v="156"/>
    <s v="Submitted"/>
    <n v="135352"/>
    <s v="How Much"/>
    <n v="0"/>
    <m/>
    <n v="0"/>
    <m/>
  </r>
  <r>
    <n v="937"/>
    <x v="4"/>
    <n v="73251"/>
    <x v="12"/>
    <x v="2"/>
    <s v="Write In"/>
    <n v="631930"/>
    <x v="10"/>
    <s v="How MUCH did we do?"/>
    <n v="0"/>
    <n v="934961"/>
    <x v="157"/>
    <s v="Submitted"/>
    <n v="135352"/>
    <s v="How Much"/>
    <n v="0"/>
    <m/>
    <n v="0"/>
    <m/>
  </r>
  <r>
    <n v="938"/>
    <x v="4"/>
    <n v="73251"/>
    <x v="12"/>
    <x v="2"/>
    <s v="Write In"/>
    <n v="631930"/>
    <x v="10"/>
    <s v="How MUCH did we do?"/>
    <n v="0"/>
    <n v="934963"/>
    <x v="158"/>
    <s v="Submitted"/>
    <n v="135352"/>
    <s v="How Much"/>
    <n v="0"/>
    <m/>
    <n v="0"/>
    <m/>
  </r>
  <r>
    <n v="1137"/>
    <x v="2"/>
    <n v="73261"/>
    <x v="13"/>
    <x v="2"/>
    <s v="Strategy"/>
    <n v="632051"/>
    <x v="11"/>
    <s v="How WELL did we do it?"/>
    <n v="21879"/>
    <n v="935270"/>
    <x v="159"/>
    <s v="Submitted"/>
    <n v="135360"/>
    <s v="How Well"/>
    <n v="0"/>
    <n v="0"/>
    <n v="0"/>
    <n v="40"/>
  </r>
  <r>
    <n v="1138"/>
    <x v="2"/>
    <n v="73261"/>
    <x v="13"/>
    <x v="2"/>
    <s v="Strategy"/>
    <n v="632051"/>
    <x v="11"/>
    <s v="Is anyone BETTER OFF?"/>
    <n v="21894"/>
    <n v="935278"/>
    <x v="160"/>
    <s v="Submitted"/>
    <n v="135358"/>
    <s v="Better Off"/>
    <n v="0"/>
    <n v="0"/>
    <n v="0"/>
    <n v="0"/>
  </r>
  <r>
    <n v="1139"/>
    <x v="2"/>
    <n v="73261"/>
    <x v="13"/>
    <x v="2"/>
    <s v="Strategy"/>
    <n v="632051"/>
    <x v="11"/>
    <s v="Is anyone BETTER OFF?"/>
    <n v="21896"/>
    <n v="935279"/>
    <x v="161"/>
    <s v="Submitted"/>
    <n v="135358"/>
    <s v="Better Off"/>
    <n v="0"/>
    <n v="0"/>
    <n v="0"/>
    <n v="0"/>
  </r>
  <r>
    <n v="1140"/>
    <x v="2"/>
    <n v="73261"/>
    <x v="13"/>
    <x v="2"/>
    <s v="Strategy"/>
    <n v="632051"/>
    <x v="11"/>
    <s v="How WELL did we do it?"/>
    <n v="21877"/>
    <n v="935269"/>
    <x v="162"/>
    <s v="Submitted"/>
    <n v="135360"/>
    <s v="How Well"/>
    <n v="0"/>
    <n v="0"/>
    <n v="0"/>
    <n v="40"/>
  </r>
  <r>
    <n v="1141"/>
    <x v="2"/>
    <n v="73261"/>
    <x v="13"/>
    <x v="2"/>
    <s v="Strategy"/>
    <n v="632051"/>
    <x v="11"/>
    <s v="How WELL did we do it?"/>
    <n v="21885"/>
    <n v="935273"/>
    <x v="163"/>
    <s v="Submitted"/>
    <n v="135360"/>
    <s v="How Well"/>
    <n v="0"/>
    <n v="0"/>
    <n v="0"/>
    <n v="45"/>
  </r>
  <r>
    <n v="1142"/>
    <x v="2"/>
    <n v="73261"/>
    <x v="13"/>
    <x v="2"/>
    <s v="Strategy"/>
    <n v="632051"/>
    <x v="11"/>
    <s v="How WELL did we do it?"/>
    <n v="21883"/>
    <n v="935272"/>
    <x v="164"/>
    <s v="Submitted"/>
    <n v="135360"/>
    <s v="How Well"/>
    <n v="0"/>
    <n v="0"/>
    <n v="0"/>
    <n v="40"/>
  </r>
  <r>
    <n v="1143"/>
    <x v="2"/>
    <n v="73261"/>
    <x v="13"/>
    <x v="2"/>
    <s v="Strategy"/>
    <n v="632051"/>
    <x v="11"/>
    <s v="How WELL did we do it?"/>
    <n v="21873"/>
    <n v="935265"/>
    <x v="165"/>
    <s v="Submitted"/>
    <n v="135360"/>
    <s v="How Well"/>
    <n v="0"/>
    <n v="0"/>
    <n v="0"/>
    <n v="125"/>
  </r>
  <r>
    <n v="1144"/>
    <x v="2"/>
    <n v="73261"/>
    <x v="13"/>
    <x v="2"/>
    <s v="Strategy"/>
    <n v="632051"/>
    <x v="11"/>
    <s v="How WELL did we do it?"/>
    <n v="21875"/>
    <n v="935267"/>
    <x v="166"/>
    <s v="Submitted"/>
    <n v="135360"/>
    <s v="How Well"/>
    <n v="0"/>
    <n v="0"/>
    <n v="0"/>
    <n v="125"/>
  </r>
  <r>
    <n v="1145"/>
    <x v="2"/>
    <n v="73261"/>
    <x v="13"/>
    <x v="2"/>
    <s v="Strategy"/>
    <n v="632051"/>
    <x v="11"/>
    <s v="How WELL did we do it?"/>
    <n v="21892"/>
    <n v="935277"/>
    <x v="167"/>
    <s v="Submitted"/>
    <n v="135360"/>
    <s v="How Well"/>
    <n v="0"/>
    <n v="34"/>
    <n v="37"/>
    <n v="180"/>
  </r>
  <r>
    <n v="1146"/>
    <x v="2"/>
    <n v="73261"/>
    <x v="13"/>
    <x v="2"/>
    <s v="Strategy"/>
    <n v="632051"/>
    <x v="11"/>
    <s v="How WELL did we do it?"/>
    <n v="21891"/>
    <n v="935276"/>
    <x v="168"/>
    <s v="Submitted"/>
    <n v="135360"/>
    <s v="How Well"/>
    <n v="0"/>
    <n v="0"/>
    <n v="0"/>
    <n v="180"/>
  </r>
  <r>
    <n v="1147"/>
    <x v="2"/>
    <n v="73261"/>
    <x v="13"/>
    <x v="2"/>
    <s v="Strategy"/>
    <n v="632051"/>
    <x v="11"/>
    <s v="How WELL did we do it?"/>
    <n v="21889"/>
    <n v="935275"/>
    <x v="169"/>
    <s v="Submitted"/>
    <n v="135360"/>
    <s v="How Well"/>
    <n v="0"/>
    <n v="0"/>
    <n v="0"/>
    <n v="226"/>
  </r>
  <r>
    <n v="1148"/>
    <x v="2"/>
    <n v="73261"/>
    <x v="13"/>
    <x v="2"/>
    <s v="Strategy"/>
    <n v="632051"/>
    <x v="11"/>
    <s v="How WELL did we do it?"/>
    <n v="21881"/>
    <n v="935271"/>
    <x v="170"/>
    <s v="Submitted"/>
    <n v="135360"/>
    <s v="How Well"/>
    <n v="0"/>
    <n v="0"/>
    <n v="0"/>
    <n v="80"/>
  </r>
  <r>
    <n v="1149"/>
    <x v="2"/>
    <n v="73261"/>
    <x v="13"/>
    <x v="2"/>
    <s v="Strategy"/>
    <n v="632051"/>
    <x v="11"/>
    <s v="How WELL did we do it?"/>
    <n v="21887"/>
    <n v="935274"/>
    <x v="171"/>
    <s v="Submitted"/>
    <n v="135360"/>
    <s v="How Well"/>
    <n v="0"/>
    <n v="0"/>
    <n v="0"/>
    <n v="85"/>
  </r>
  <r>
    <n v="1150"/>
    <x v="2"/>
    <n v="73261"/>
    <x v="13"/>
    <x v="2"/>
    <s v="Strategy"/>
    <n v="632051"/>
    <x v="11"/>
    <s v="How MUCH did we do?"/>
    <n v="21872"/>
    <n v="935264"/>
    <x v="172"/>
    <s v="Submitted"/>
    <n v="135352"/>
    <s v="How Much"/>
    <n v="0"/>
    <n v="0"/>
    <n v="0"/>
    <n v="125"/>
  </r>
  <r>
    <n v="1151"/>
    <x v="2"/>
    <n v="73261"/>
    <x v="13"/>
    <x v="2"/>
    <s v="Strategy"/>
    <n v="632051"/>
    <x v="11"/>
    <s v="How MUCH did we do?"/>
    <n v="21874"/>
    <n v="935266"/>
    <x v="173"/>
    <s v="Submitted"/>
    <n v="135352"/>
    <s v="How Much"/>
    <n v="34"/>
    <n v="0"/>
    <n v="0"/>
    <n v="125"/>
  </r>
  <r>
    <n v="1152"/>
    <x v="2"/>
    <n v="73261"/>
    <x v="13"/>
    <x v="2"/>
    <s v="Strategy"/>
    <n v="632051"/>
    <x v="11"/>
    <s v="How MUCH did we do?"/>
    <n v="21876"/>
    <n v="935268"/>
    <x v="174"/>
    <s v="Submitted"/>
    <n v="135352"/>
    <s v="How Much"/>
    <n v="34"/>
    <n v="0"/>
    <n v="0"/>
    <n v="250"/>
  </r>
  <r>
    <n v="1153"/>
    <x v="2"/>
    <n v="73261"/>
    <x v="13"/>
    <x v="2"/>
    <s v="Strategy"/>
    <n v="632054"/>
    <x v="12"/>
    <s v="How WELL did we do it?"/>
    <n v="21931"/>
    <n v="935302"/>
    <x v="175"/>
    <s v="Submitted"/>
    <n v="135360"/>
    <s v="How Well"/>
    <n v="0"/>
    <n v="0"/>
    <n v="0"/>
    <n v="5"/>
  </r>
  <r>
    <n v="1154"/>
    <x v="2"/>
    <n v="73261"/>
    <x v="13"/>
    <x v="2"/>
    <s v="Strategy"/>
    <n v="632054"/>
    <x v="12"/>
    <s v="How WELL did we do it?"/>
    <n v="21933"/>
    <n v="935303"/>
    <x v="176"/>
    <s v="Submitted"/>
    <n v="135360"/>
    <s v="How Well"/>
    <n v="0"/>
    <n v="0"/>
    <n v="0"/>
    <n v="5"/>
  </r>
  <r>
    <n v="1155"/>
    <x v="2"/>
    <n v="73261"/>
    <x v="13"/>
    <x v="2"/>
    <s v="Strategy"/>
    <n v="632054"/>
    <x v="12"/>
    <s v="How MUCH did we do?"/>
    <n v="21929"/>
    <n v="935300"/>
    <x v="177"/>
    <s v="Submitted"/>
    <n v="135352"/>
    <s v="How Much"/>
    <n v="3"/>
    <n v="5"/>
    <n v="6"/>
    <n v="5"/>
  </r>
  <r>
    <n v="1156"/>
    <x v="2"/>
    <n v="73261"/>
    <x v="13"/>
    <x v="2"/>
    <s v="Strategy"/>
    <n v="632054"/>
    <x v="12"/>
    <s v="How MUCH did we do?"/>
    <n v="21936"/>
    <n v="935305"/>
    <x v="178"/>
    <s v="Submitted"/>
    <n v="135352"/>
    <s v="How Much"/>
    <n v="0"/>
    <n v="0"/>
    <n v="0"/>
    <n v="0"/>
  </r>
  <r>
    <n v="1157"/>
    <x v="2"/>
    <n v="73261"/>
    <x v="13"/>
    <x v="2"/>
    <s v="Strategy"/>
    <n v="632054"/>
    <x v="12"/>
    <s v="How MUCH did we do?"/>
    <n v="21930"/>
    <n v="935301"/>
    <x v="179"/>
    <s v="Submitted"/>
    <n v="135352"/>
    <s v="How Much"/>
    <n v="0"/>
    <n v="0"/>
    <n v="0"/>
    <n v="0"/>
  </r>
  <r>
    <n v="1158"/>
    <x v="2"/>
    <n v="73261"/>
    <x v="13"/>
    <x v="2"/>
    <s v="Strategy"/>
    <n v="632054"/>
    <x v="12"/>
    <s v="How MUCH did we do?"/>
    <n v="21935"/>
    <n v="935304"/>
    <x v="180"/>
    <s v="Submitted"/>
    <n v="135352"/>
    <s v="How Much"/>
    <n v="0"/>
    <n v="0"/>
    <n v="0"/>
    <n v="0"/>
  </r>
  <r>
    <n v="1159"/>
    <x v="2"/>
    <n v="73261"/>
    <x v="13"/>
    <x v="2"/>
    <s v="Strategy"/>
    <n v="632053"/>
    <x v="13"/>
    <s v="How WELL did we do it?"/>
    <n v="21921"/>
    <n v="935294"/>
    <x v="181"/>
    <s v="Submitted"/>
    <n v="135360"/>
    <s v="How Well"/>
    <n v="0"/>
    <n v="0"/>
    <n v="0"/>
    <n v="100"/>
  </r>
  <r>
    <n v="1160"/>
    <x v="2"/>
    <n v="73261"/>
    <x v="13"/>
    <x v="2"/>
    <s v="Strategy"/>
    <n v="632053"/>
    <x v="13"/>
    <s v="How WELL did we do it?"/>
    <n v="21923"/>
    <n v="935295"/>
    <x v="182"/>
    <s v="Submitted"/>
    <n v="135360"/>
    <s v="How Well"/>
    <n v="0"/>
    <n v="34"/>
    <n v="37"/>
    <n v="80"/>
  </r>
  <r>
    <n v="1161"/>
    <x v="2"/>
    <n v="73261"/>
    <x v="13"/>
    <x v="2"/>
    <s v="Strategy"/>
    <n v="632053"/>
    <x v="13"/>
    <s v="How WELL did we do it?"/>
    <n v="21924"/>
    <n v="935296"/>
    <x v="183"/>
    <s v="Submitted"/>
    <n v="135360"/>
    <s v="How Well"/>
    <n v="0"/>
    <n v="0"/>
    <n v="0"/>
    <n v="80"/>
  </r>
  <r>
    <n v="1162"/>
    <x v="2"/>
    <n v="73261"/>
    <x v="13"/>
    <x v="2"/>
    <s v="Strategy"/>
    <n v="632053"/>
    <x v="13"/>
    <s v="How WELL did we do it?"/>
    <n v="21926"/>
    <n v="935297"/>
    <x v="184"/>
    <s v="Submitted"/>
    <n v="135360"/>
    <s v="How Well"/>
    <n v="0"/>
    <n v="0"/>
    <n v="0"/>
    <n v="80"/>
  </r>
  <r>
    <n v="1163"/>
    <x v="2"/>
    <n v="73261"/>
    <x v="13"/>
    <x v="2"/>
    <s v="Strategy"/>
    <n v="632053"/>
    <x v="13"/>
    <s v="How WELL did we do it?"/>
    <n v="21952"/>
    <n v="935298"/>
    <x v="185"/>
    <s v="Submitted"/>
    <n v="135360"/>
    <s v="How Well"/>
    <n v="0"/>
    <n v="0"/>
    <n v="0"/>
    <n v="70"/>
  </r>
  <r>
    <n v="1164"/>
    <x v="2"/>
    <n v="73261"/>
    <x v="13"/>
    <x v="2"/>
    <s v="Strategy"/>
    <n v="632053"/>
    <x v="13"/>
    <s v="How MUCH did we do?"/>
    <n v="21917"/>
    <n v="935291"/>
    <x v="186"/>
    <s v="Submitted"/>
    <n v="135352"/>
    <s v="How Much"/>
    <n v="0"/>
    <n v="0"/>
    <n v="0"/>
    <n v="200"/>
  </r>
  <r>
    <n v="1165"/>
    <x v="2"/>
    <n v="73261"/>
    <x v="13"/>
    <x v="2"/>
    <s v="Strategy"/>
    <n v="632053"/>
    <x v="13"/>
    <s v="How MUCH did we do?"/>
    <n v="21928"/>
    <n v="935299"/>
    <x v="187"/>
    <s v="Submitted"/>
    <n v="135352"/>
    <s v="How Much"/>
    <n v="0"/>
    <n v="0"/>
    <n v="0"/>
    <m/>
  </r>
  <r>
    <n v="1166"/>
    <x v="2"/>
    <n v="73261"/>
    <x v="13"/>
    <x v="2"/>
    <s v="Strategy"/>
    <n v="632053"/>
    <x v="13"/>
    <s v="How MUCH did we do?"/>
    <n v="21918"/>
    <n v="935292"/>
    <x v="188"/>
    <s v="Submitted"/>
    <n v="135352"/>
    <s v="How Much"/>
    <n v="0"/>
    <n v="0"/>
    <n v="0"/>
    <n v="200"/>
  </r>
  <r>
    <n v="1167"/>
    <x v="2"/>
    <n v="73261"/>
    <x v="13"/>
    <x v="2"/>
    <s v="Strategy"/>
    <n v="632053"/>
    <x v="13"/>
    <s v="How WELL did we do it?"/>
    <n v="21920"/>
    <n v="935293"/>
    <x v="189"/>
    <s v="Submitted"/>
    <n v="135360"/>
    <s v="How Well"/>
    <n v="0"/>
    <n v="0"/>
    <n v="0"/>
    <n v="200"/>
  </r>
  <r>
    <n v="1168"/>
    <x v="2"/>
    <n v="73261"/>
    <x v="13"/>
    <x v="2"/>
    <s v="Strategy"/>
    <n v="632052"/>
    <x v="5"/>
    <s v="How WELL did we do it?"/>
    <n v="21899"/>
    <n v="935290"/>
    <x v="69"/>
    <s v="Submitted"/>
    <n v="135360"/>
    <s v="How Well"/>
    <n v="0"/>
    <n v="0"/>
    <n v="0"/>
    <n v="80"/>
  </r>
  <r>
    <n v="1169"/>
    <x v="2"/>
    <n v="73261"/>
    <x v="13"/>
    <x v="2"/>
    <s v="Strategy"/>
    <n v="632052"/>
    <x v="5"/>
    <s v="How WELL did we do it?"/>
    <n v="21902"/>
    <n v="935282"/>
    <x v="70"/>
    <s v="Submitted"/>
    <n v="135360"/>
    <s v="How Well"/>
    <n v="0"/>
    <n v="0"/>
    <n v="0"/>
    <n v="80"/>
  </r>
  <r>
    <n v="1170"/>
    <x v="2"/>
    <n v="73261"/>
    <x v="13"/>
    <x v="2"/>
    <s v="Strategy"/>
    <n v="632052"/>
    <x v="5"/>
    <s v="How WELL did we do it?"/>
    <n v="21905"/>
    <n v="935284"/>
    <x v="71"/>
    <s v="Submitted"/>
    <n v="135360"/>
    <s v="How Well"/>
    <n v="0"/>
    <n v="34"/>
    <n v="37"/>
    <n v="225"/>
  </r>
  <r>
    <n v="1171"/>
    <x v="2"/>
    <n v="73261"/>
    <x v="13"/>
    <x v="2"/>
    <s v="Strategy"/>
    <n v="632052"/>
    <x v="5"/>
    <s v="How WELL did we do it?"/>
    <n v="21915"/>
    <n v="935289"/>
    <x v="72"/>
    <s v="Submitted"/>
    <n v="135360"/>
    <s v="How Well"/>
    <n v="0"/>
    <n v="34"/>
    <n v="37"/>
    <n v="0"/>
  </r>
  <r>
    <n v="1172"/>
    <x v="2"/>
    <n v="73261"/>
    <x v="13"/>
    <x v="2"/>
    <s v="Strategy"/>
    <n v="632052"/>
    <x v="5"/>
    <s v="How WELL did we do it?"/>
    <n v="21909"/>
    <n v="935286"/>
    <x v="73"/>
    <s v="Submitted"/>
    <n v="135360"/>
    <s v="How Well"/>
    <n v="0"/>
    <n v="0"/>
    <n v="0"/>
    <n v="220"/>
  </r>
  <r>
    <n v="1173"/>
    <x v="2"/>
    <n v="73261"/>
    <x v="13"/>
    <x v="2"/>
    <s v="Strategy"/>
    <n v="632052"/>
    <x v="5"/>
    <s v="How WELL did we do it?"/>
    <n v="21907"/>
    <n v="935285"/>
    <x v="74"/>
    <s v="Submitted"/>
    <n v="135360"/>
    <s v="How Well"/>
    <n v="34"/>
    <n v="34"/>
    <n v="37"/>
    <n v="180"/>
  </r>
  <r>
    <n v="1174"/>
    <x v="2"/>
    <n v="73261"/>
    <x v="13"/>
    <x v="2"/>
    <s v="Strategy"/>
    <n v="632052"/>
    <x v="5"/>
    <s v="How WELL did we do it?"/>
    <n v="21911"/>
    <n v="935287"/>
    <x v="75"/>
    <s v="Submitted"/>
    <n v="135360"/>
    <s v="How Well"/>
    <n v="0"/>
    <n v="0"/>
    <n v="0"/>
    <n v="175"/>
  </r>
  <r>
    <n v="1175"/>
    <x v="2"/>
    <n v="73261"/>
    <x v="13"/>
    <x v="2"/>
    <s v="Strategy"/>
    <n v="632052"/>
    <x v="5"/>
    <s v="How WELL did we do it?"/>
    <n v="21903"/>
    <n v="935283"/>
    <x v="76"/>
    <s v="Submitted"/>
    <n v="135360"/>
    <s v="How Well"/>
    <n v="34"/>
    <n v="0"/>
    <n v="0"/>
    <n v="226"/>
  </r>
  <r>
    <n v="1176"/>
    <x v="2"/>
    <n v="73261"/>
    <x v="13"/>
    <x v="2"/>
    <s v="Strategy"/>
    <n v="632052"/>
    <x v="5"/>
    <s v="How MUCH did we do?"/>
    <n v="21901"/>
    <n v="935281"/>
    <x v="190"/>
    <s v="Submitted"/>
    <n v="135352"/>
    <s v="How Much"/>
    <n v="0"/>
    <n v="0"/>
    <n v="0"/>
    <n v="85"/>
  </r>
  <r>
    <n v="1177"/>
    <x v="2"/>
    <n v="73261"/>
    <x v="13"/>
    <x v="2"/>
    <s v="Strategy"/>
    <n v="632052"/>
    <x v="5"/>
    <s v="How MUCH did we do?"/>
    <n v="21913"/>
    <n v="935288"/>
    <x v="77"/>
    <s v="Submitted"/>
    <n v="135352"/>
    <s v="How Much"/>
    <n v="0"/>
    <n v="34"/>
    <n v="37"/>
    <n v="180"/>
  </r>
  <r>
    <n v="1178"/>
    <x v="2"/>
    <n v="73261"/>
    <x v="13"/>
    <x v="2"/>
    <s v="Strategy"/>
    <n v="632052"/>
    <x v="5"/>
    <s v="How MUCH did we do?"/>
    <n v="21898"/>
    <n v="935280"/>
    <x v="78"/>
    <s v="Submitted"/>
    <n v="135352"/>
    <s v="How Much"/>
    <n v="76"/>
    <n v="36"/>
    <n v="40"/>
    <n v="250"/>
  </r>
  <r>
    <n v="102"/>
    <x v="0"/>
    <n v="73224"/>
    <x v="14"/>
    <x v="0"/>
    <s v="Strategy"/>
    <n v="631715"/>
    <x v="0"/>
    <s v="How WELL did we do it?"/>
    <n v="21618"/>
    <n v="934019"/>
    <x v="0"/>
    <s v="Allow Revision"/>
    <n v="135360"/>
    <s v="How Well"/>
    <n v="535"/>
    <m/>
    <n v="0"/>
    <n v="2000"/>
  </r>
  <r>
    <n v="103"/>
    <x v="0"/>
    <n v="73224"/>
    <x v="14"/>
    <x v="0"/>
    <s v="Strategy"/>
    <n v="631715"/>
    <x v="0"/>
    <s v="How WELL did we do it?"/>
    <n v="21616"/>
    <n v="934018"/>
    <x v="1"/>
    <s v="Allow Revision"/>
    <n v="135360"/>
    <s v="How Well"/>
    <n v="535"/>
    <m/>
    <n v="0"/>
    <n v="2000"/>
  </r>
  <r>
    <n v="104"/>
    <x v="0"/>
    <n v="73224"/>
    <x v="14"/>
    <x v="0"/>
    <s v="Strategy"/>
    <n v="631715"/>
    <x v="0"/>
    <s v="Is anyone BETTER OFF?"/>
    <n v="21628"/>
    <n v="934024"/>
    <x v="2"/>
    <s v="Allow Revision"/>
    <n v="135358"/>
    <s v="Better Off"/>
    <n v="0"/>
    <n v="0"/>
    <n v="0"/>
    <n v="23"/>
  </r>
  <r>
    <n v="105"/>
    <x v="0"/>
    <n v="73224"/>
    <x v="14"/>
    <x v="0"/>
    <s v="Strategy"/>
    <n v="631715"/>
    <x v="0"/>
    <s v="Is anyone BETTER OFF?"/>
    <n v="21626"/>
    <n v="934023"/>
    <x v="3"/>
    <s v="Allow Revision"/>
    <n v="135358"/>
    <s v="Better Off"/>
    <n v="0"/>
    <n v="0"/>
    <n v="0"/>
    <n v="18"/>
  </r>
  <r>
    <n v="106"/>
    <x v="0"/>
    <n v="73224"/>
    <x v="14"/>
    <x v="0"/>
    <s v="Strategy"/>
    <n v="631715"/>
    <x v="0"/>
    <s v="Is anyone BETTER OFF?"/>
    <n v="21624"/>
    <n v="934022"/>
    <x v="4"/>
    <s v="Allow Revision"/>
    <n v="135358"/>
    <s v="Better Off"/>
    <n v="138"/>
    <n v="0"/>
    <n v="0"/>
    <n v="200"/>
  </r>
  <r>
    <n v="107"/>
    <x v="0"/>
    <n v="73224"/>
    <x v="14"/>
    <x v="0"/>
    <s v="Strategy"/>
    <n v="631715"/>
    <x v="0"/>
    <s v="Is anyone BETTER OFF?"/>
    <n v="21622"/>
    <n v="934021"/>
    <x v="5"/>
    <s v="Allow Revision"/>
    <n v="135358"/>
    <s v="Better Off"/>
    <n v="168"/>
    <n v="0"/>
    <n v="0"/>
    <n v="1200"/>
  </r>
  <r>
    <n v="108"/>
    <x v="0"/>
    <n v="73224"/>
    <x v="14"/>
    <x v="0"/>
    <s v="Strategy"/>
    <n v="631715"/>
    <x v="0"/>
    <s v="Is anyone BETTER OFF?"/>
    <n v="21620"/>
    <n v="934020"/>
    <x v="6"/>
    <s v="Allow Revision"/>
    <n v="135358"/>
    <s v="Better Off"/>
    <n v="0"/>
    <n v="0"/>
    <n v="0"/>
    <n v="42"/>
  </r>
  <r>
    <n v="109"/>
    <x v="0"/>
    <n v="73224"/>
    <x v="14"/>
    <x v="0"/>
    <s v="Strategy"/>
    <n v="631715"/>
    <x v="0"/>
    <s v="How WELL did we do it?"/>
    <n v="21615"/>
    <n v="934017"/>
    <x v="7"/>
    <s v="Allow Revision"/>
    <n v="135360"/>
    <s v="How Well"/>
    <n v="535"/>
    <m/>
    <n v="0"/>
    <n v="3500"/>
  </r>
  <r>
    <n v="110"/>
    <x v="0"/>
    <n v="73224"/>
    <x v="14"/>
    <x v="0"/>
    <s v="Strategy"/>
    <n v="631715"/>
    <x v="0"/>
    <s v="How MUCH did we do?"/>
    <n v="21614"/>
    <n v="934016"/>
    <x v="8"/>
    <s v="Allow Revision"/>
    <n v="135352"/>
    <s v="How Much"/>
    <n v="748"/>
    <m/>
    <n v="0"/>
    <n v="3500"/>
  </r>
  <r>
    <n v="111"/>
    <x v="0"/>
    <n v="73224"/>
    <x v="14"/>
    <x v="0"/>
    <s v="Strategy"/>
    <n v="631715"/>
    <x v="0"/>
    <s v="How MUCH did we do?"/>
    <n v="21613"/>
    <n v="934015"/>
    <x v="9"/>
    <s v="Allow Revision"/>
    <n v="135352"/>
    <s v="How Much"/>
    <n v="748"/>
    <m/>
    <n v="0"/>
    <n v="3500"/>
  </r>
  <r>
    <n v="112"/>
    <x v="0"/>
    <n v="73224"/>
    <x v="14"/>
    <x v="0"/>
    <s v="Write In"/>
    <n v="631716"/>
    <x v="0"/>
    <s v="How MUCH did we do?"/>
    <n v="0"/>
    <n v="934027"/>
    <x v="191"/>
    <s v="Allow Revision"/>
    <n v="135352"/>
    <s v="How Much"/>
    <n v="0"/>
    <m/>
    <n v="0"/>
    <m/>
  </r>
  <r>
    <n v="113"/>
    <x v="0"/>
    <n v="73224"/>
    <x v="14"/>
    <x v="0"/>
    <s v="Write In"/>
    <n v="631716"/>
    <x v="0"/>
    <s v="How MUCH did we do?"/>
    <n v="0"/>
    <n v="934028"/>
    <x v="191"/>
    <s v="Allow Revision"/>
    <n v="135352"/>
    <s v="How Much"/>
    <n v="0"/>
    <m/>
    <n v="0"/>
    <m/>
  </r>
  <r>
    <n v="114"/>
    <x v="0"/>
    <n v="73224"/>
    <x v="14"/>
    <x v="0"/>
    <s v="Write In"/>
    <n v="631716"/>
    <x v="0"/>
    <s v="How MUCH did we do?"/>
    <n v="0"/>
    <n v="934027"/>
    <x v="191"/>
    <s v="Allow Revision"/>
    <n v="135352"/>
    <s v="How Much"/>
    <m/>
    <m/>
    <n v="0"/>
    <m/>
  </r>
  <r>
    <n v="115"/>
    <x v="0"/>
    <n v="73224"/>
    <x v="14"/>
    <x v="0"/>
    <s v="Write In"/>
    <n v="631716"/>
    <x v="0"/>
    <s v="How MUCH did we do?"/>
    <n v="0"/>
    <n v="934028"/>
    <x v="191"/>
    <s v="Allow Revision"/>
    <n v="135352"/>
    <s v="How Much"/>
    <m/>
    <m/>
    <n v="0"/>
    <m/>
  </r>
  <r>
    <n v="116"/>
    <x v="0"/>
    <n v="73224"/>
    <x v="14"/>
    <x v="0"/>
    <s v="Write In"/>
    <n v="631716"/>
    <x v="0"/>
    <s v="How MUCH did we do?"/>
    <n v="0"/>
    <n v="934027"/>
    <x v="191"/>
    <s v="Allow Revision"/>
    <n v="135352"/>
    <s v="How Much"/>
    <m/>
    <m/>
    <n v="0"/>
    <m/>
  </r>
  <r>
    <n v="117"/>
    <x v="0"/>
    <n v="73224"/>
    <x v="14"/>
    <x v="0"/>
    <s v="Write In"/>
    <n v="631716"/>
    <x v="0"/>
    <s v="How MUCH did we do?"/>
    <n v="0"/>
    <n v="934028"/>
    <x v="191"/>
    <s v="Allow Revision"/>
    <n v="135352"/>
    <s v="How Much"/>
    <m/>
    <m/>
    <n v="0"/>
    <m/>
  </r>
  <r>
    <n v="118"/>
    <x v="0"/>
    <n v="73224"/>
    <x v="14"/>
    <x v="0"/>
    <s v="Write In"/>
    <n v="631716"/>
    <x v="0"/>
    <s v="How MUCH did we do?"/>
    <n v="0"/>
    <n v="934025"/>
    <x v="192"/>
    <s v="Allow Revision"/>
    <n v="135352"/>
    <s v="How Much"/>
    <n v="18"/>
    <m/>
    <n v="0"/>
    <m/>
  </r>
  <r>
    <n v="119"/>
    <x v="0"/>
    <n v="73224"/>
    <x v="14"/>
    <x v="0"/>
    <s v="Write In"/>
    <n v="631716"/>
    <x v="0"/>
    <s v="How MUCH did we do?"/>
    <n v="0"/>
    <n v="934029"/>
    <x v="193"/>
    <s v="Allow Revision"/>
    <n v="135352"/>
    <s v="How Much"/>
    <n v="168"/>
    <m/>
    <n v="0"/>
    <m/>
  </r>
  <r>
    <n v="120"/>
    <x v="0"/>
    <n v="73224"/>
    <x v="14"/>
    <x v="0"/>
    <s v="Write In"/>
    <n v="631716"/>
    <x v="0"/>
    <s v="How MUCH did we do?"/>
    <n v="0"/>
    <n v="934031"/>
    <x v="194"/>
    <s v="Allow Revision"/>
    <n v="135352"/>
    <s v="How Much"/>
    <n v="18"/>
    <m/>
    <n v="0"/>
    <m/>
  </r>
  <r>
    <n v="121"/>
    <x v="0"/>
    <n v="73224"/>
    <x v="14"/>
    <x v="0"/>
    <s v="Write In"/>
    <n v="631716"/>
    <x v="0"/>
    <s v="How MUCH did we do?"/>
    <n v="0"/>
    <n v="934026"/>
    <x v="195"/>
    <s v="Allow Revision"/>
    <n v="135352"/>
    <s v="How Much"/>
    <n v="18"/>
    <m/>
    <n v="0"/>
    <m/>
  </r>
  <r>
    <n v="122"/>
    <x v="0"/>
    <n v="73224"/>
    <x v="14"/>
    <x v="0"/>
    <s v="Write In"/>
    <n v="631716"/>
    <x v="0"/>
    <s v="How MUCH did we do?"/>
    <n v="0"/>
    <n v="934030"/>
    <x v="196"/>
    <s v="Allow Revision"/>
    <n v="135352"/>
    <s v="How Much"/>
    <n v="142"/>
    <m/>
    <n v="0"/>
    <m/>
  </r>
  <r>
    <n v="123"/>
    <x v="0"/>
    <n v="73224"/>
    <x v="14"/>
    <x v="0"/>
    <s v="Write In"/>
    <n v="631716"/>
    <x v="0"/>
    <s v="How MUCH did we do?"/>
    <n v="0"/>
    <n v="934032"/>
    <x v="197"/>
    <s v="Allow Revision"/>
    <n v="135352"/>
    <s v="How Much"/>
    <n v="15"/>
    <m/>
    <n v="0"/>
    <m/>
  </r>
  <r>
    <n v="1074"/>
    <x v="5"/>
    <n v="73257"/>
    <x v="15"/>
    <x v="2"/>
    <s v="Strategy"/>
    <n v="632080"/>
    <x v="14"/>
    <s v="Is anyone BETTER OFF?"/>
    <n v="21857"/>
    <n v="935420"/>
    <x v="198"/>
    <s v="Submitted"/>
    <n v="135358"/>
    <s v="Better Off"/>
    <n v="1"/>
    <n v="0"/>
    <n v="0"/>
    <n v="20"/>
  </r>
  <r>
    <n v="1075"/>
    <x v="5"/>
    <n v="73257"/>
    <x v="15"/>
    <x v="2"/>
    <s v="Strategy"/>
    <n v="632080"/>
    <x v="14"/>
    <s v="How WELL did we do it?"/>
    <n v="21851"/>
    <n v="935418"/>
    <x v="199"/>
    <s v="Submitted"/>
    <n v="135360"/>
    <s v="How Well"/>
    <n v="0"/>
    <n v="0"/>
    <n v="0"/>
    <n v="150"/>
  </r>
  <r>
    <n v="1076"/>
    <x v="5"/>
    <n v="73257"/>
    <x v="15"/>
    <x v="2"/>
    <s v="Strategy"/>
    <n v="632080"/>
    <x v="14"/>
    <s v="How WELL did we do it?"/>
    <n v="22054"/>
    <n v="935409"/>
    <x v="200"/>
    <s v="Submitted"/>
    <n v="135360"/>
    <s v="How Well"/>
    <n v="0"/>
    <n v="50"/>
    <n v="55"/>
    <n v="425"/>
  </r>
  <r>
    <n v="1077"/>
    <x v="5"/>
    <n v="73257"/>
    <x v="15"/>
    <x v="2"/>
    <s v="Strategy"/>
    <n v="632080"/>
    <x v="14"/>
    <s v="Is anyone BETTER OFF?"/>
    <n v="21859"/>
    <n v="935419"/>
    <x v="201"/>
    <s v="Submitted"/>
    <n v="135358"/>
    <s v="Better Off"/>
    <n v="8"/>
    <n v="7"/>
    <n v="8"/>
    <n v="82"/>
  </r>
  <r>
    <n v="1078"/>
    <x v="5"/>
    <n v="73257"/>
    <x v="15"/>
    <x v="2"/>
    <s v="Strategy"/>
    <n v="632080"/>
    <x v="14"/>
    <s v="How WELL did we do it?"/>
    <n v="21849"/>
    <n v="935414"/>
    <x v="202"/>
    <s v="Submitted"/>
    <n v="135360"/>
    <s v="How Well"/>
    <n v="0"/>
    <n v="6"/>
    <n v="7"/>
    <n v="255"/>
  </r>
  <r>
    <n v="1079"/>
    <x v="5"/>
    <n v="73257"/>
    <x v="15"/>
    <x v="2"/>
    <s v="Strategy"/>
    <n v="632080"/>
    <x v="14"/>
    <s v="How WELL did we do it?"/>
    <n v="21855"/>
    <n v="935415"/>
    <x v="203"/>
    <s v="Submitted"/>
    <n v="135360"/>
    <s v="How Well"/>
    <n v="0"/>
    <n v="0"/>
    <n v="0"/>
    <n v="150"/>
  </r>
  <r>
    <n v="1080"/>
    <x v="5"/>
    <n v="73257"/>
    <x v="15"/>
    <x v="2"/>
    <s v="Strategy"/>
    <n v="632080"/>
    <x v="14"/>
    <s v="How WELL did we do it?"/>
    <n v="21847"/>
    <n v="935413"/>
    <x v="204"/>
    <s v="Submitted"/>
    <n v="135360"/>
    <s v="How Well"/>
    <n v="0"/>
    <n v="0"/>
    <n v="0"/>
    <n v="25"/>
  </r>
  <r>
    <n v="1081"/>
    <x v="5"/>
    <n v="73257"/>
    <x v="15"/>
    <x v="2"/>
    <s v="Strategy"/>
    <n v="632080"/>
    <x v="14"/>
    <s v="How WELL did we do it?"/>
    <n v="21845"/>
    <n v="935412"/>
    <x v="205"/>
    <s v="Submitted"/>
    <n v="135360"/>
    <s v="How Well"/>
    <n v="0"/>
    <n v="0"/>
    <n v="0"/>
    <n v="50"/>
  </r>
  <r>
    <n v="1082"/>
    <x v="5"/>
    <n v="73257"/>
    <x v="15"/>
    <x v="2"/>
    <s v="Strategy"/>
    <n v="632080"/>
    <x v="14"/>
    <s v="How WELL did we do it?"/>
    <n v="21843"/>
    <n v="935411"/>
    <x v="206"/>
    <s v="Submitted"/>
    <n v="135360"/>
    <s v="How Well"/>
    <n v="0"/>
    <n v="0"/>
    <n v="0"/>
    <n v="100"/>
  </r>
  <r>
    <n v="1083"/>
    <x v="5"/>
    <n v="73257"/>
    <x v="15"/>
    <x v="2"/>
    <s v="Strategy"/>
    <n v="632080"/>
    <x v="14"/>
    <s v="How MUCH did we do?"/>
    <n v="22053"/>
    <n v="935408"/>
    <x v="207"/>
    <s v="Submitted"/>
    <n v="135352"/>
    <s v="How Much"/>
    <n v="16"/>
    <n v="89"/>
    <n v="98"/>
    <n v="600"/>
  </r>
  <r>
    <n v="1084"/>
    <x v="5"/>
    <n v="73257"/>
    <x v="15"/>
    <x v="2"/>
    <s v="Strategy"/>
    <n v="632080"/>
    <x v="14"/>
    <s v="How WELL did we do it?"/>
    <n v="22055"/>
    <n v="935410"/>
    <x v="208"/>
    <s v="Submitted"/>
    <n v="135360"/>
    <s v="How Well"/>
    <n v="0"/>
    <n v="43"/>
    <n v="47"/>
    <n v="340"/>
  </r>
  <r>
    <n v="1085"/>
    <x v="5"/>
    <n v="73257"/>
    <x v="15"/>
    <x v="2"/>
    <s v="Strategy"/>
    <n v="632080"/>
    <x v="14"/>
    <s v="How MUCH did we do?"/>
    <n v="21854"/>
    <n v="935417"/>
    <x v="209"/>
    <s v="Submitted"/>
    <n v="135352"/>
    <s v="How Much"/>
    <n v="4"/>
    <n v="5"/>
    <n v="6"/>
    <n v="0"/>
  </r>
  <r>
    <n v="1086"/>
    <x v="5"/>
    <n v="73257"/>
    <x v="15"/>
    <x v="2"/>
    <s v="Strategy"/>
    <n v="632080"/>
    <x v="14"/>
    <s v="How MUCH did we do?"/>
    <n v="21853"/>
    <n v="935416"/>
    <x v="210"/>
    <s v="Submitted"/>
    <n v="135352"/>
    <s v="How Much"/>
    <n v="0"/>
    <n v="1"/>
    <n v="1"/>
    <n v="0"/>
  </r>
  <r>
    <n v="1087"/>
    <x v="5"/>
    <n v="73257"/>
    <x v="15"/>
    <x v="2"/>
    <s v="Write In"/>
    <n v="632081"/>
    <x v="14"/>
    <s v="How MUCH did we do?"/>
    <n v="0"/>
    <n v="935424"/>
    <x v="211"/>
    <s v="Submitted"/>
    <n v="135352"/>
    <s v="How Much"/>
    <n v="0"/>
    <n v="1"/>
    <n v="1"/>
    <m/>
  </r>
  <r>
    <n v="1088"/>
    <x v="5"/>
    <n v="73257"/>
    <x v="15"/>
    <x v="2"/>
    <s v="Write In"/>
    <n v="632081"/>
    <x v="14"/>
    <s v="How MUCH did we do?"/>
    <n v="0"/>
    <n v="935425"/>
    <x v="212"/>
    <s v="Submitted"/>
    <n v="135352"/>
    <s v="How Much"/>
    <n v="0"/>
    <n v="0"/>
    <n v="0"/>
    <m/>
  </r>
  <r>
    <n v="1089"/>
    <x v="5"/>
    <n v="73257"/>
    <x v="15"/>
    <x v="2"/>
    <s v="Write In"/>
    <n v="632081"/>
    <x v="14"/>
    <s v="How MUCH did we do?"/>
    <n v="0"/>
    <n v="935421"/>
    <x v="213"/>
    <s v="Submitted"/>
    <n v="135352"/>
    <s v="How Much"/>
    <n v="1"/>
    <n v="0"/>
    <n v="0"/>
    <m/>
  </r>
  <r>
    <n v="1090"/>
    <x v="5"/>
    <n v="73257"/>
    <x v="15"/>
    <x v="2"/>
    <s v="Write In"/>
    <n v="632081"/>
    <x v="14"/>
    <s v="How MUCH did we do?"/>
    <n v="0"/>
    <n v="935422"/>
    <x v="214"/>
    <s v="Submitted"/>
    <n v="135352"/>
    <s v="How Much"/>
    <n v="1"/>
    <n v="1"/>
    <n v="1"/>
    <m/>
  </r>
  <r>
    <n v="1091"/>
    <x v="5"/>
    <n v="73257"/>
    <x v="15"/>
    <x v="2"/>
    <s v="Write In"/>
    <n v="632081"/>
    <x v="14"/>
    <s v="How MUCH did we do?"/>
    <n v="0"/>
    <n v="935423"/>
    <x v="215"/>
    <s v="Submitted"/>
    <n v="135352"/>
    <s v="How Much"/>
    <n v="4"/>
    <n v="4"/>
    <n v="4"/>
    <m/>
  </r>
  <r>
    <n v="124"/>
    <x v="0"/>
    <n v="73225"/>
    <x v="16"/>
    <x v="0"/>
    <s v="Strategy"/>
    <n v="631717"/>
    <x v="0"/>
    <s v="How WELL did we do it?"/>
    <n v="21618"/>
    <n v="934037"/>
    <x v="0"/>
    <s v="Submitted"/>
    <n v="135360"/>
    <s v="How Well"/>
    <n v="0"/>
    <n v="0"/>
    <n v="0"/>
    <n v="30"/>
  </r>
  <r>
    <n v="125"/>
    <x v="0"/>
    <n v="73225"/>
    <x v="16"/>
    <x v="0"/>
    <s v="Strategy"/>
    <n v="631717"/>
    <x v="0"/>
    <s v="How WELL did we do it?"/>
    <n v="21616"/>
    <n v="934036"/>
    <x v="1"/>
    <s v="Submitted"/>
    <n v="135360"/>
    <s v="How Well"/>
    <n v="0"/>
    <n v="0"/>
    <n v="0"/>
    <n v="30"/>
  </r>
  <r>
    <n v="126"/>
    <x v="0"/>
    <n v="73225"/>
    <x v="16"/>
    <x v="0"/>
    <s v="Strategy"/>
    <n v="631717"/>
    <x v="0"/>
    <s v="Is anyone BETTER OFF?"/>
    <n v="21628"/>
    <n v="934042"/>
    <x v="2"/>
    <s v="Submitted"/>
    <n v="135358"/>
    <s v="Better Off"/>
    <n v="0"/>
    <n v="0"/>
    <n v="0"/>
    <n v="1"/>
  </r>
  <r>
    <n v="127"/>
    <x v="0"/>
    <n v="73225"/>
    <x v="16"/>
    <x v="0"/>
    <s v="Strategy"/>
    <n v="631717"/>
    <x v="0"/>
    <s v="Is anyone BETTER OFF?"/>
    <n v="21626"/>
    <n v="934041"/>
    <x v="3"/>
    <s v="Submitted"/>
    <n v="135358"/>
    <s v="Better Off"/>
    <n v="0"/>
    <n v="0"/>
    <n v="0"/>
    <n v="2"/>
  </r>
  <r>
    <n v="128"/>
    <x v="0"/>
    <n v="73225"/>
    <x v="16"/>
    <x v="0"/>
    <s v="Strategy"/>
    <n v="631717"/>
    <x v="0"/>
    <s v="Is anyone BETTER OFF?"/>
    <n v="21624"/>
    <n v="934040"/>
    <x v="4"/>
    <s v="Submitted"/>
    <n v="135358"/>
    <s v="Better Off"/>
    <n v="0"/>
    <n v="0"/>
    <n v="0"/>
    <m/>
  </r>
  <r>
    <n v="129"/>
    <x v="0"/>
    <n v="73225"/>
    <x v="16"/>
    <x v="0"/>
    <s v="Strategy"/>
    <n v="631717"/>
    <x v="0"/>
    <s v="Is anyone BETTER OFF?"/>
    <n v="21622"/>
    <n v="934039"/>
    <x v="5"/>
    <s v="Submitted"/>
    <n v="135358"/>
    <s v="Better Off"/>
    <n v="0"/>
    <n v="0"/>
    <n v="0"/>
    <m/>
  </r>
  <r>
    <n v="130"/>
    <x v="0"/>
    <n v="73225"/>
    <x v="16"/>
    <x v="0"/>
    <s v="Strategy"/>
    <n v="631717"/>
    <x v="0"/>
    <s v="Is anyone BETTER OFF?"/>
    <n v="21620"/>
    <n v="934038"/>
    <x v="6"/>
    <s v="Submitted"/>
    <n v="135358"/>
    <s v="Better Off"/>
    <n v="0"/>
    <n v="0"/>
    <n v="0"/>
    <n v="3"/>
  </r>
  <r>
    <n v="131"/>
    <x v="0"/>
    <n v="73225"/>
    <x v="16"/>
    <x v="0"/>
    <s v="Strategy"/>
    <n v="631717"/>
    <x v="0"/>
    <s v="How WELL did we do it?"/>
    <n v="21615"/>
    <n v="934035"/>
    <x v="7"/>
    <s v="Submitted"/>
    <n v="135360"/>
    <s v="How Well"/>
    <n v="0"/>
    <n v="21"/>
    <n v="23"/>
    <n v="50"/>
  </r>
  <r>
    <n v="132"/>
    <x v="0"/>
    <n v="73225"/>
    <x v="16"/>
    <x v="0"/>
    <s v="Strategy"/>
    <n v="631717"/>
    <x v="0"/>
    <s v="How MUCH did we do?"/>
    <n v="21614"/>
    <n v="934034"/>
    <x v="8"/>
    <s v="Submitted"/>
    <n v="135352"/>
    <s v="How Much"/>
    <n v="0"/>
    <n v="21"/>
    <n v="23"/>
    <n v="40"/>
  </r>
  <r>
    <n v="133"/>
    <x v="0"/>
    <n v="73225"/>
    <x v="16"/>
    <x v="0"/>
    <s v="Strategy"/>
    <n v="631717"/>
    <x v="0"/>
    <s v="How MUCH did we do?"/>
    <n v="21613"/>
    <n v="934033"/>
    <x v="9"/>
    <s v="Submitted"/>
    <n v="135352"/>
    <s v="How Much"/>
    <n v="22"/>
    <n v="34"/>
    <n v="37"/>
    <n v="50"/>
  </r>
  <r>
    <n v="134"/>
    <x v="0"/>
    <n v="73226"/>
    <x v="17"/>
    <x v="0"/>
    <s v="Strategy"/>
    <n v="631718"/>
    <x v="0"/>
    <s v="How WELL did we do it?"/>
    <n v="21618"/>
    <n v="934047"/>
    <x v="0"/>
    <s v="Submitted"/>
    <n v="135360"/>
    <s v="How Well"/>
    <n v="0"/>
    <n v="0"/>
    <n v="0"/>
    <n v="300"/>
  </r>
  <r>
    <n v="135"/>
    <x v="0"/>
    <n v="73226"/>
    <x v="17"/>
    <x v="0"/>
    <s v="Strategy"/>
    <n v="631718"/>
    <x v="0"/>
    <s v="How WELL did we do it?"/>
    <n v="21616"/>
    <n v="934046"/>
    <x v="1"/>
    <s v="Submitted"/>
    <n v="135360"/>
    <s v="How Well"/>
    <n v="0"/>
    <n v="0"/>
    <n v="0"/>
    <n v="120"/>
  </r>
  <r>
    <n v="136"/>
    <x v="0"/>
    <n v="73226"/>
    <x v="17"/>
    <x v="0"/>
    <s v="Strategy"/>
    <n v="631718"/>
    <x v="0"/>
    <s v="Is anyone BETTER OFF?"/>
    <n v="21628"/>
    <n v="934052"/>
    <x v="2"/>
    <s v="Submitted"/>
    <n v="135358"/>
    <s v="Better Off"/>
    <n v="0"/>
    <n v="0"/>
    <n v="0"/>
    <n v="30"/>
  </r>
  <r>
    <n v="137"/>
    <x v="0"/>
    <n v="73226"/>
    <x v="17"/>
    <x v="0"/>
    <s v="Strategy"/>
    <n v="631718"/>
    <x v="0"/>
    <s v="Is anyone BETTER OFF?"/>
    <n v="21626"/>
    <n v="934051"/>
    <x v="3"/>
    <s v="Submitted"/>
    <n v="135358"/>
    <s v="Better Off"/>
    <n v="0"/>
    <n v="0"/>
    <n v="0"/>
    <n v="45"/>
  </r>
  <r>
    <n v="138"/>
    <x v="0"/>
    <n v="73226"/>
    <x v="17"/>
    <x v="0"/>
    <s v="Strategy"/>
    <n v="631718"/>
    <x v="0"/>
    <s v="Is anyone BETTER OFF?"/>
    <n v="21624"/>
    <n v="934050"/>
    <x v="4"/>
    <s v="Submitted"/>
    <n v="135358"/>
    <s v="Better Off"/>
    <n v="0"/>
    <n v="0"/>
    <n v="0"/>
    <n v="15"/>
  </r>
  <r>
    <n v="139"/>
    <x v="0"/>
    <n v="73226"/>
    <x v="17"/>
    <x v="0"/>
    <s v="Strategy"/>
    <n v="631718"/>
    <x v="0"/>
    <s v="Is anyone BETTER OFF?"/>
    <n v="21622"/>
    <n v="934049"/>
    <x v="5"/>
    <s v="Submitted"/>
    <n v="135358"/>
    <s v="Better Off"/>
    <n v="0"/>
    <n v="0"/>
    <n v="0"/>
    <n v="60"/>
  </r>
  <r>
    <n v="140"/>
    <x v="0"/>
    <n v="73226"/>
    <x v="17"/>
    <x v="0"/>
    <s v="Strategy"/>
    <n v="631718"/>
    <x v="0"/>
    <s v="Is anyone BETTER OFF?"/>
    <n v="21620"/>
    <n v="934048"/>
    <x v="6"/>
    <s v="Submitted"/>
    <n v="135358"/>
    <s v="Better Off"/>
    <n v="0"/>
    <n v="0"/>
    <n v="0"/>
    <n v="120"/>
  </r>
  <r>
    <n v="141"/>
    <x v="0"/>
    <n v="73226"/>
    <x v="17"/>
    <x v="0"/>
    <s v="Strategy"/>
    <n v="631718"/>
    <x v="0"/>
    <s v="How WELL did we do it?"/>
    <n v="21615"/>
    <n v="934045"/>
    <x v="7"/>
    <s v="Submitted"/>
    <n v="135360"/>
    <s v="How Well"/>
    <n v="0"/>
    <n v="0"/>
    <n v="0"/>
    <n v="600"/>
  </r>
  <r>
    <n v="142"/>
    <x v="0"/>
    <n v="73226"/>
    <x v="17"/>
    <x v="0"/>
    <s v="Strategy"/>
    <n v="631718"/>
    <x v="0"/>
    <s v="How MUCH did we do?"/>
    <n v="21614"/>
    <n v="934044"/>
    <x v="8"/>
    <s v="Submitted"/>
    <n v="135352"/>
    <s v="How Much"/>
    <n v="0"/>
    <n v="0"/>
    <n v="0"/>
    <n v="300"/>
  </r>
  <r>
    <n v="143"/>
    <x v="0"/>
    <n v="73226"/>
    <x v="17"/>
    <x v="0"/>
    <s v="Strategy"/>
    <n v="631718"/>
    <x v="0"/>
    <s v="How MUCH did we do?"/>
    <n v="21613"/>
    <n v="934043"/>
    <x v="9"/>
    <s v="Submitted"/>
    <n v="135352"/>
    <s v="How Much"/>
    <n v="184"/>
    <n v="132"/>
    <n v="145"/>
    <n v="600"/>
  </r>
  <r>
    <n v="144"/>
    <x v="0"/>
    <n v="73226"/>
    <x v="17"/>
    <x v="0"/>
    <s v="Write In"/>
    <n v="631719"/>
    <x v="0"/>
    <s v="How MUCH did we do?"/>
    <n v="0"/>
    <n v="934053"/>
    <x v="216"/>
    <s v="Submitted"/>
    <n v="135352"/>
    <s v="How Much"/>
    <n v="0"/>
    <n v="0"/>
    <n v="0"/>
    <m/>
  </r>
  <r>
    <n v="161"/>
    <x v="3"/>
    <n v="73210"/>
    <x v="18"/>
    <x v="1"/>
    <s v="Strategy"/>
    <n v="631772"/>
    <x v="15"/>
    <s v="How WELL did we do it?"/>
    <n v="21757"/>
    <n v="934312"/>
    <x v="217"/>
    <s v="Submitted"/>
    <n v="135360"/>
    <s v="How Well"/>
    <n v="0"/>
    <n v="0"/>
    <n v="0"/>
    <m/>
  </r>
  <r>
    <n v="162"/>
    <x v="3"/>
    <n v="73210"/>
    <x v="18"/>
    <x v="1"/>
    <s v="Strategy"/>
    <n v="631772"/>
    <x v="15"/>
    <s v="Is anyone BETTER OFF?"/>
    <n v="21759"/>
    <n v="934314"/>
    <x v="218"/>
    <s v="Submitted"/>
    <n v="135358"/>
    <s v="Better Off"/>
    <n v="0"/>
    <n v="0"/>
    <n v="0"/>
    <m/>
  </r>
  <r>
    <n v="163"/>
    <x v="3"/>
    <n v="73210"/>
    <x v="18"/>
    <x v="1"/>
    <s v="Strategy"/>
    <n v="631772"/>
    <x v="15"/>
    <s v="Is anyone BETTER OFF?"/>
    <n v="21761"/>
    <n v="934316"/>
    <x v="219"/>
    <s v="Submitted"/>
    <n v="135358"/>
    <s v="Better Off"/>
    <n v="0"/>
    <n v="0"/>
    <n v="0"/>
    <m/>
  </r>
  <r>
    <n v="164"/>
    <x v="3"/>
    <n v="73210"/>
    <x v="18"/>
    <x v="1"/>
    <s v="Strategy"/>
    <n v="631772"/>
    <x v="15"/>
    <s v="How MUCH did we do?"/>
    <n v="21758"/>
    <n v="934313"/>
    <x v="220"/>
    <s v="Submitted"/>
    <n v="135352"/>
    <s v="How Much"/>
    <n v="0"/>
    <n v="0"/>
    <n v="0"/>
    <m/>
  </r>
  <r>
    <n v="165"/>
    <x v="3"/>
    <n v="73210"/>
    <x v="18"/>
    <x v="1"/>
    <s v="Strategy"/>
    <n v="631772"/>
    <x v="15"/>
    <s v="How MUCH did we do?"/>
    <n v="21755"/>
    <n v="934310"/>
    <x v="221"/>
    <s v="Submitted"/>
    <n v="135352"/>
    <s v="How Much"/>
    <n v="0"/>
    <n v="0"/>
    <n v="0"/>
    <m/>
  </r>
  <r>
    <n v="166"/>
    <x v="3"/>
    <n v="73210"/>
    <x v="18"/>
    <x v="1"/>
    <s v="Strategy"/>
    <n v="631772"/>
    <x v="15"/>
    <s v="How MUCH did we do?"/>
    <n v="21756"/>
    <n v="934311"/>
    <x v="222"/>
    <s v="Submitted"/>
    <n v="135352"/>
    <s v="How Much"/>
    <n v="0"/>
    <n v="0"/>
    <n v="0"/>
    <m/>
  </r>
  <r>
    <n v="167"/>
    <x v="3"/>
    <n v="73210"/>
    <x v="18"/>
    <x v="1"/>
    <s v="Strategy"/>
    <n v="631772"/>
    <x v="15"/>
    <s v="How MUCH did we do?"/>
    <n v="21760"/>
    <n v="934315"/>
    <x v="223"/>
    <s v="Submitted"/>
    <n v="135352"/>
    <s v="How Much"/>
    <n v="0"/>
    <n v="0"/>
    <n v="0"/>
    <m/>
  </r>
  <r>
    <n v="670"/>
    <x v="3"/>
    <n v="73210"/>
    <x v="18"/>
    <x v="1"/>
    <s v="Strategy"/>
    <n v="631648"/>
    <x v="16"/>
    <s v="Is anyone BETTER OFF?"/>
    <n v="21562"/>
    <n v="933568"/>
    <x v="224"/>
    <s v="Submitted"/>
    <n v="135358"/>
    <s v="Better Off"/>
    <n v="0"/>
    <n v="0"/>
    <n v="0"/>
    <n v="50"/>
  </r>
  <r>
    <n v="671"/>
    <x v="3"/>
    <n v="73210"/>
    <x v="18"/>
    <x v="1"/>
    <s v="Strategy"/>
    <n v="631648"/>
    <x v="16"/>
    <s v="How MUCH did we do?"/>
    <n v="21561"/>
    <n v="933567"/>
    <x v="225"/>
    <s v="Submitted"/>
    <n v="135352"/>
    <s v="How Much"/>
    <n v="0"/>
    <n v="0"/>
    <n v="0"/>
    <n v="53"/>
  </r>
  <r>
    <n v="672"/>
    <x v="3"/>
    <n v="73210"/>
    <x v="18"/>
    <x v="1"/>
    <s v="Strategy"/>
    <n v="631648"/>
    <x v="16"/>
    <s v="How MUCH did we do?"/>
    <n v="21564"/>
    <n v="933569"/>
    <x v="226"/>
    <s v="Submitted"/>
    <n v="135352"/>
    <s v="How Much"/>
    <n v="2"/>
    <n v="1"/>
    <n v="1"/>
    <n v="9"/>
  </r>
  <r>
    <n v="673"/>
    <x v="3"/>
    <n v="73210"/>
    <x v="18"/>
    <x v="1"/>
    <s v="Strategy"/>
    <n v="631648"/>
    <x v="16"/>
    <s v="How MUCH did we do?"/>
    <n v="21565"/>
    <n v="933570"/>
    <x v="227"/>
    <s v="Submitted"/>
    <n v="135352"/>
    <s v="How Much"/>
    <n v="0"/>
    <n v="0"/>
    <n v="0"/>
    <n v="9"/>
  </r>
  <r>
    <n v="674"/>
    <x v="3"/>
    <n v="73210"/>
    <x v="18"/>
    <x v="1"/>
    <s v="Strategy"/>
    <n v="631648"/>
    <x v="16"/>
    <s v="How MUCH did we do?"/>
    <n v="21558"/>
    <n v="933564"/>
    <x v="228"/>
    <s v="Submitted"/>
    <n v="135352"/>
    <s v="How Much"/>
    <n v="31"/>
    <n v="38"/>
    <n v="42"/>
    <n v="41"/>
  </r>
  <r>
    <n v="675"/>
    <x v="3"/>
    <n v="73210"/>
    <x v="18"/>
    <x v="1"/>
    <s v="Strategy"/>
    <n v="631648"/>
    <x v="16"/>
    <s v="How MUCH did we do?"/>
    <n v="21560"/>
    <n v="933566"/>
    <x v="229"/>
    <s v="Submitted"/>
    <n v="135352"/>
    <s v="How Much"/>
    <n v="56"/>
    <n v="58"/>
    <n v="64"/>
    <n v="53"/>
  </r>
  <r>
    <n v="676"/>
    <x v="3"/>
    <n v="73210"/>
    <x v="18"/>
    <x v="1"/>
    <s v="Strategy"/>
    <n v="631648"/>
    <x v="16"/>
    <s v="How MUCH did we do?"/>
    <n v="21559"/>
    <n v="933565"/>
    <x v="230"/>
    <s v="Submitted"/>
    <n v="135352"/>
    <s v="How Much"/>
    <n v="25"/>
    <n v="20"/>
    <n v="22"/>
    <n v="12"/>
  </r>
  <r>
    <n v="838"/>
    <x v="1"/>
    <n v="73220"/>
    <x v="19"/>
    <x v="1"/>
    <s v="Strategy"/>
    <n v="631700"/>
    <x v="17"/>
    <s v="How WELL did we do it?"/>
    <n v="21600"/>
    <n v="933962"/>
    <x v="231"/>
    <s v="Submitted"/>
    <n v="135360"/>
    <s v="How Well"/>
    <n v="27"/>
    <n v="0"/>
    <n v="0"/>
    <n v="100"/>
  </r>
  <r>
    <n v="839"/>
    <x v="1"/>
    <n v="73220"/>
    <x v="19"/>
    <x v="1"/>
    <s v="Strategy"/>
    <n v="631700"/>
    <x v="17"/>
    <s v="How WELL did we do it?"/>
    <n v="21604"/>
    <n v="933965"/>
    <x v="232"/>
    <s v="Submitted"/>
    <n v="135360"/>
    <s v="How Well"/>
    <n v="27"/>
    <n v="0"/>
    <n v="0"/>
    <n v="68"/>
  </r>
  <r>
    <n v="840"/>
    <x v="1"/>
    <n v="73220"/>
    <x v="19"/>
    <x v="1"/>
    <s v="Strategy"/>
    <n v="631700"/>
    <x v="17"/>
    <s v="Is anyone BETTER OFF?"/>
    <n v="21608"/>
    <n v="933969"/>
    <x v="233"/>
    <s v="Submitted"/>
    <n v="135358"/>
    <s v="Better Off"/>
    <n v="0"/>
    <n v="0"/>
    <n v="0"/>
    <n v="68"/>
  </r>
  <r>
    <n v="841"/>
    <x v="1"/>
    <n v="73220"/>
    <x v="19"/>
    <x v="1"/>
    <s v="Strategy"/>
    <n v="631700"/>
    <x v="17"/>
    <s v="Is anyone BETTER OFF?"/>
    <n v="21606"/>
    <n v="933967"/>
    <x v="234"/>
    <s v="Submitted"/>
    <n v="135358"/>
    <s v="Better Off"/>
    <n v="0"/>
    <n v="0"/>
    <n v="0"/>
    <n v="80"/>
  </r>
  <r>
    <n v="842"/>
    <x v="1"/>
    <n v="73220"/>
    <x v="19"/>
    <x v="1"/>
    <s v="Strategy"/>
    <n v="631700"/>
    <x v="17"/>
    <s v="How MUCH did we do?"/>
    <n v="21603"/>
    <n v="933964"/>
    <x v="235"/>
    <s v="Submitted"/>
    <n v="135352"/>
    <s v="How Much"/>
    <n v="27"/>
    <n v="0"/>
    <n v="0"/>
    <n v="68"/>
  </r>
  <r>
    <n v="843"/>
    <x v="1"/>
    <n v="73220"/>
    <x v="19"/>
    <x v="1"/>
    <s v="Strategy"/>
    <n v="631700"/>
    <x v="17"/>
    <s v="How MUCH did we do?"/>
    <n v="21602"/>
    <n v="933963"/>
    <x v="236"/>
    <s v="Submitted"/>
    <n v="135352"/>
    <s v="How Much"/>
    <n v="27"/>
    <n v="0"/>
    <n v="0"/>
    <m/>
  </r>
  <r>
    <n v="844"/>
    <x v="1"/>
    <n v="73220"/>
    <x v="19"/>
    <x v="1"/>
    <s v="Strategy"/>
    <n v="631700"/>
    <x v="17"/>
    <s v="How MUCH did we do?"/>
    <n v="21599"/>
    <n v="933961"/>
    <x v="237"/>
    <s v="Submitted"/>
    <n v="135352"/>
    <s v="How Much"/>
    <n v="115"/>
    <n v="0"/>
    <n v="0"/>
    <n v="100"/>
  </r>
  <r>
    <n v="845"/>
    <x v="1"/>
    <n v="73220"/>
    <x v="19"/>
    <x v="1"/>
    <s v="Strategy"/>
    <n v="631700"/>
    <x v="17"/>
    <s v="How MUCH did we do?"/>
    <n v="21607"/>
    <n v="933968"/>
    <x v="238"/>
    <s v="Submitted"/>
    <n v="135352"/>
    <s v="How Much"/>
    <n v="0"/>
    <n v="0"/>
    <n v="0"/>
    <n v="68"/>
  </r>
  <r>
    <n v="846"/>
    <x v="1"/>
    <n v="73220"/>
    <x v="19"/>
    <x v="1"/>
    <s v="Strategy"/>
    <n v="631700"/>
    <x v="17"/>
    <s v="How MUCH did we do?"/>
    <n v="21605"/>
    <n v="933966"/>
    <x v="239"/>
    <s v="Submitted"/>
    <n v="135352"/>
    <s v="How Much"/>
    <n v="0"/>
    <n v="0"/>
    <n v="0"/>
    <n v="68"/>
  </r>
  <r>
    <n v="168"/>
    <x v="1"/>
    <n v="73232"/>
    <x v="20"/>
    <x v="0"/>
    <s v="Strategy"/>
    <n v="631787"/>
    <x v="7"/>
    <s v="How WELL did we do it?"/>
    <n v="21645"/>
    <n v="934438"/>
    <x v="91"/>
    <s v="Not Started"/>
    <n v="135360"/>
    <s v="How Well"/>
    <n v="0"/>
    <m/>
    <n v="0"/>
    <n v="48"/>
  </r>
  <r>
    <n v="169"/>
    <x v="1"/>
    <n v="73232"/>
    <x v="20"/>
    <x v="0"/>
    <s v="Strategy"/>
    <n v="631787"/>
    <x v="7"/>
    <s v="Is anyone BETTER OFF?"/>
    <n v="21653"/>
    <n v="934441"/>
    <x v="92"/>
    <s v="Not Started"/>
    <n v="135358"/>
    <s v="Better Off"/>
    <n v="0"/>
    <n v="0"/>
    <n v="0"/>
    <n v="160"/>
  </r>
  <r>
    <n v="170"/>
    <x v="1"/>
    <n v="73232"/>
    <x v="20"/>
    <x v="0"/>
    <s v="Strategy"/>
    <n v="631787"/>
    <x v="7"/>
    <s v="How WELL did we do it?"/>
    <n v="21618"/>
    <n v="934436"/>
    <x v="0"/>
    <s v="Not Started"/>
    <n v="135360"/>
    <s v="How Well"/>
    <n v="0"/>
    <m/>
    <n v="0"/>
    <n v="160"/>
  </r>
  <r>
    <n v="171"/>
    <x v="1"/>
    <n v="73232"/>
    <x v="20"/>
    <x v="0"/>
    <s v="Strategy"/>
    <n v="631787"/>
    <x v="7"/>
    <s v="How WELL did we do it?"/>
    <n v="21616"/>
    <n v="934435"/>
    <x v="1"/>
    <s v="Not Started"/>
    <n v="135360"/>
    <s v="How Well"/>
    <n v="0"/>
    <m/>
    <n v="0"/>
    <n v="160"/>
  </r>
  <r>
    <n v="172"/>
    <x v="1"/>
    <n v="73232"/>
    <x v="20"/>
    <x v="0"/>
    <s v="Strategy"/>
    <n v="631787"/>
    <x v="7"/>
    <s v="Is anyone BETTER OFF?"/>
    <n v="21655"/>
    <n v="934442"/>
    <x v="93"/>
    <s v="Not Started"/>
    <n v="135358"/>
    <s v="Better Off"/>
    <n v="0"/>
    <n v="0"/>
    <n v="0"/>
    <n v="100"/>
  </r>
  <r>
    <n v="173"/>
    <x v="1"/>
    <n v="73232"/>
    <x v="20"/>
    <x v="0"/>
    <s v="Strategy"/>
    <n v="631787"/>
    <x v="7"/>
    <s v="How MUCH did we do?"/>
    <n v="21639"/>
    <n v="934434"/>
    <x v="94"/>
    <s v="Not Started"/>
    <n v="135352"/>
    <s v="How Much"/>
    <m/>
    <m/>
    <n v="0"/>
    <n v="48"/>
  </r>
  <r>
    <n v="174"/>
    <x v="1"/>
    <n v="73232"/>
    <x v="20"/>
    <x v="0"/>
    <s v="Strategy"/>
    <n v="631787"/>
    <x v="7"/>
    <s v="Is anyone BETTER OFF?"/>
    <n v="21651"/>
    <n v="934440"/>
    <x v="95"/>
    <s v="Not Started"/>
    <n v="135358"/>
    <s v="Better Off"/>
    <n v="0"/>
    <n v="0"/>
    <n v="0"/>
    <n v="48"/>
  </r>
  <r>
    <n v="175"/>
    <x v="1"/>
    <n v="73232"/>
    <x v="20"/>
    <x v="0"/>
    <s v="Strategy"/>
    <n v="631787"/>
    <x v="7"/>
    <s v="Is anyone BETTER OFF?"/>
    <n v="21649"/>
    <n v="934439"/>
    <x v="96"/>
    <s v="Not Started"/>
    <n v="135358"/>
    <s v="Better Off"/>
    <n v="0"/>
    <n v="0"/>
    <n v="0"/>
    <n v="112"/>
  </r>
  <r>
    <n v="176"/>
    <x v="1"/>
    <n v="73232"/>
    <x v="20"/>
    <x v="0"/>
    <s v="Strategy"/>
    <n v="631787"/>
    <x v="7"/>
    <s v="How WELL did we do it?"/>
    <n v="21643"/>
    <n v="934437"/>
    <x v="97"/>
    <s v="Not Started"/>
    <n v="135360"/>
    <s v="How Well"/>
    <n v="0"/>
    <m/>
    <n v="0"/>
    <n v="112"/>
  </r>
  <r>
    <n v="177"/>
    <x v="1"/>
    <n v="73232"/>
    <x v="20"/>
    <x v="0"/>
    <s v="Strategy"/>
    <n v="631787"/>
    <x v="7"/>
    <s v="How WELL did we do it?"/>
    <n v="21637"/>
    <n v="934433"/>
    <x v="98"/>
    <s v="Not Started"/>
    <n v="135360"/>
    <s v="How Well"/>
    <n v="0"/>
    <m/>
    <n v="0"/>
    <n v="112"/>
  </r>
  <r>
    <n v="178"/>
    <x v="1"/>
    <n v="73232"/>
    <x v="20"/>
    <x v="0"/>
    <s v="Strategy"/>
    <n v="631787"/>
    <x v="7"/>
    <s v="How WELL did we do it?"/>
    <n v="21636"/>
    <n v="934432"/>
    <x v="99"/>
    <s v="Not Started"/>
    <n v="135360"/>
    <s v="How Well"/>
    <n v="0"/>
    <m/>
    <n v="0"/>
    <n v="200"/>
  </r>
  <r>
    <n v="179"/>
    <x v="1"/>
    <n v="73232"/>
    <x v="20"/>
    <x v="0"/>
    <s v="Strategy"/>
    <n v="631787"/>
    <x v="7"/>
    <s v="How WELL did we do it?"/>
    <n v="21634"/>
    <n v="934430"/>
    <x v="100"/>
    <s v="Not Started"/>
    <n v="135360"/>
    <s v="How Well"/>
    <n v="0"/>
    <m/>
    <n v="0"/>
    <n v="60"/>
  </r>
  <r>
    <n v="180"/>
    <x v="1"/>
    <n v="73232"/>
    <x v="20"/>
    <x v="0"/>
    <s v="Strategy"/>
    <n v="631787"/>
    <x v="7"/>
    <s v="How WELL did we do it?"/>
    <n v="21632"/>
    <n v="934429"/>
    <x v="101"/>
    <s v="Not Started"/>
    <n v="135360"/>
    <s v="How Well"/>
    <n v="0"/>
    <m/>
    <n v="0"/>
    <n v="140"/>
  </r>
  <r>
    <n v="181"/>
    <x v="1"/>
    <n v="73232"/>
    <x v="20"/>
    <x v="0"/>
    <s v="Strategy"/>
    <n v="631787"/>
    <x v="7"/>
    <s v="How MUCH did we do?"/>
    <n v="21633"/>
    <n v="934443"/>
    <x v="102"/>
    <s v="Not Started"/>
    <n v="135352"/>
    <s v="How Much"/>
    <m/>
    <m/>
    <n v="0"/>
    <n v="60"/>
  </r>
  <r>
    <n v="182"/>
    <x v="1"/>
    <n v="73232"/>
    <x v="20"/>
    <x v="0"/>
    <s v="Strategy"/>
    <n v="631787"/>
    <x v="7"/>
    <s v="How MUCH did we do?"/>
    <n v="21631"/>
    <n v="934428"/>
    <x v="103"/>
    <s v="Not Started"/>
    <n v="135352"/>
    <s v="How Much"/>
    <m/>
    <m/>
    <n v="0"/>
    <n v="140"/>
  </r>
  <r>
    <n v="183"/>
    <x v="1"/>
    <n v="73232"/>
    <x v="20"/>
    <x v="0"/>
    <s v="Strategy"/>
    <n v="631787"/>
    <x v="7"/>
    <s v="How MUCH did we do?"/>
    <n v="21630"/>
    <n v="934427"/>
    <x v="104"/>
    <s v="Not Started"/>
    <n v="135352"/>
    <s v="How Much"/>
    <m/>
    <m/>
    <n v="0"/>
    <n v="272"/>
  </r>
  <r>
    <n v="184"/>
    <x v="1"/>
    <n v="73232"/>
    <x v="20"/>
    <x v="0"/>
    <s v="Strategy"/>
    <n v="631787"/>
    <x v="7"/>
    <s v="How MUCH did we do?"/>
    <n v="21635"/>
    <n v="934431"/>
    <x v="105"/>
    <s v="Not Started"/>
    <n v="135352"/>
    <s v="How Much"/>
    <m/>
    <m/>
    <n v="0"/>
    <n v="200"/>
  </r>
  <r>
    <n v="185"/>
    <x v="1"/>
    <n v="73233"/>
    <x v="21"/>
    <x v="0"/>
    <s v="Strategy"/>
    <n v="631805"/>
    <x v="7"/>
    <s v="How WELL did we do it?"/>
    <n v="21645"/>
    <n v="934467"/>
    <x v="91"/>
    <s v="Submitted"/>
    <n v="135360"/>
    <s v="How Well"/>
    <n v="0"/>
    <n v="1"/>
    <n v="1"/>
    <n v="925"/>
  </r>
  <r>
    <n v="186"/>
    <x v="1"/>
    <n v="73233"/>
    <x v="21"/>
    <x v="0"/>
    <s v="Strategy"/>
    <n v="631805"/>
    <x v="7"/>
    <s v="Is anyone BETTER OFF?"/>
    <n v="21653"/>
    <n v="934470"/>
    <x v="92"/>
    <s v="Submitted"/>
    <n v="135358"/>
    <s v="Better Off"/>
    <n v="0"/>
    <n v="0"/>
    <n v="0"/>
    <n v="417"/>
  </r>
  <r>
    <n v="187"/>
    <x v="1"/>
    <n v="73233"/>
    <x v="21"/>
    <x v="0"/>
    <s v="Strategy"/>
    <n v="631805"/>
    <x v="7"/>
    <s v="How WELL did we do it?"/>
    <n v="21618"/>
    <n v="934465"/>
    <x v="0"/>
    <s v="Submitted"/>
    <n v="135360"/>
    <s v="How Well"/>
    <n v="0"/>
    <n v="0"/>
    <n v="0"/>
    <n v="1388"/>
  </r>
  <r>
    <n v="188"/>
    <x v="1"/>
    <n v="73233"/>
    <x v="21"/>
    <x v="0"/>
    <s v="Strategy"/>
    <n v="631805"/>
    <x v="7"/>
    <s v="How WELL did we do it?"/>
    <n v="21616"/>
    <n v="934464"/>
    <x v="1"/>
    <s v="Submitted"/>
    <n v="135360"/>
    <s v="How Well"/>
    <n v="0"/>
    <n v="0"/>
    <n v="0"/>
    <m/>
  </r>
  <r>
    <n v="189"/>
    <x v="1"/>
    <n v="73233"/>
    <x v="21"/>
    <x v="0"/>
    <s v="Strategy"/>
    <n v="631805"/>
    <x v="7"/>
    <s v="Is anyone BETTER OFF?"/>
    <n v="21655"/>
    <n v="934471"/>
    <x v="93"/>
    <s v="Submitted"/>
    <n v="135358"/>
    <s v="Better Off"/>
    <n v="0"/>
    <n v="0"/>
    <n v="0"/>
    <m/>
  </r>
  <r>
    <n v="190"/>
    <x v="1"/>
    <n v="73233"/>
    <x v="21"/>
    <x v="0"/>
    <s v="Strategy"/>
    <n v="631805"/>
    <x v="7"/>
    <s v="How MUCH did we do?"/>
    <n v="21639"/>
    <n v="934463"/>
    <x v="94"/>
    <s v="Submitted"/>
    <n v="135352"/>
    <s v="How Much"/>
    <n v="0"/>
    <n v="0"/>
    <n v="0"/>
    <m/>
  </r>
  <r>
    <n v="191"/>
    <x v="1"/>
    <n v="73233"/>
    <x v="21"/>
    <x v="0"/>
    <s v="Strategy"/>
    <n v="631805"/>
    <x v="7"/>
    <s v="Is anyone BETTER OFF?"/>
    <n v="21651"/>
    <n v="934469"/>
    <x v="95"/>
    <s v="Submitted"/>
    <n v="135358"/>
    <s v="Better Off"/>
    <n v="0"/>
    <n v="1"/>
    <n v="1"/>
    <n v="879"/>
  </r>
  <r>
    <n v="192"/>
    <x v="1"/>
    <n v="73233"/>
    <x v="21"/>
    <x v="0"/>
    <s v="Strategy"/>
    <n v="631805"/>
    <x v="7"/>
    <s v="Is anyone BETTER OFF?"/>
    <n v="21649"/>
    <n v="934468"/>
    <x v="96"/>
    <s v="Submitted"/>
    <n v="135358"/>
    <s v="Better Off"/>
    <n v="0"/>
    <n v="1"/>
    <n v="1"/>
    <n v="440"/>
  </r>
  <r>
    <n v="193"/>
    <x v="1"/>
    <n v="73233"/>
    <x v="21"/>
    <x v="0"/>
    <s v="Strategy"/>
    <n v="631805"/>
    <x v="7"/>
    <s v="How WELL did we do it?"/>
    <n v="21643"/>
    <n v="934466"/>
    <x v="97"/>
    <s v="Submitted"/>
    <n v="135360"/>
    <s v="How Well"/>
    <n v="0"/>
    <n v="1"/>
    <n v="1"/>
    <n v="463"/>
  </r>
  <r>
    <n v="194"/>
    <x v="1"/>
    <n v="73233"/>
    <x v="21"/>
    <x v="0"/>
    <s v="Strategy"/>
    <n v="631805"/>
    <x v="7"/>
    <s v="How WELL did we do it?"/>
    <n v="21637"/>
    <n v="934462"/>
    <x v="98"/>
    <s v="Submitted"/>
    <n v="135360"/>
    <s v="How Well"/>
    <n v="0"/>
    <n v="0"/>
    <n v="0"/>
    <m/>
  </r>
  <r>
    <n v="195"/>
    <x v="1"/>
    <n v="73233"/>
    <x v="21"/>
    <x v="0"/>
    <s v="Strategy"/>
    <n v="631805"/>
    <x v="7"/>
    <s v="How WELL did we do it?"/>
    <n v="21636"/>
    <n v="934461"/>
    <x v="99"/>
    <s v="Submitted"/>
    <n v="135360"/>
    <s v="How Well"/>
    <n v="569"/>
    <n v="400"/>
    <n v="440"/>
    <n v="1542"/>
  </r>
  <r>
    <n v="196"/>
    <x v="1"/>
    <n v="73233"/>
    <x v="21"/>
    <x v="0"/>
    <s v="Strategy"/>
    <n v="631805"/>
    <x v="7"/>
    <s v="How WELL did we do it?"/>
    <n v="21634"/>
    <n v="934459"/>
    <x v="100"/>
    <s v="Submitted"/>
    <n v="135360"/>
    <s v="How Well"/>
    <n v="408"/>
    <n v="283"/>
    <n v="311"/>
    <n v="1028"/>
  </r>
  <r>
    <n v="197"/>
    <x v="1"/>
    <n v="73233"/>
    <x v="21"/>
    <x v="0"/>
    <s v="Strategy"/>
    <n v="631805"/>
    <x v="7"/>
    <s v="How WELL did we do it?"/>
    <n v="21632"/>
    <n v="934458"/>
    <x v="101"/>
    <s v="Submitted"/>
    <n v="135360"/>
    <s v="How Well"/>
    <n v="161"/>
    <n v="117"/>
    <n v="129"/>
    <n v="514"/>
  </r>
  <r>
    <n v="198"/>
    <x v="1"/>
    <n v="73233"/>
    <x v="21"/>
    <x v="0"/>
    <s v="Strategy"/>
    <n v="631805"/>
    <x v="7"/>
    <s v="How MUCH did we do?"/>
    <n v="21633"/>
    <n v="934472"/>
    <x v="102"/>
    <s v="Submitted"/>
    <n v="135352"/>
    <s v="How Much"/>
    <n v="408"/>
    <n v="283"/>
    <n v="311"/>
    <n v="1028"/>
  </r>
  <r>
    <n v="199"/>
    <x v="1"/>
    <n v="73233"/>
    <x v="21"/>
    <x v="0"/>
    <s v="Strategy"/>
    <n v="631805"/>
    <x v="7"/>
    <s v="How MUCH did we do?"/>
    <n v="21631"/>
    <n v="934457"/>
    <x v="103"/>
    <s v="Submitted"/>
    <n v="135352"/>
    <s v="How Much"/>
    <n v="161"/>
    <n v="117"/>
    <n v="129"/>
    <n v="514"/>
  </r>
  <r>
    <n v="200"/>
    <x v="1"/>
    <n v="73233"/>
    <x v="21"/>
    <x v="0"/>
    <s v="Strategy"/>
    <n v="631805"/>
    <x v="7"/>
    <s v="How MUCH did we do?"/>
    <n v="21630"/>
    <n v="934456"/>
    <x v="104"/>
    <s v="Submitted"/>
    <n v="135352"/>
    <s v="How Much"/>
    <n v="286"/>
    <n v="1129"/>
    <n v="1242"/>
    <n v="9669"/>
  </r>
  <r>
    <n v="201"/>
    <x v="1"/>
    <n v="73233"/>
    <x v="21"/>
    <x v="0"/>
    <s v="Strategy"/>
    <n v="631805"/>
    <x v="7"/>
    <s v="How MUCH did we do?"/>
    <n v="21635"/>
    <n v="934460"/>
    <x v="105"/>
    <s v="Submitted"/>
    <n v="135352"/>
    <s v="How Much"/>
    <n v="569"/>
    <n v="400"/>
    <n v="440"/>
    <n v="1542"/>
  </r>
  <r>
    <n v="202"/>
    <x v="1"/>
    <n v="73234"/>
    <x v="22"/>
    <x v="0"/>
    <s v="Strategy"/>
    <n v="631806"/>
    <x v="7"/>
    <s v="How WELL did we do it?"/>
    <n v="21645"/>
    <n v="934485"/>
    <x v="91"/>
    <s v="Submitted"/>
    <n v="135360"/>
    <s v="How Well"/>
    <n v="0"/>
    <n v="0"/>
    <n v="0"/>
    <n v="2"/>
  </r>
  <r>
    <n v="203"/>
    <x v="1"/>
    <n v="73234"/>
    <x v="22"/>
    <x v="0"/>
    <s v="Strategy"/>
    <n v="631806"/>
    <x v="7"/>
    <s v="Is anyone BETTER OFF?"/>
    <n v="21653"/>
    <n v="934488"/>
    <x v="92"/>
    <s v="Submitted"/>
    <n v="135358"/>
    <s v="Better Off"/>
    <n v="0"/>
    <n v="0"/>
    <n v="0"/>
    <n v="88"/>
  </r>
  <r>
    <n v="204"/>
    <x v="1"/>
    <n v="73234"/>
    <x v="22"/>
    <x v="0"/>
    <s v="Strategy"/>
    <n v="631806"/>
    <x v="7"/>
    <s v="How WELL did we do it?"/>
    <n v="21618"/>
    <n v="934483"/>
    <x v="0"/>
    <s v="Submitted"/>
    <n v="135360"/>
    <s v="How Well"/>
    <n v="0"/>
    <n v="0"/>
    <n v="0"/>
    <n v="90"/>
  </r>
  <r>
    <n v="205"/>
    <x v="1"/>
    <n v="73234"/>
    <x v="22"/>
    <x v="0"/>
    <s v="Strategy"/>
    <n v="631806"/>
    <x v="7"/>
    <s v="How WELL did we do it?"/>
    <n v="21616"/>
    <n v="934482"/>
    <x v="1"/>
    <s v="Submitted"/>
    <n v="135360"/>
    <s v="How Well"/>
    <n v="5"/>
    <n v="9"/>
    <n v="10"/>
    <n v="83"/>
  </r>
  <r>
    <n v="206"/>
    <x v="1"/>
    <n v="73234"/>
    <x v="22"/>
    <x v="0"/>
    <s v="Strategy"/>
    <n v="631806"/>
    <x v="7"/>
    <s v="Is anyone BETTER OFF?"/>
    <n v="21655"/>
    <n v="934489"/>
    <x v="93"/>
    <s v="Submitted"/>
    <n v="135358"/>
    <s v="Better Off"/>
    <n v="0"/>
    <n v="0"/>
    <n v="0"/>
    <n v="88"/>
  </r>
  <r>
    <n v="207"/>
    <x v="1"/>
    <n v="73234"/>
    <x v="22"/>
    <x v="0"/>
    <s v="Strategy"/>
    <n v="631806"/>
    <x v="7"/>
    <s v="How MUCH did we do?"/>
    <n v="21639"/>
    <n v="934481"/>
    <x v="94"/>
    <s v="Submitted"/>
    <n v="135352"/>
    <s v="How Much"/>
    <n v="0"/>
    <n v="0"/>
    <n v="0"/>
    <n v="3"/>
  </r>
  <r>
    <n v="208"/>
    <x v="1"/>
    <n v="73234"/>
    <x v="22"/>
    <x v="0"/>
    <s v="Strategy"/>
    <n v="631806"/>
    <x v="7"/>
    <s v="Is anyone BETTER OFF?"/>
    <n v="21651"/>
    <n v="934487"/>
    <x v="95"/>
    <s v="Submitted"/>
    <n v="135358"/>
    <s v="Better Off"/>
    <n v="0"/>
    <n v="0"/>
    <n v="0"/>
    <n v="2"/>
  </r>
  <r>
    <n v="209"/>
    <x v="1"/>
    <n v="73234"/>
    <x v="22"/>
    <x v="0"/>
    <s v="Strategy"/>
    <n v="631806"/>
    <x v="7"/>
    <s v="Is anyone BETTER OFF?"/>
    <n v="21649"/>
    <n v="934486"/>
    <x v="96"/>
    <s v="Submitted"/>
    <n v="135358"/>
    <s v="Better Off"/>
    <n v="0"/>
    <n v="0"/>
    <n v="0"/>
    <n v="88"/>
  </r>
  <r>
    <n v="210"/>
    <x v="1"/>
    <n v="73234"/>
    <x v="22"/>
    <x v="0"/>
    <s v="Strategy"/>
    <n v="631806"/>
    <x v="7"/>
    <s v="How WELL did we do it?"/>
    <n v="21643"/>
    <n v="934484"/>
    <x v="97"/>
    <s v="Submitted"/>
    <n v="135360"/>
    <s v="How Well"/>
    <n v="0"/>
    <n v="0"/>
    <n v="0"/>
    <n v="88"/>
  </r>
  <r>
    <n v="211"/>
    <x v="1"/>
    <n v="73234"/>
    <x v="22"/>
    <x v="0"/>
    <s v="Strategy"/>
    <n v="631806"/>
    <x v="7"/>
    <s v="How WELL did we do it?"/>
    <n v="21637"/>
    <n v="934480"/>
    <x v="98"/>
    <s v="Submitted"/>
    <n v="135360"/>
    <s v="How Well"/>
    <n v="5"/>
    <n v="9"/>
    <n v="10"/>
    <n v="80"/>
  </r>
  <r>
    <n v="212"/>
    <x v="1"/>
    <n v="73234"/>
    <x v="22"/>
    <x v="0"/>
    <s v="Strategy"/>
    <n v="631806"/>
    <x v="7"/>
    <s v="How WELL did we do it?"/>
    <n v="21636"/>
    <n v="934479"/>
    <x v="99"/>
    <s v="Submitted"/>
    <n v="135360"/>
    <s v="How Well"/>
    <n v="10"/>
    <n v="18"/>
    <n v="20"/>
    <n v="91"/>
  </r>
  <r>
    <n v="213"/>
    <x v="1"/>
    <n v="73234"/>
    <x v="22"/>
    <x v="0"/>
    <s v="Strategy"/>
    <n v="631806"/>
    <x v="7"/>
    <s v="How WELL did we do it?"/>
    <n v="21634"/>
    <n v="934477"/>
    <x v="100"/>
    <s v="Submitted"/>
    <n v="135360"/>
    <s v="How Well"/>
    <n v="0"/>
    <n v="0"/>
    <n v="0"/>
    <n v="3"/>
  </r>
  <r>
    <n v="214"/>
    <x v="1"/>
    <n v="73234"/>
    <x v="22"/>
    <x v="0"/>
    <s v="Strategy"/>
    <n v="631806"/>
    <x v="7"/>
    <s v="How WELL did we do it?"/>
    <n v="21632"/>
    <n v="934476"/>
    <x v="101"/>
    <s v="Submitted"/>
    <n v="135360"/>
    <s v="How Well"/>
    <n v="10"/>
    <n v="0"/>
    <n v="0"/>
    <n v="88"/>
  </r>
  <r>
    <n v="215"/>
    <x v="1"/>
    <n v="73234"/>
    <x v="22"/>
    <x v="0"/>
    <s v="Strategy"/>
    <n v="631806"/>
    <x v="7"/>
    <s v="How MUCH did we do?"/>
    <n v="21633"/>
    <n v="934490"/>
    <x v="102"/>
    <s v="Submitted"/>
    <n v="135352"/>
    <s v="How Much"/>
    <n v="0"/>
    <n v="0"/>
    <n v="0"/>
    <n v="3"/>
  </r>
  <r>
    <n v="216"/>
    <x v="1"/>
    <n v="73234"/>
    <x v="22"/>
    <x v="0"/>
    <s v="Strategy"/>
    <n v="631806"/>
    <x v="7"/>
    <s v="How MUCH did we do?"/>
    <n v="21631"/>
    <n v="934475"/>
    <x v="103"/>
    <s v="Submitted"/>
    <n v="135352"/>
    <s v="How Much"/>
    <n v="78"/>
    <n v="0"/>
    <n v="0"/>
    <n v="88"/>
  </r>
  <r>
    <n v="217"/>
    <x v="1"/>
    <n v="73234"/>
    <x v="22"/>
    <x v="0"/>
    <s v="Strategy"/>
    <n v="631806"/>
    <x v="7"/>
    <s v="How MUCH did we do?"/>
    <n v="21630"/>
    <n v="934474"/>
    <x v="104"/>
    <s v="Submitted"/>
    <n v="135352"/>
    <s v="How Much"/>
    <n v="232"/>
    <n v="30"/>
    <n v="33"/>
    <n v="109"/>
  </r>
  <r>
    <n v="218"/>
    <x v="1"/>
    <n v="73234"/>
    <x v="22"/>
    <x v="0"/>
    <s v="Strategy"/>
    <n v="631806"/>
    <x v="7"/>
    <s v="How MUCH did we do?"/>
    <n v="21635"/>
    <n v="934478"/>
    <x v="105"/>
    <s v="Submitted"/>
    <n v="135352"/>
    <s v="How Much"/>
    <n v="10"/>
    <n v="18"/>
    <n v="20"/>
    <n v="91"/>
  </r>
  <r>
    <n v="219"/>
    <x v="1"/>
    <n v="73234"/>
    <x v="22"/>
    <x v="0"/>
    <s v="Write In"/>
    <n v="631807"/>
    <x v="7"/>
    <s v="How MUCH did we do?"/>
    <n v="0"/>
    <n v="934491"/>
    <x v="240"/>
    <s v="Submitted"/>
    <n v="135352"/>
    <s v="How Much"/>
    <n v="0"/>
    <n v="0"/>
    <n v="0"/>
    <m/>
  </r>
  <r>
    <n v="220"/>
    <x v="1"/>
    <n v="73234"/>
    <x v="22"/>
    <x v="0"/>
    <s v="Write In"/>
    <n v="631807"/>
    <x v="7"/>
    <s v="How MUCH did we do?"/>
    <n v="0"/>
    <n v="934492"/>
    <x v="241"/>
    <s v="Submitted"/>
    <n v="135352"/>
    <s v="How Much"/>
    <n v="0"/>
    <n v="0"/>
    <n v="0"/>
    <m/>
  </r>
  <r>
    <n v="459"/>
    <x v="0"/>
    <n v="73122"/>
    <x v="23"/>
    <x v="1"/>
    <s v="Strategy"/>
    <n v="631611"/>
    <x v="18"/>
    <s v="Is anyone BETTER OFF?"/>
    <n v="21448"/>
    <n v="933331"/>
    <x v="242"/>
    <s v="Submitted"/>
    <n v="135358"/>
    <s v="Better Off"/>
    <n v="0"/>
    <n v="0"/>
    <n v="0"/>
    <n v="0"/>
  </r>
  <r>
    <n v="460"/>
    <x v="0"/>
    <n v="73122"/>
    <x v="23"/>
    <x v="1"/>
    <s v="Strategy"/>
    <n v="631611"/>
    <x v="18"/>
    <s v="How WELL did we do it?"/>
    <n v="21444"/>
    <n v="933328"/>
    <x v="25"/>
    <s v="Submitted"/>
    <n v="135360"/>
    <s v="How Well"/>
    <n v="1"/>
    <n v="0"/>
    <n v="0"/>
    <n v="10"/>
  </r>
  <r>
    <n v="461"/>
    <x v="0"/>
    <n v="73122"/>
    <x v="23"/>
    <x v="1"/>
    <s v="Strategy"/>
    <n v="631611"/>
    <x v="18"/>
    <s v="How WELL did we do it?"/>
    <n v="21440"/>
    <n v="933325"/>
    <x v="243"/>
    <s v="Submitted"/>
    <n v="135360"/>
    <s v="How Well"/>
    <n v="1"/>
    <n v="9"/>
    <n v="10"/>
    <n v="10"/>
  </r>
  <r>
    <n v="462"/>
    <x v="0"/>
    <n v="73122"/>
    <x v="23"/>
    <x v="1"/>
    <s v="Strategy"/>
    <n v="631611"/>
    <x v="18"/>
    <s v="How WELL did we do it?"/>
    <n v="21447"/>
    <n v="933330"/>
    <x v="244"/>
    <s v="Submitted"/>
    <n v="135360"/>
    <s v="How Well"/>
    <n v="0"/>
    <n v="0"/>
    <n v="0"/>
    <n v="9"/>
  </r>
  <r>
    <n v="463"/>
    <x v="0"/>
    <n v="73122"/>
    <x v="23"/>
    <x v="1"/>
    <s v="Strategy"/>
    <n v="631611"/>
    <x v="18"/>
    <s v="How MUCH did we do?"/>
    <n v="21442"/>
    <n v="933326"/>
    <x v="245"/>
    <s v="Submitted"/>
    <n v="135352"/>
    <s v="How Much"/>
    <n v="9"/>
    <n v="9"/>
    <n v="10"/>
    <n v="25"/>
  </r>
  <r>
    <n v="464"/>
    <x v="0"/>
    <n v="73122"/>
    <x v="23"/>
    <x v="1"/>
    <s v="Strategy"/>
    <n v="631611"/>
    <x v="18"/>
    <s v="How MUCH did we do?"/>
    <n v="21446"/>
    <n v="933329"/>
    <x v="31"/>
    <s v="Submitted"/>
    <n v="135352"/>
    <s v="How Much"/>
    <n v="0"/>
    <n v="0"/>
    <n v="0"/>
    <n v="9"/>
  </r>
  <r>
    <n v="465"/>
    <x v="0"/>
    <n v="73122"/>
    <x v="23"/>
    <x v="1"/>
    <s v="Strategy"/>
    <n v="631611"/>
    <x v="18"/>
    <s v="How MUCH did we do?"/>
    <n v="21443"/>
    <n v="933327"/>
    <x v="246"/>
    <s v="Submitted"/>
    <n v="135352"/>
    <s v="How Much"/>
    <n v="2"/>
    <n v="4"/>
    <n v="4"/>
    <n v="0"/>
  </r>
  <r>
    <n v="466"/>
    <x v="0"/>
    <n v="73122"/>
    <x v="23"/>
    <x v="1"/>
    <s v="Strategy"/>
    <n v="631611"/>
    <x v="18"/>
    <s v="How MUCH did we do?"/>
    <n v="21439"/>
    <n v="933324"/>
    <x v="247"/>
    <s v="Submitted"/>
    <n v="135352"/>
    <s v="How Much"/>
    <n v="16"/>
    <n v="8"/>
    <n v="9"/>
    <n v="12"/>
  </r>
  <r>
    <n v="467"/>
    <x v="0"/>
    <n v="73122"/>
    <x v="23"/>
    <x v="1"/>
    <s v="Write In"/>
    <n v="631612"/>
    <x v="18"/>
    <s v="How MUCH did we do?"/>
    <n v="0"/>
    <n v="933332"/>
    <x v="248"/>
    <s v="Submitted"/>
    <n v="135352"/>
    <s v="How Much"/>
    <n v="0"/>
    <n v="0"/>
    <n v="0"/>
    <m/>
  </r>
  <r>
    <n v="221"/>
    <x v="1"/>
    <n v="73235"/>
    <x v="24"/>
    <x v="0"/>
    <s v="Strategy"/>
    <n v="631808"/>
    <x v="7"/>
    <s v="How WELL did we do it?"/>
    <n v="21645"/>
    <n v="934504"/>
    <x v="91"/>
    <s v="Submitted"/>
    <n v="135360"/>
    <s v="How Well"/>
    <n v="0"/>
    <n v="0"/>
    <n v="0"/>
    <m/>
  </r>
  <r>
    <n v="222"/>
    <x v="1"/>
    <n v="73235"/>
    <x v="24"/>
    <x v="0"/>
    <s v="Strategy"/>
    <n v="631808"/>
    <x v="7"/>
    <s v="Is anyone BETTER OFF?"/>
    <n v="21653"/>
    <n v="934507"/>
    <x v="92"/>
    <s v="Submitted"/>
    <n v="135358"/>
    <s v="Better Off"/>
    <n v="178"/>
    <n v="189"/>
    <n v="208"/>
    <n v="1235"/>
  </r>
  <r>
    <n v="223"/>
    <x v="1"/>
    <n v="73235"/>
    <x v="24"/>
    <x v="0"/>
    <s v="Strategy"/>
    <n v="631808"/>
    <x v="7"/>
    <s v="How WELL did we do it?"/>
    <n v="21618"/>
    <n v="934502"/>
    <x v="0"/>
    <s v="Submitted"/>
    <n v="135360"/>
    <s v="How Well"/>
    <n v="178"/>
    <n v="189"/>
    <n v="208"/>
    <n v="1235"/>
  </r>
  <r>
    <n v="224"/>
    <x v="1"/>
    <n v="73235"/>
    <x v="24"/>
    <x v="0"/>
    <s v="Strategy"/>
    <n v="631808"/>
    <x v="7"/>
    <s v="How WELL did we do it?"/>
    <n v="21616"/>
    <n v="934501"/>
    <x v="1"/>
    <s v="Submitted"/>
    <n v="135360"/>
    <s v="How Well"/>
    <n v="178"/>
    <n v="189"/>
    <n v="208"/>
    <n v="1235"/>
  </r>
  <r>
    <n v="225"/>
    <x v="1"/>
    <n v="73235"/>
    <x v="24"/>
    <x v="0"/>
    <s v="Strategy"/>
    <n v="631808"/>
    <x v="7"/>
    <s v="Is anyone BETTER OFF?"/>
    <n v="21655"/>
    <n v="934508"/>
    <x v="93"/>
    <s v="Submitted"/>
    <n v="135358"/>
    <s v="Better Off"/>
    <n v="0"/>
    <n v="9"/>
    <n v="10"/>
    <n v="618"/>
  </r>
  <r>
    <n v="226"/>
    <x v="1"/>
    <n v="73235"/>
    <x v="24"/>
    <x v="0"/>
    <s v="Strategy"/>
    <n v="631808"/>
    <x v="7"/>
    <s v="How MUCH did we do?"/>
    <n v="21639"/>
    <n v="934500"/>
    <x v="94"/>
    <s v="Submitted"/>
    <n v="135352"/>
    <s v="How Much"/>
    <n v="0"/>
    <n v="0"/>
    <n v="0"/>
    <m/>
  </r>
  <r>
    <n v="227"/>
    <x v="1"/>
    <n v="73235"/>
    <x v="24"/>
    <x v="0"/>
    <s v="Strategy"/>
    <n v="631808"/>
    <x v="7"/>
    <s v="Is anyone BETTER OFF?"/>
    <n v="21651"/>
    <n v="934506"/>
    <x v="95"/>
    <s v="Submitted"/>
    <n v="135358"/>
    <s v="Better Off"/>
    <n v="0"/>
    <n v="0"/>
    <n v="0"/>
    <m/>
  </r>
  <r>
    <n v="228"/>
    <x v="1"/>
    <n v="73235"/>
    <x v="24"/>
    <x v="0"/>
    <s v="Strategy"/>
    <n v="631808"/>
    <x v="7"/>
    <s v="Is anyone BETTER OFF?"/>
    <n v="21649"/>
    <n v="934505"/>
    <x v="96"/>
    <s v="Submitted"/>
    <n v="135358"/>
    <s v="Better Off"/>
    <n v="146"/>
    <n v="151"/>
    <n v="166"/>
    <n v="865"/>
  </r>
  <r>
    <n v="229"/>
    <x v="1"/>
    <n v="73235"/>
    <x v="24"/>
    <x v="0"/>
    <s v="Strategy"/>
    <n v="631808"/>
    <x v="7"/>
    <s v="How WELL did we do it?"/>
    <n v="21643"/>
    <n v="934503"/>
    <x v="97"/>
    <s v="Submitted"/>
    <n v="135360"/>
    <s v="How Well"/>
    <n v="178"/>
    <n v="189"/>
    <n v="208"/>
    <n v="1235"/>
  </r>
  <r>
    <n v="230"/>
    <x v="1"/>
    <n v="73235"/>
    <x v="24"/>
    <x v="0"/>
    <s v="Strategy"/>
    <n v="631808"/>
    <x v="7"/>
    <s v="How WELL did we do it?"/>
    <n v="21637"/>
    <n v="934499"/>
    <x v="98"/>
    <s v="Submitted"/>
    <n v="135360"/>
    <s v="How Well"/>
    <n v="178"/>
    <n v="189"/>
    <n v="208"/>
    <n v="1235"/>
  </r>
  <r>
    <n v="231"/>
    <x v="1"/>
    <n v="73235"/>
    <x v="24"/>
    <x v="0"/>
    <s v="Strategy"/>
    <n v="631808"/>
    <x v="7"/>
    <s v="How WELL did we do it?"/>
    <n v="21636"/>
    <n v="934498"/>
    <x v="99"/>
    <s v="Submitted"/>
    <n v="135360"/>
    <s v="How Well"/>
    <n v="178"/>
    <n v="189"/>
    <n v="208"/>
    <n v="2000"/>
  </r>
  <r>
    <n v="232"/>
    <x v="1"/>
    <n v="73235"/>
    <x v="24"/>
    <x v="0"/>
    <s v="Strategy"/>
    <n v="631808"/>
    <x v="7"/>
    <s v="How WELL did we do it?"/>
    <n v="21634"/>
    <n v="934496"/>
    <x v="100"/>
    <s v="Submitted"/>
    <n v="135360"/>
    <s v="How Well"/>
    <n v="0"/>
    <n v="0"/>
    <n v="0"/>
    <m/>
  </r>
  <r>
    <n v="233"/>
    <x v="1"/>
    <n v="73235"/>
    <x v="24"/>
    <x v="0"/>
    <s v="Strategy"/>
    <n v="631808"/>
    <x v="7"/>
    <s v="How WELL did we do it?"/>
    <n v="21632"/>
    <n v="934495"/>
    <x v="101"/>
    <s v="Submitted"/>
    <n v="135360"/>
    <s v="How Well"/>
    <n v="178"/>
    <n v="189"/>
    <n v="208"/>
    <n v="1300"/>
  </r>
  <r>
    <n v="234"/>
    <x v="1"/>
    <n v="73235"/>
    <x v="24"/>
    <x v="0"/>
    <s v="Strategy"/>
    <n v="631808"/>
    <x v="7"/>
    <s v="How MUCH did we do?"/>
    <n v="21633"/>
    <n v="934509"/>
    <x v="102"/>
    <s v="Submitted"/>
    <n v="135352"/>
    <s v="How Much"/>
    <n v="0"/>
    <n v="0"/>
    <n v="0"/>
    <m/>
  </r>
  <r>
    <n v="235"/>
    <x v="1"/>
    <n v="73235"/>
    <x v="24"/>
    <x v="0"/>
    <s v="Strategy"/>
    <n v="631808"/>
    <x v="7"/>
    <s v="How MUCH did we do?"/>
    <n v="21631"/>
    <n v="934494"/>
    <x v="103"/>
    <s v="Submitted"/>
    <n v="135352"/>
    <s v="How Much"/>
    <n v="178"/>
    <n v="189"/>
    <n v="208"/>
    <n v="1300"/>
  </r>
  <r>
    <n v="236"/>
    <x v="1"/>
    <n v="73235"/>
    <x v="24"/>
    <x v="0"/>
    <s v="Strategy"/>
    <n v="631808"/>
    <x v="7"/>
    <s v="How MUCH did we do?"/>
    <n v="21630"/>
    <n v="934493"/>
    <x v="104"/>
    <s v="Submitted"/>
    <n v="135352"/>
    <s v="How Much"/>
    <n v="266"/>
    <n v="264"/>
    <n v="290"/>
    <n v="2000"/>
  </r>
  <r>
    <n v="237"/>
    <x v="1"/>
    <n v="73235"/>
    <x v="24"/>
    <x v="0"/>
    <s v="Strategy"/>
    <n v="631808"/>
    <x v="7"/>
    <s v="How MUCH did we do?"/>
    <n v="21635"/>
    <n v="934497"/>
    <x v="105"/>
    <s v="Submitted"/>
    <n v="135352"/>
    <s v="How Much"/>
    <n v="178"/>
    <n v="189"/>
    <n v="208"/>
    <n v="1300"/>
  </r>
  <r>
    <n v="238"/>
    <x v="1"/>
    <n v="73236"/>
    <x v="25"/>
    <x v="0"/>
    <s v="Strategy"/>
    <n v="631817"/>
    <x v="7"/>
    <s v="How WELL did we do it?"/>
    <n v="21645"/>
    <n v="934524"/>
    <x v="91"/>
    <s v="Submitted"/>
    <n v="135360"/>
    <s v="How Well"/>
    <n v="9"/>
    <n v="4"/>
    <n v="4"/>
    <n v="45"/>
  </r>
  <r>
    <n v="239"/>
    <x v="1"/>
    <n v="73236"/>
    <x v="25"/>
    <x v="0"/>
    <s v="Strategy"/>
    <n v="631817"/>
    <x v="7"/>
    <s v="Is anyone BETTER OFF?"/>
    <n v="21653"/>
    <n v="934527"/>
    <x v="92"/>
    <s v="Submitted"/>
    <n v="135358"/>
    <s v="Better Off"/>
    <n v="9"/>
    <n v="3"/>
    <n v="3"/>
    <n v="60"/>
  </r>
  <r>
    <n v="240"/>
    <x v="1"/>
    <n v="73236"/>
    <x v="25"/>
    <x v="0"/>
    <s v="Strategy"/>
    <n v="631817"/>
    <x v="7"/>
    <s v="How WELL did we do it?"/>
    <n v="21618"/>
    <n v="934522"/>
    <x v="0"/>
    <s v="Submitted"/>
    <n v="135360"/>
    <s v="How Well"/>
    <n v="9"/>
    <n v="4"/>
    <n v="4"/>
    <n v="60"/>
  </r>
  <r>
    <n v="241"/>
    <x v="1"/>
    <n v="73236"/>
    <x v="25"/>
    <x v="0"/>
    <s v="Strategy"/>
    <n v="631817"/>
    <x v="7"/>
    <s v="How WELL did we do it?"/>
    <n v="21616"/>
    <n v="934521"/>
    <x v="1"/>
    <s v="Submitted"/>
    <n v="135360"/>
    <s v="How Well"/>
    <n v="9"/>
    <n v="4"/>
    <n v="4"/>
    <n v="60"/>
  </r>
  <r>
    <n v="242"/>
    <x v="1"/>
    <n v="73236"/>
    <x v="25"/>
    <x v="0"/>
    <s v="Strategy"/>
    <n v="631817"/>
    <x v="7"/>
    <s v="Is anyone BETTER OFF?"/>
    <n v="21655"/>
    <n v="934528"/>
    <x v="93"/>
    <s v="Submitted"/>
    <n v="135358"/>
    <s v="Better Off"/>
    <n v="0"/>
    <n v="0"/>
    <n v="0"/>
    <m/>
  </r>
  <r>
    <n v="243"/>
    <x v="1"/>
    <n v="73236"/>
    <x v="25"/>
    <x v="0"/>
    <s v="Strategy"/>
    <n v="631817"/>
    <x v="7"/>
    <s v="How MUCH did we do?"/>
    <n v="21639"/>
    <n v="934520"/>
    <x v="94"/>
    <s v="Submitted"/>
    <n v="135352"/>
    <s v="How Much"/>
    <n v="9"/>
    <n v="4"/>
    <n v="4"/>
    <n v="60"/>
  </r>
  <r>
    <n v="244"/>
    <x v="1"/>
    <n v="73236"/>
    <x v="25"/>
    <x v="0"/>
    <s v="Strategy"/>
    <n v="631817"/>
    <x v="7"/>
    <s v="Is anyone BETTER OFF?"/>
    <n v="21651"/>
    <n v="934526"/>
    <x v="95"/>
    <s v="Submitted"/>
    <n v="135358"/>
    <s v="Better Off"/>
    <n v="4"/>
    <n v="3"/>
    <n v="3"/>
    <n v="45"/>
  </r>
  <r>
    <n v="245"/>
    <x v="1"/>
    <n v="73236"/>
    <x v="25"/>
    <x v="0"/>
    <s v="Strategy"/>
    <n v="631817"/>
    <x v="7"/>
    <s v="Is anyone BETTER OFF?"/>
    <n v="21649"/>
    <n v="934525"/>
    <x v="96"/>
    <s v="Submitted"/>
    <n v="135358"/>
    <s v="Better Off"/>
    <n v="0"/>
    <n v="0"/>
    <n v="0"/>
    <m/>
  </r>
  <r>
    <n v="246"/>
    <x v="1"/>
    <n v="73236"/>
    <x v="25"/>
    <x v="0"/>
    <s v="Strategy"/>
    <n v="631817"/>
    <x v="7"/>
    <s v="How WELL did we do it?"/>
    <n v="21643"/>
    <n v="934523"/>
    <x v="97"/>
    <s v="Submitted"/>
    <n v="135360"/>
    <s v="How Well"/>
    <n v="0"/>
    <n v="0"/>
    <n v="0"/>
    <m/>
  </r>
  <r>
    <n v="247"/>
    <x v="1"/>
    <n v="73236"/>
    <x v="25"/>
    <x v="0"/>
    <s v="Strategy"/>
    <n v="631817"/>
    <x v="7"/>
    <s v="How WELL did we do it?"/>
    <n v="21637"/>
    <n v="934519"/>
    <x v="98"/>
    <s v="Submitted"/>
    <n v="135360"/>
    <s v="How Well"/>
    <n v="0"/>
    <n v="0"/>
    <n v="0"/>
    <m/>
  </r>
  <r>
    <n v="248"/>
    <x v="1"/>
    <n v="73236"/>
    <x v="25"/>
    <x v="0"/>
    <s v="Strategy"/>
    <n v="631817"/>
    <x v="7"/>
    <s v="How WELL did we do it?"/>
    <n v="21636"/>
    <n v="934518"/>
    <x v="99"/>
    <s v="Submitted"/>
    <n v="135360"/>
    <s v="How Well"/>
    <n v="0"/>
    <n v="0"/>
    <n v="0"/>
    <m/>
  </r>
  <r>
    <n v="249"/>
    <x v="1"/>
    <n v="73236"/>
    <x v="25"/>
    <x v="0"/>
    <s v="Strategy"/>
    <n v="631817"/>
    <x v="7"/>
    <s v="How WELL did we do it?"/>
    <n v="21634"/>
    <n v="934516"/>
    <x v="100"/>
    <s v="Submitted"/>
    <n v="135360"/>
    <s v="How Well"/>
    <n v="31"/>
    <n v="2"/>
    <n v="2"/>
    <n v="85"/>
  </r>
  <r>
    <n v="250"/>
    <x v="1"/>
    <n v="73236"/>
    <x v="25"/>
    <x v="0"/>
    <s v="Strategy"/>
    <n v="631817"/>
    <x v="7"/>
    <s v="How WELL did we do it?"/>
    <n v="21632"/>
    <n v="934515"/>
    <x v="101"/>
    <s v="Submitted"/>
    <n v="135360"/>
    <s v="How Well"/>
    <n v="0"/>
    <n v="0"/>
    <n v="0"/>
    <m/>
  </r>
  <r>
    <n v="251"/>
    <x v="1"/>
    <n v="73236"/>
    <x v="25"/>
    <x v="0"/>
    <s v="Strategy"/>
    <n v="631817"/>
    <x v="7"/>
    <s v="How MUCH did we do?"/>
    <n v="21633"/>
    <n v="934529"/>
    <x v="102"/>
    <s v="Submitted"/>
    <n v="135352"/>
    <s v="How Much"/>
    <n v="31"/>
    <n v="2"/>
    <n v="2"/>
    <n v="85"/>
  </r>
  <r>
    <n v="252"/>
    <x v="1"/>
    <n v="73236"/>
    <x v="25"/>
    <x v="0"/>
    <s v="Strategy"/>
    <n v="631817"/>
    <x v="7"/>
    <s v="How MUCH did we do?"/>
    <n v="21631"/>
    <n v="934514"/>
    <x v="103"/>
    <s v="Submitted"/>
    <n v="135352"/>
    <s v="How Much"/>
    <n v="0"/>
    <n v="0"/>
    <n v="0"/>
    <m/>
  </r>
  <r>
    <n v="253"/>
    <x v="1"/>
    <n v="73236"/>
    <x v="25"/>
    <x v="0"/>
    <s v="Strategy"/>
    <n v="631817"/>
    <x v="7"/>
    <s v="How MUCH did we do?"/>
    <n v="21630"/>
    <n v="934513"/>
    <x v="104"/>
    <s v="Submitted"/>
    <n v="135352"/>
    <s v="How Much"/>
    <n v="16"/>
    <n v="10"/>
    <n v="11"/>
    <n v="170"/>
  </r>
  <r>
    <n v="254"/>
    <x v="1"/>
    <n v="73236"/>
    <x v="25"/>
    <x v="0"/>
    <s v="Strategy"/>
    <n v="631817"/>
    <x v="7"/>
    <s v="How MUCH did we do?"/>
    <n v="21635"/>
    <n v="934517"/>
    <x v="105"/>
    <s v="Submitted"/>
    <n v="135352"/>
    <s v="How Much"/>
    <n v="31"/>
    <n v="2"/>
    <n v="2"/>
    <n v="85"/>
  </r>
  <r>
    <n v="255"/>
    <x v="1"/>
    <n v="73236"/>
    <x v="25"/>
    <x v="0"/>
    <s v="Write In"/>
    <n v="631818"/>
    <x v="7"/>
    <s v="How MUCH did we do?"/>
    <n v="0"/>
    <n v="934532"/>
    <x v="249"/>
    <s v="Submitted"/>
    <n v="135352"/>
    <s v="How Much"/>
    <n v="0"/>
    <n v="0"/>
    <n v="0"/>
    <m/>
  </r>
  <r>
    <n v="256"/>
    <x v="1"/>
    <n v="73236"/>
    <x v="25"/>
    <x v="0"/>
    <s v="Write In"/>
    <n v="631818"/>
    <x v="7"/>
    <s v="How MUCH did we do?"/>
    <n v="0"/>
    <n v="934530"/>
    <x v="250"/>
    <s v="Submitted"/>
    <n v="135352"/>
    <s v="How Much"/>
    <n v="4"/>
    <n v="3"/>
    <n v="3"/>
    <m/>
  </r>
  <r>
    <n v="257"/>
    <x v="1"/>
    <n v="73236"/>
    <x v="25"/>
    <x v="0"/>
    <s v="Write In"/>
    <n v="631818"/>
    <x v="7"/>
    <s v="How MUCH did we do?"/>
    <n v="0"/>
    <n v="934531"/>
    <x v="251"/>
    <s v="Submitted"/>
    <n v="135352"/>
    <s v="How Much"/>
    <n v="53"/>
    <n v="47"/>
    <n v="52"/>
    <m/>
  </r>
  <r>
    <n v="258"/>
    <x v="1"/>
    <n v="73237"/>
    <x v="26"/>
    <x v="0"/>
    <s v="Strategy"/>
    <n v="631819"/>
    <x v="7"/>
    <s v="How WELL did we do it?"/>
    <n v="21645"/>
    <n v="934544"/>
    <x v="91"/>
    <s v="Submitted"/>
    <n v="135360"/>
    <s v="How Well"/>
    <n v="1"/>
    <n v="2"/>
    <n v="2"/>
    <n v="5"/>
  </r>
  <r>
    <n v="259"/>
    <x v="1"/>
    <n v="73237"/>
    <x v="26"/>
    <x v="0"/>
    <s v="Strategy"/>
    <n v="631819"/>
    <x v="7"/>
    <s v="Is anyone BETTER OFF?"/>
    <n v="21653"/>
    <n v="934547"/>
    <x v="92"/>
    <s v="Submitted"/>
    <n v="135358"/>
    <s v="Better Off"/>
    <n v="10"/>
    <n v="0"/>
    <n v="0"/>
    <n v="50"/>
  </r>
  <r>
    <n v="260"/>
    <x v="1"/>
    <n v="73237"/>
    <x v="26"/>
    <x v="0"/>
    <s v="Strategy"/>
    <n v="631819"/>
    <x v="7"/>
    <s v="How WELL did we do it?"/>
    <n v="21618"/>
    <n v="934542"/>
    <x v="0"/>
    <s v="Submitted"/>
    <n v="135360"/>
    <s v="How Well"/>
    <n v="10"/>
    <n v="2"/>
    <n v="2"/>
    <n v="50"/>
  </r>
  <r>
    <n v="261"/>
    <x v="1"/>
    <n v="73237"/>
    <x v="26"/>
    <x v="0"/>
    <s v="Strategy"/>
    <n v="631819"/>
    <x v="7"/>
    <s v="How WELL did we do it?"/>
    <n v="21616"/>
    <n v="934541"/>
    <x v="1"/>
    <s v="Submitted"/>
    <n v="135360"/>
    <s v="How Well"/>
    <n v="56"/>
    <n v="0"/>
    <n v="0"/>
    <n v="65"/>
  </r>
  <r>
    <n v="262"/>
    <x v="1"/>
    <n v="73237"/>
    <x v="26"/>
    <x v="0"/>
    <s v="Strategy"/>
    <n v="631819"/>
    <x v="7"/>
    <s v="Is anyone BETTER OFF?"/>
    <n v="21655"/>
    <n v="934548"/>
    <x v="93"/>
    <s v="Submitted"/>
    <n v="135358"/>
    <s v="Better Off"/>
    <n v="10"/>
    <n v="0"/>
    <n v="0"/>
    <n v="45"/>
  </r>
  <r>
    <n v="263"/>
    <x v="1"/>
    <n v="73237"/>
    <x v="26"/>
    <x v="0"/>
    <s v="Strategy"/>
    <n v="631819"/>
    <x v="7"/>
    <s v="How MUCH did we do?"/>
    <n v="21639"/>
    <n v="934540"/>
    <x v="94"/>
    <s v="Submitted"/>
    <n v="135352"/>
    <s v="How Much"/>
    <n v="6"/>
    <n v="1"/>
    <n v="1"/>
    <n v="10"/>
  </r>
  <r>
    <n v="264"/>
    <x v="1"/>
    <n v="73237"/>
    <x v="26"/>
    <x v="0"/>
    <s v="Strategy"/>
    <n v="631819"/>
    <x v="7"/>
    <s v="Is anyone BETTER OFF?"/>
    <n v="21651"/>
    <n v="934546"/>
    <x v="95"/>
    <s v="Submitted"/>
    <n v="135358"/>
    <s v="Better Off"/>
    <n v="1"/>
    <n v="0"/>
    <n v="0"/>
    <n v="5"/>
  </r>
  <r>
    <n v="265"/>
    <x v="1"/>
    <n v="73237"/>
    <x v="26"/>
    <x v="0"/>
    <s v="Strategy"/>
    <n v="631819"/>
    <x v="7"/>
    <s v="Is anyone BETTER OFF?"/>
    <n v="21649"/>
    <n v="934545"/>
    <x v="96"/>
    <s v="Submitted"/>
    <n v="135358"/>
    <s v="Better Off"/>
    <n v="10"/>
    <n v="0"/>
    <n v="0"/>
    <n v="45"/>
  </r>
  <r>
    <n v="266"/>
    <x v="1"/>
    <n v="73237"/>
    <x v="26"/>
    <x v="0"/>
    <s v="Strategy"/>
    <n v="631819"/>
    <x v="7"/>
    <s v="How WELL did we do it?"/>
    <n v="21643"/>
    <n v="934543"/>
    <x v="97"/>
    <s v="Submitted"/>
    <n v="135360"/>
    <s v="How Well"/>
    <n v="10"/>
    <n v="0"/>
    <n v="0"/>
    <n v="45"/>
  </r>
  <r>
    <n v="267"/>
    <x v="1"/>
    <n v="73237"/>
    <x v="26"/>
    <x v="0"/>
    <s v="Strategy"/>
    <n v="631819"/>
    <x v="7"/>
    <s v="How WELL did we do it?"/>
    <n v="21637"/>
    <n v="934539"/>
    <x v="98"/>
    <s v="Submitted"/>
    <n v="135360"/>
    <s v="How Well"/>
    <n v="56"/>
    <n v="0"/>
    <n v="0"/>
    <n v="55"/>
  </r>
  <r>
    <n v="268"/>
    <x v="1"/>
    <n v="73237"/>
    <x v="26"/>
    <x v="0"/>
    <s v="Strategy"/>
    <n v="631819"/>
    <x v="7"/>
    <s v="How WELL did we do it?"/>
    <n v="21636"/>
    <n v="934538"/>
    <x v="99"/>
    <s v="Submitted"/>
    <n v="135360"/>
    <s v="How Well"/>
    <n v="56"/>
    <n v="0"/>
    <n v="0"/>
    <n v="75"/>
  </r>
  <r>
    <n v="269"/>
    <x v="1"/>
    <n v="73237"/>
    <x v="26"/>
    <x v="0"/>
    <s v="Strategy"/>
    <n v="631819"/>
    <x v="7"/>
    <s v="How WELL did we do it?"/>
    <n v="21634"/>
    <n v="934536"/>
    <x v="100"/>
    <s v="Submitted"/>
    <n v="135360"/>
    <s v="How Well"/>
    <n v="6"/>
    <n v="0"/>
    <n v="0"/>
    <n v="12"/>
  </r>
  <r>
    <n v="270"/>
    <x v="1"/>
    <n v="73237"/>
    <x v="26"/>
    <x v="0"/>
    <s v="Strategy"/>
    <n v="631819"/>
    <x v="7"/>
    <s v="How WELL did we do it?"/>
    <n v="21632"/>
    <n v="934535"/>
    <x v="101"/>
    <s v="Submitted"/>
    <n v="135360"/>
    <s v="How Well"/>
    <n v="56"/>
    <n v="0"/>
    <n v="0"/>
    <n v="63"/>
  </r>
  <r>
    <n v="271"/>
    <x v="1"/>
    <n v="73237"/>
    <x v="26"/>
    <x v="0"/>
    <s v="Strategy"/>
    <n v="631819"/>
    <x v="7"/>
    <s v="How MUCH did we do?"/>
    <n v="21633"/>
    <n v="934549"/>
    <x v="102"/>
    <s v="Submitted"/>
    <n v="135352"/>
    <s v="How Much"/>
    <n v="6"/>
    <n v="1"/>
    <n v="1"/>
    <n v="12"/>
  </r>
  <r>
    <n v="272"/>
    <x v="1"/>
    <n v="73237"/>
    <x v="26"/>
    <x v="0"/>
    <s v="Strategy"/>
    <n v="631819"/>
    <x v="7"/>
    <s v="How MUCH did we do?"/>
    <n v="21631"/>
    <n v="934534"/>
    <x v="103"/>
    <s v="Submitted"/>
    <n v="135352"/>
    <s v="How Much"/>
    <n v="56"/>
    <n v="0"/>
    <n v="0"/>
    <n v="63"/>
  </r>
  <r>
    <n v="273"/>
    <x v="1"/>
    <n v="73237"/>
    <x v="26"/>
    <x v="0"/>
    <s v="Strategy"/>
    <n v="631819"/>
    <x v="7"/>
    <s v="How MUCH did we do?"/>
    <n v="21630"/>
    <n v="934533"/>
    <x v="104"/>
    <s v="Submitted"/>
    <n v="135352"/>
    <s v="How Much"/>
    <n v="56"/>
    <n v="0"/>
    <n v="0"/>
    <n v="75"/>
  </r>
  <r>
    <n v="274"/>
    <x v="1"/>
    <n v="73237"/>
    <x v="26"/>
    <x v="0"/>
    <s v="Strategy"/>
    <n v="631819"/>
    <x v="7"/>
    <s v="How MUCH did we do?"/>
    <n v="21635"/>
    <n v="934537"/>
    <x v="105"/>
    <s v="Submitted"/>
    <n v="135352"/>
    <s v="How Much"/>
    <n v="56"/>
    <n v="0"/>
    <n v="0"/>
    <n v="75"/>
  </r>
  <r>
    <n v="498"/>
    <x v="0"/>
    <n v="73123"/>
    <x v="27"/>
    <x v="1"/>
    <s v="Strategy"/>
    <n v="631623"/>
    <x v="8"/>
    <s v="How WELL did we do it?"/>
    <n v="21309"/>
    <n v="933381"/>
    <x v="106"/>
    <s v="Submitted"/>
    <n v="135360"/>
    <s v="How Well"/>
    <n v="0"/>
    <n v="8"/>
    <n v="9"/>
    <m/>
  </r>
  <r>
    <n v="499"/>
    <x v="0"/>
    <n v="73123"/>
    <x v="27"/>
    <x v="1"/>
    <s v="Strategy"/>
    <n v="631623"/>
    <x v="8"/>
    <s v="Is anyone BETTER OFF?"/>
    <n v="21317"/>
    <n v="933385"/>
    <x v="107"/>
    <s v="Submitted"/>
    <n v="135358"/>
    <s v="Better Off"/>
    <n v="11"/>
    <n v="1"/>
    <n v="1"/>
    <n v="27"/>
  </r>
  <r>
    <n v="500"/>
    <x v="0"/>
    <n v="73123"/>
    <x v="27"/>
    <x v="1"/>
    <s v="Strategy"/>
    <n v="631623"/>
    <x v="8"/>
    <s v="Is anyone BETTER OFF?"/>
    <n v="21315"/>
    <n v="933384"/>
    <x v="108"/>
    <s v="Submitted"/>
    <n v="135358"/>
    <s v="Better Off"/>
    <n v="11"/>
    <n v="1"/>
    <n v="1"/>
    <n v="30"/>
  </r>
  <r>
    <n v="501"/>
    <x v="0"/>
    <n v="73123"/>
    <x v="27"/>
    <x v="1"/>
    <s v="Strategy"/>
    <n v="631623"/>
    <x v="8"/>
    <s v="How WELL did we do it?"/>
    <n v="21312"/>
    <n v="933382"/>
    <x v="109"/>
    <s v="Submitted"/>
    <n v="135360"/>
    <s v="How Well"/>
    <n v="11"/>
    <n v="1"/>
    <n v="1"/>
    <n v="27"/>
  </r>
  <r>
    <n v="502"/>
    <x v="0"/>
    <n v="73123"/>
    <x v="27"/>
    <x v="1"/>
    <s v="Strategy"/>
    <n v="631623"/>
    <x v="8"/>
    <s v="How WELL did we do it?"/>
    <n v="21313"/>
    <n v="933383"/>
    <x v="110"/>
    <s v="Submitted"/>
    <n v="135360"/>
    <s v="How Well"/>
    <n v="7"/>
    <n v="3"/>
    <n v="3"/>
    <n v="27"/>
  </r>
  <r>
    <n v="503"/>
    <x v="0"/>
    <n v="73123"/>
    <x v="27"/>
    <x v="1"/>
    <s v="Strategy"/>
    <n v="631623"/>
    <x v="8"/>
    <s v="How MUCH did we do?"/>
    <n v="21307"/>
    <n v="933379"/>
    <x v="111"/>
    <s v="Submitted"/>
    <n v="135352"/>
    <s v="How Much"/>
    <n v="16"/>
    <n v="3"/>
    <n v="3"/>
    <m/>
  </r>
  <r>
    <n v="504"/>
    <x v="0"/>
    <n v="73123"/>
    <x v="27"/>
    <x v="1"/>
    <s v="Strategy"/>
    <n v="631623"/>
    <x v="8"/>
    <s v="How MUCH did we do?"/>
    <n v="21305"/>
    <n v="933377"/>
    <x v="112"/>
    <s v="Submitted"/>
    <n v="135352"/>
    <s v="How Much"/>
    <n v="0"/>
    <n v="4"/>
    <n v="4"/>
    <n v="35"/>
  </r>
  <r>
    <n v="505"/>
    <x v="0"/>
    <n v="73123"/>
    <x v="27"/>
    <x v="1"/>
    <s v="Strategy"/>
    <n v="631623"/>
    <x v="8"/>
    <s v="How MUCH did we do?"/>
    <n v="21306"/>
    <n v="933378"/>
    <x v="113"/>
    <s v="Submitted"/>
    <n v="135352"/>
    <s v="How Much"/>
    <n v="26"/>
    <n v="5"/>
    <n v="6"/>
    <m/>
  </r>
  <r>
    <n v="506"/>
    <x v="0"/>
    <n v="73123"/>
    <x v="27"/>
    <x v="1"/>
    <s v="Strategy"/>
    <n v="631623"/>
    <x v="8"/>
    <s v="How MUCH did we do?"/>
    <n v="19787"/>
    <n v="933375"/>
    <x v="114"/>
    <s v="Submitted"/>
    <n v="135352"/>
    <s v="How Much"/>
    <n v="0"/>
    <n v="12"/>
    <n v="13"/>
    <n v="480"/>
  </r>
  <r>
    <n v="507"/>
    <x v="0"/>
    <n v="73123"/>
    <x v="27"/>
    <x v="1"/>
    <s v="Strategy"/>
    <n v="631623"/>
    <x v="8"/>
    <s v="How MUCH did we do?"/>
    <n v="21303"/>
    <n v="933374"/>
    <x v="115"/>
    <s v="Submitted"/>
    <n v="135352"/>
    <s v="How Much"/>
    <n v="0"/>
    <n v="2"/>
    <n v="2"/>
    <n v="0"/>
  </r>
  <r>
    <n v="508"/>
    <x v="0"/>
    <n v="73123"/>
    <x v="27"/>
    <x v="1"/>
    <s v="Strategy"/>
    <n v="631623"/>
    <x v="8"/>
    <s v="How MUCH did we do?"/>
    <n v="21302"/>
    <n v="933373"/>
    <x v="116"/>
    <s v="Submitted"/>
    <n v="135352"/>
    <s v="How Much"/>
    <n v="0"/>
    <n v="4"/>
    <n v="4"/>
    <n v="24"/>
  </r>
  <r>
    <n v="509"/>
    <x v="0"/>
    <n v="73123"/>
    <x v="27"/>
    <x v="1"/>
    <s v="Strategy"/>
    <n v="631623"/>
    <x v="8"/>
    <s v="How MUCH did we do?"/>
    <n v="21308"/>
    <n v="933380"/>
    <x v="117"/>
    <s v="Submitted"/>
    <n v="135352"/>
    <s v="How Much"/>
    <n v="0"/>
    <n v="9"/>
    <n v="10"/>
    <m/>
  </r>
  <r>
    <n v="510"/>
    <x v="0"/>
    <n v="73123"/>
    <x v="27"/>
    <x v="1"/>
    <s v="Strategy"/>
    <n v="631623"/>
    <x v="8"/>
    <s v="How MUCH did we do?"/>
    <n v="21304"/>
    <n v="933376"/>
    <x v="118"/>
    <s v="Submitted"/>
    <n v="135352"/>
    <s v="How Much"/>
    <n v="0"/>
    <n v="4"/>
    <n v="4"/>
    <n v="40"/>
  </r>
  <r>
    <n v="511"/>
    <x v="0"/>
    <n v="73123"/>
    <x v="27"/>
    <x v="1"/>
    <s v="Strategy"/>
    <n v="631624"/>
    <x v="18"/>
    <s v="How WELL did we do it?"/>
    <n v="21448"/>
    <n v="933394"/>
    <x v="242"/>
    <s v="Submitted"/>
    <n v="135360"/>
    <s v="How Well"/>
    <n v="0"/>
    <n v="1"/>
    <n v="1"/>
    <n v="25"/>
  </r>
  <r>
    <n v="512"/>
    <x v="0"/>
    <n v="73123"/>
    <x v="27"/>
    <x v="1"/>
    <s v="Strategy"/>
    <n v="631624"/>
    <x v="18"/>
    <s v="How WELL did we do it?"/>
    <n v="21444"/>
    <n v="933393"/>
    <x v="25"/>
    <s v="Submitted"/>
    <n v="135360"/>
    <s v="How Well"/>
    <n v="2"/>
    <n v="5"/>
    <n v="6"/>
    <n v="35"/>
  </r>
  <r>
    <n v="513"/>
    <x v="0"/>
    <n v="73123"/>
    <x v="27"/>
    <x v="1"/>
    <s v="Strategy"/>
    <n v="631624"/>
    <x v="18"/>
    <s v="How WELL did we do it?"/>
    <n v="21440"/>
    <n v="933392"/>
    <x v="243"/>
    <s v="Submitted"/>
    <n v="135360"/>
    <s v="How Well"/>
    <n v="2"/>
    <n v="4"/>
    <n v="4"/>
    <n v="40"/>
  </r>
  <r>
    <n v="514"/>
    <x v="0"/>
    <n v="73123"/>
    <x v="27"/>
    <x v="1"/>
    <s v="Strategy"/>
    <n v="631624"/>
    <x v="18"/>
    <s v="How WELL did we do it?"/>
    <n v="21447"/>
    <n v="933391"/>
    <x v="244"/>
    <s v="Submitted"/>
    <n v="135360"/>
    <s v="How Well"/>
    <n v="4"/>
    <n v="4"/>
    <n v="4"/>
    <n v="30"/>
  </r>
  <r>
    <n v="515"/>
    <x v="0"/>
    <n v="73123"/>
    <x v="27"/>
    <x v="1"/>
    <s v="Strategy"/>
    <n v="631624"/>
    <x v="18"/>
    <s v="How MUCH did we do?"/>
    <n v="21442"/>
    <n v="933390"/>
    <x v="245"/>
    <s v="Submitted"/>
    <n v="135352"/>
    <s v="How Much"/>
    <n v="26"/>
    <n v="5"/>
    <n v="6"/>
    <n v="40"/>
  </r>
  <r>
    <n v="516"/>
    <x v="0"/>
    <n v="73123"/>
    <x v="27"/>
    <x v="1"/>
    <s v="Strategy"/>
    <n v="631624"/>
    <x v="18"/>
    <s v="How MUCH did we do?"/>
    <n v="21446"/>
    <n v="933389"/>
    <x v="31"/>
    <s v="Submitted"/>
    <n v="135352"/>
    <s v="How Much"/>
    <n v="2"/>
    <n v="4"/>
    <n v="4"/>
    <n v="30"/>
  </r>
  <r>
    <n v="517"/>
    <x v="0"/>
    <n v="73123"/>
    <x v="27"/>
    <x v="1"/>
    <s v="Strategy"/>
    <n v="631624"/>
    <x v="18"/>
    <s v="How MUCH did we do?"/>
    <n v="21443"/>
    <n v="933388"/>
    <x v="246"/>
    <s v="Submitted"/>
    <n v="135352"/>
    <s v="How Much"/>
    <n v="16"/>
    <n v="4"/>
    <n v="4"/>
    <m/>
  </r>
  <r>
    <n v="518"/>
    <x v="0"/>
    <n v="73123"/>
    <x v="27"/>
    <x v="1"/>
    <s v="Strategy"/>
    <n v="631624"/>
    <x v="18"/>
    <s v="How MUCH did we do?"/>
    <n v="21439"/>
    <n v="933387"/>
    <x v="247"/>
    <s v="Submitted"/>
    <n v="135352"/>
    <s v="How Much"/>
    <n v="16"/>
    <n v="12"/>
    <n v="13"/>
    <n v="40"/>
  </r>
  <r>
    <n v="292"/>
    <x v="1"/>
    <n v="73239"/>
    <x v="28"/>
    <x v="0"/>
    <s v="Strategy"/>
    <n v="631825"/>
    <x v="7"/>
    <s v="How WELL did we do it?"/>
    <n v="21645"/>
    <n v="934622"/>
    <x v="91"/>
    <s v="Submitted"/>
    <n v="135360"/>
    <s v="How Well"/>
    <n v="42"/>
    <n v="28"/>
    <n v="31"/>
    <n v="456"/>
  </r>
  <r>
    <n v="293"/>
    <x v="1"/>
    <n v="73239"/>
    <x v="28"/>
    <x v="0"/>
    <s v="Strategy"/>
    <n v="631825"/>
    <x v="7"/>
    <s v="Is anyone BETTER OFF?"/>
    <n v="21653"/>
    <n v="934625"/>
    <x v="92"/>
    <s v="Submitted"/>
    <n v="135358"/>
    <s v="Better Off"/>
    <n v="42"/>
    <n v="33"/>
    <n v="36"/>
    <n v="800"/>
  </r>
  <r>
    <n v="294"/>
    <x v="1"/>
    <n v="73239"/>
    <x v="28"/>
    <x v="0"/>
    <s v="Strategy"/>
    <n v="631825"/>
    <x v="7"/>
    <s v="How WELL did we do it?"/>
    <n v="21618"/>
    <n v="934620"/>
    <x v="0"/>
    <s v="Submitted"/>
    <n v="135360"/>
    <s v="How Well"/>
    <n v="42"/>
    <n v="33"/>
    <n v="36"/>
    <n v="548"/>
  </r>
  <r>
    <n v="295"/>
    <x v="1"/>
    <n v="73239"/>
    <x v="28"/>
    <x v="0"/>
    <s v="Strategy"/>
    <n v="631825"/>
    <x v="7"/>
    <s v="How WELL did we do it?"/>
    <n v="21616"/>
    <n v="934619"/>
    <x v="1"/>
    <s v="Submitted"/>
    <n v="135360"/>
    <s v="How Well"/>
    <n v="42"/>
    <n v="33"/>
    <n v="36"/>
    <n v="548"/>
  </r>
  <r>
    <n v="296"/>
    <x v="1"/>
    <n v="73239"/>
    <x v="28"/>
    <x v="0"/>
    <s v="Strategy"/>
    <n v="631825"/>
    <x v="7"/>
    <s v="Is anyone BETTER OFF?"/>
    <n v="21655"/>
    <n v="934626"/>
    <x v="93"/>
    <s v="Submitted"/>
    <n v="135358"/>
    <s v="Better Off"/>
    <n v="1"/>
    <n v="33"/>
    <n v="36"/>
    <n v="753"/>
  </r>
  <r>
    <n v="297"/>
    <x v="1"/>
    <n v="73239"/>
    <x v="28"/>
    <x v="0"/>
    <s v="Strategy"/>
    <n v="631825"/>
    <x v="7"/>
    <s v="How MUCH did we do?"/>
    <n v="21639"/>
    <n v="934618"/>
    <x v="94"/>
    <s v="Submitted"/>
    <n v="135352"/>
    <s v="How Much"/>
    <n v="42"/>
    <n v="28"/>
    <n v="31"/>
    <n v="456"/>
  </r>
  <r>
    <n v="298"/>
    <x v="1"/>
    <n v="73239"/>
    <x v="28"/>
    <x v="0"/>
    <s v="Strategy"/>
    <n v="631825"/>
    <x v="7"/>
    <s v="Is anyone BETTER OFF?"/>
    <n v="21651"/>
    <n v="934624"/>
    <x v="95"/>
    <s v="Submitted"/>
    <n v="135358"/>
    <s v="Better Off"/>
    <n v="42"/>
    <n v="28"/>
    <n v="31"/>
    <n v="319"/>
  </r>
  <r>
    <n v="299"/>
    <x v="1"/>
    <n v="73239"/>
    <x v="28"/>
    <x v="0"/>
    <s v="Strategy"/>
    <n v="631825"/>
    <x v="7"/>
    <s v="Is anyone BETTER OFF?"/>
    <n v="21649"/>
    <n v="934623"/>
    <x v="96"/>
    <s v="Submitted"/>
    <n v="135358"/>
    <s v="Better Off"/>
    <n v="1"/>
    <n v="5"/>
    <n v="6"/>
    <n v="103"/>
  </r>
  <r>
    <n v="300"/>
    <x v="1"/>
    <n v="73239"/>
    <x v="28"/>
    <x v="0"/>
    <s v="Strategy"/>
    <n v="631825"/>
    <x v="7"/>
    <s v="How WELL did we do it?"/>
    <n v="21643"/>
    <n v="934621"/>
    <x v="97"/>
    <s v="Submitted"/>
    <n v="135360"/>
    <s v="How Well"/>
    <n v="1"/>
    <n v="5"/>
    <n v="6"/>
    <n v="92"/>
  </r>
  <r>
    <n v="301"/>
    <x v="1"/>
    <n v="73239"/>
    <x v="28"/>
    <x v="0"/>
    <s v="Strategy"/>
    <n v="631825"/>
    <x v="7"/>
    <s v="How WELL did we do it?"/>
    <n v="21637"/>
    <n v="934617"/>
    <x v="98"/>
    <s v="Submitted"/>
    <n v="135360"/>
    <s v="How Well"/>
    <n v="1"/>
    <n v="5"/>
    <n v="6"/>
    <n v="92"/>
  </r>
  <r>
    <n v="302"/>
    <x v="1"/>
    <n v="73239"/>
    <x v="28"/>
    <x v="0"/>
    <s v="Strategy"/>
    <n v="631825"/>
    <x v="7"/>
    <s v="How WELL did we do it?"/>
    <n v="21636"/>
    <n v="934616"/>
    <x v="99"/>
    <s v="Submitted"/>
    <n v="135360"/>
    <s v="How Well"/>
    <n v="42"/>
    <n v="63"/>
    <n v="69"/>
    <n v="942"/>
  </r>
  <r>
    <n v="303"/>
    <x v="1"/>
    <n v="73239"/>
    <x v="28"/>
    <x v="0"/>
    <s v="Strategy"/>
    <n v="631825"/>
    <x v="7"/>
    <s v="How WELL did we do it?"/>
    <n v="21634"/>
    <n v="934614"/>
    <x v="100"/>
    <s v="Submitted"/>
    <n v="135360"/>
    <s v="How Well"/>
    <n v="42"/>
    <n v="55"/>
    <n v="61"/>
    <n v="829"/>
  </r>
  <r>
    <n v="304"/>
    <x v="1"/>
    <n v="73239"/>
    <x v="28"/>
    <x v="0"/>
    <s v="Strategy"/>
    <n v="631825"/>
    <x v="7"/>
    <s v="How WELL did we do it?"/>
    <n v="21632"/>
    <n v="934613"/>
    <x v="101"/>
    <s v="Submitted"/>
    <n v="135360"/>
    <s v="How Well"/>
    <n v="1"/>
    <n v="8"/>
    <n v="9"/>
    <n v="113"/>
  </r>
  <r>
    <n v="305"/>
    <x v="1"/>
    <n v="73239"/>
    <x v="28"/>
    <x v="0"/>
    <s v="Strategy"/>
    <n v="631825"/>
    <x v="7"/>
    <s v="How MUCH did we do?"/>
    <n v="21633"/>
    <n v="934627"/>
    <x v="102"/>
    <s v="Submitted"/>
    <n v="135352"/>
    <s v="How Much"/>
    <n v="297"/>
    <n v="55"/>
    <n v="61"/>
    <n v="829"/>
  </r>
  <r>
    <n v="306"/>
    <x v="1"/>
    <n v="73239"/>
    <x v="28"/>
    <x v="0"/>
    <s v="Strategy"/>
    <n v="631825"/>
    <x v="7"/>
    <s v="How MUCH did we do?"/>
    <n v="21631"/>
    <n v="934612"/>
    <x v="103"/>
    <s v="Submitted"/>
    <n v="135352"/>
    <s v="How Much"/>
    <n v="20"/>
    <n v="8"/>
    <n v="9"/>
    <n v="113"/>
  </r>
  <r>
    <n v="307"/>
    <x v="1"/>
    <n v="73239"/>
    <x v="28"/>
    <x v="0"/>
    <s v="Strategy"/>
    <n v="631825"/>
    <x v="7"/>
    <s v="How MUCH did we do?"/>
    <n v="21630"/>
    <n v="934611"/>
    <x v="104"/>
    <s v="Submitted"/>
    <n v="135352"/>
    <s v="How Much"/>
    <n v="317"/>
    <n v="67"/>
    <n v="74"/>
    <n v="992"/>
  </r>
  <r>
    <n v="308"/>
    <x v="1"/>
    <n v="73239"/>
    <x v="28"/>
    <x v="0"/>
    <s v="Strategy"/>
    <n v="631825"/>
    <x v="7"/>
    <s v="How MUCH did we do?"/>
    <n v="21635"/>
    <n v="934615"/>
    <x v="105"/>
    <s v="Submitted"/>
    <n v="135352"/>
    <s v="How Much"/>
    <n v="317"/>
    <n v="63"/>
    <n v="69"/>
    <n v="942"/>
  </r>
  <r>
    <n v="309"/>
    <x v="1"/>
    <n v="73239"/>
    <x v="28"/>
    <x v="0"/>
    <s v="Strategy"/>
    <n v="631896"/>
    <x v="0"/>
    <s v="How WELL did we do it?"/>
    <n v="21618"/>
    <n v="934744"/>
    <x v="0"/>
    <s v="Submitted"/>
    <n v="135360"/>
    <s v="How Well"/>
    <n v="1"/>
    <n v="1"/>
    <n v="1"/>
    <n v="36"/>
  </r>
  <r>
    <n v="310"/>
    <x v="1"/>
    <n v="73239"/>
    <x v="28"/>
    <x v="0"/>
    <s v="Strategy"/>
    <n v="631896"/>
    <x v="0"/>
    <s v="How WELL did we do it?"/>
    <n v="21616"/>
    <n v="934743"/>
    <x v="1"/>
    <s v="Submitted"/>
    <n v="135360"/>
    <s v="How Well"/>
    <n v="1"/>
    <n v="1"/>
    <n v="1"/>
    <n v="60"/>
  </r>
  <r>
    <n v="311"/>
    <x v="1"/>
    <n v="73239"/>
    <x v="28"/>
    <x v="0"/>
    <s v="Strategy"/>
    <n v="631896"/>
    <x v="0"/>
    <s v="How WELL did we do it?"/>
    <n v="21628"/>
    <n v="934749"/>
    <x v="2"/>
    <s v="Submitted"/>
    <n v="135360"/>
    <s v="How Well"/>
    <n v="1"/>
    <n v="1"/>
    <n v="1"/>
    <m/>
  </r>
  <r>
    <n v="312"/>
    <x v="1"/>
    <n v="73239"/>
    <x v="28"/>
    <x v="0"/>
    <s v="Strategy"/>
    <n v="631896"/>
    <x v="0"/>
    <s v="How WELL did we do it?"/>
    <n v="21626"/>
    <n v="934748"/>
    <x v="3"/>
    <s v="Submitted"/>
    <n v="135360"/>
    <s v="How Well"/>
    <n v="1"/>
    <n v="1"/>
    <n v="1"/>
    <m/>
  </r>
  <r>
    <n v="313"/>
    <x v="1"/>
    <n v="73239"/>
    <x v="28"/>
    <x v="0"/>
    <s v="Strategy"/>
    <n v="631896"/>
    <x v="0"/>
    <s v="How WELL did we do it?"/>
    <n v="21624"/>
    <n v="934747"/>
    <x v="4"/>
    <s v="Submitted"/>
    <n v="135360"/>
    <s v="How Well"/>
    <n v="1"/>
    <n v="1"/>
    <n v="1"/>
    <n v="8"/>
  </r>
  <r>
    <n v="314"/>
    <x v="1"/>
    <n v="73239"/>
    <x v="28"/>
    <x v="0"/>
    <s v="Strategy"/>
    <n v="631896"/>
    <x v="0"/>
    <s v="How WELL did we do it?"/>
    <n v="21622"/>
    <n v="934746"/>
    <x v="5"/>
    <s v="Submitted"/>
    <n v="135360"/>
    <s v="How Well"/>
    <n v="1"/>
    <n v="1"/>
    <n v="1"/>
    <n v="10"/>
  </r>
  <r>
    <n v="315"/>
    <x v="1"/>
    <n v="73239"/>
    <x v="28"/>
    <x v="0"/>
    <s v="Strategy"/>
    <n v="631896"/>
    <x v="0"/>
    <s v="How WELL did we do it?"/>
    <n v="21620"/>
    <n v="934745"/>
    <x v="6"/>
    <s v="Submitted"/>
    <n v="135360"/>
    <s v="How Well"/>
    <n v="1"/>
    <n v="1"/>
    <n v="1"/>
    <n v="36"/>
  </r>
  <r>
    <n v="316"/>
    <x v="1"/>
    <n v="73239"/>
    <x v="28"/>
    <x v="0"/>
    <s v="Strategy"/>
    <n v="631896"/>
    <x v="0"/>
    <s v="How WELL did we do it?"/>
    <n v="21615"/>
    <n v="934742"/>
    <x v="7"/>
    <s v="Submitted"/>
    <n v="135360"/>
    <s v="How Well"/>
    <n v="1"/>
    <n v="11"/>
    <n v="12"/>
    <n v="150"/>
  </r>
  <r>
    <n v="317"/>
    <x v="1"/>
    <n v="73239"/>
    <x v="28"/>
    <x v="0"/>
    <s v="Strategy"/>
    <n v="631896"/>
    <x v="0"/>
    <s v="How MUCH did we do?"/>
    <n v="21614"/>
    <n v="934741"/>
    <x v="8"/>
    <s v="Submitted"/>
    <n v="135352"/>
    <s v="How Much"/>
    <n v="1"/>
    <n v="11"/>
    <n v="12"/>
    <n v="150"/>
  </r>
  <r>
    <n v="318"/>
    <x v="1"/>
    <n v="73239"/>
    <x v="28"/>
    <x v="0"/>
    <s v="Strategy"/>
    <n v="631896"/>
    <x v="0"/>
    <s v="How MUCH did we do?"/>
    <n v="21613"/>
    <n v="934740"/>
    <x v="9"/>
    <s v="Submitted"/>
    <n v="135352"/>
    <s v="How Much"/>
    <n v="5"/>
    <n v="11"/>
    <n v="12"/>
    <n v="200"/>
  </r>
  <r>
    <n v="319"/>
    <x v="1"/>
    <n v="73240"/>
    <x v="29"/>
    <x v="0"/>
    <s v="Strategy"/>
    <n v="631821"/>
    <x v="7"/>
    <s v="How WELL did we do it?"/>
    <n v="21645"/>
    <n v="934585"/>
    <x v="91"/>
    <s v="Submitted"/>
    <n v="135360"/>
    <s v="How Well"/>
    <n v="0"/>
    <n v="0"/>
    <n v="0"/>
    <n v="1"/>
  </r>
  <r>
    <n v="320"/>
    <x v="1"/>
    <n v="73240"/>
    <x v="29"/>
    <x v="0"/>
    <s v="Strategy"/>
    <n v="631821"/>
    <x v="7"/>
    <s v="Is anyone BETTER OFF?"/>
    <n v="21653"/>
    <n v="934588"/>
    <x v="92"/>
    <s v="Submitted"/>
    <n v="135358"/>
    <s v="Better Off"/>
    <n v="0"/>
    <n v="0"/>
    <n v="0"/>
    <n v="4"/>
  </r>
  <r>
    <n v="321"/>
    <x v="1"/>
    <n v="73240"/>
    <x v="29"/>
    <x v="0"/>
    <s v="Strategy"/>
    <n v="631821"/>
    <x v="7"/>
    <s v="How WELL did we do it?"/>
    <n v="21618"/>
    <n v="934583"/>
    <x v="0"/>
    <s v="Submitted"/>
    <n v="135360"/>
    <s v="How Well"/>
    <n v="13"/>
    <n v="70"/>
    <n v="77"/>
    <n v="11"/>
  </r>
  <r>
    <n v="322"/>
    <x v="1"/>
    <n v="73240"/>
    <x v="29"/>
    <x v="0"/>
    <s v="Strategy"/>
    <n v="631821"/>
    <x v="7"/>
    <s v="How WELL did we do it?"/>
    <n v="21616"/>
    <n v="934582"/>
    <x v="1"/>
    <s v="Submitted"/>
    <n v="135360"/>
    <s v="How Well"/>
    <n v="29"/>
    <n v="69"/>
    <n v="76"/>
    <n v="16"/>
  </r>
  <r>
    <n v="323"/>
    <x v="1"/>
    <n v="73240"/>
    <x v="29"/>
    <x v="0"/>
    <s v="Strategy"/>
    <n v="631821"/>
    <x v="7"/>
    <s v="Is anyone BETTER OFF?"/>
    <n v="21655"/>
    <n v="934589"/>
    <x v="93"/>
    <s v="Submitted"/>
    <n v="135358"/>
    <s v="Better Off"/>
    <n v="0"/>
    <n v="0"/>
    <n v="0"/>
    <m/>
  </r>
  <r>
    <n v="324"/>
    <x v="1"/>
    <n v="73240"/>
    <x v="29"/>
    <x v="0"/>
    <s v="Strategy"/>
    <n v="631821"/>
    <x v="7"/>
    <s v="How MUCH did we do?"/>
    <n v="21639"/>
    <n v="934581"/>
    <x v="94"/>
    <s v="Submitted"/>
    <n v="135352"/>
    <s v="How Much"/>
    <n v="0"/>
    <n v="0"/>
    <n v="0"/>
    <n v="1"/>
  </r>
  <r>
    <n v="325"/>
    <x v="1"/>
    <n v="73240"/>
    <x v="29"/>
    <x v="0"/>
    <s v="Strategy"/>
    <n v="631821"/>
    <x v="7"/>
    <s v="Is anyone BETTER OFF?"/>
    <n v="21651"/>
    <n v="934587"/>
    <x v="95"/>
    <s v="Submitted"/>
    <n v="135358"/>
    <s v="Better Off"/>
    <n v="0"/>
    <n v="0"/>
    <n v="0"/>
    <m/>
  </r>
  <r>
    <n v="326"/>
    <x v="1"/>
    <n v="73240"/>
    <x v="29"/>
    <x v="0"/>
    <s v="Strategy"/>
    <n v="631821"/>
    <x v="7"/>
    <s v="Is anyone BETTER OFF?"/>
    <n v="21649"/>
    <n v="934586"/>
    <x v="96"/>
    <s v="Submitted"/>
    <n v="135358"/>
    <s v="Better Off"/>
    <n v="0"/>
    <n v="32"/>
    <n v="35"/>
    <n v="11"/>
  </r>
  <r>
    <n v="327"/>
    <x v="1"/>
    <n v="73240"/>
    <x v="29"/>
    <x v="0"/>
    <s v="Strategy"/>
    <n v="631821"/>
    <x v="7"/>
    <s v="How WELL did we do it?"/>
    <n v="21643"/>
    <n v="934584"/>
    <x v="97"/>
    <s v="Submitted"/>
    <n v="135360"/>
    <s v="How Well"/>
    <n v="0"/>
    <n v="3"/>
    <n v="3"/>
    <n v="10"/>
  </r>
  <r>
    <n v="328"/>
    <x v="1"/>
    <n v="73240"/>
    <x v="29"/>
    <x v="0"/>
    <s v="Strategy"/>
    <n v="631821"/>
    <x v="7"/>
    <s v="How WELL did we do it?"/>
    <n v="21637"/>
    <n v="934580"/>
    <x v="98"/>
    <s v="Submitted"/>
    <n v="135360"/>
    <s v="How Well"/>
    <n v="0"/>
    <n v="7"/>
    <n v="8"/>
    <n v="15"/>
  </r>
  <r>
    <n v="329"/>
    <x v="1"/>
    <n v="73240"/>
    <x v="29"/>
    <x v="0"/>
    <s v="Strategy"/>
    <n v="631821"/>
    <x v="7"/>
    <s v="How WELL did we do it?"/>
    <n v="21636"/>
    <n v="934579"/>
    <x v="99"/>
    <s v="Submitted"/>
    <n v="135360"/>
    <s v="How Well"/>
    <n v="27"/>
    <n v="69"/>
    <n v="76"/>
    <n v="22"/>
  </r>
  <r>
    <n v="330"/>
    <x v="1"/>
    <n v="73240"/>
    <x v="29"/>
    <x v="0"/>
    <s v="Strategy"/>
    <n v="631821"/>
    <x v="7"/>
    <s v="How WELL did we do it?"/>
    <n v="21634"/>
    <n v="934577"/>
    <x v="100"/>
    <s v="Submitted"/>
    <n v="135360"/>
    <s v="How Well"/>
    <n v="0"/>
    <n v="0"/>
    <n v="0"/>
    <n v="2"/>
  </r>
  <r>
    <n v="331"/>
    <x v="1"/>
    <n v="73240"/>
    <x v="29"/>
    <x v="0"/>
    <s v="Strategy"/>
    <n v="631821"/>
    <x v="7"/>
    <s v="How WELL did we do it?"/>
    <n v="21632"/>
    <n v="934576"/>
    <x v="101"/>
    <s v="Submitted"/>
    <n v="135360"/>
    <s v="How Well"/>
    <n v="19"/>
    <n v="70"/>
    <n v="77"/>
    <n v="20"/>
  </r>
  <r>
    <n v="332"/>
    <x v="1"/>
    <n v="73240"/>
    <x v="29"/>
    <x v="0"/>
    <s v="Strategy"/>
    <n v="631821"/>
    <x v="7"/>
    <s v="How MUCH did we do?"/>
    <n v="21633"/>
    <n v="934590"/>
    <x v="102"/>
    <s v="Submitted"/>
    <n v="135352"/>
    <s v="How Much"/>
    <n v="0"/>
    <n v="0"/>
    <n v="0"/>
    <n v="2"/>
  </r>
  <r>
    <n v="333"/>
    <x v="1"/>
    <n v="73240"/>
    <x v="29"/>
    <x v="0"/>
    <s v="Strategy"/>
    <n v="631821"/>
    <x v="7"/>
    <s v="How MUCH did we do?"/>
    <n v="21631"/>
    <n v="934575"/>
    <x v="103"/>
    <s v="Submitted"/>
    <n v="135352"/>
    <s v="How Much"/>
    <n v="61"/>
    <n v="70"/>
    <n v="77"/>
    <n v="20"/>
  </r>
  <r>
    <n v="334"/>
    <x v="1"/>
    <n v="73240"/>
    <x v="29"/>
    <x v="0"/>
    <s v="Strategy"/>
    <n v="631821"/>
    <x v="7"/>
    <s v="How MUCH did we do?"/>
    <n v="21630"/>
    <n v="934574"/>
    <x v="104"/>
    <s v="Submitted"/>
    <n v="135352"/>
    <s v="How Much"/>
    <n v="61"/>
    <n v="70"/>
    <n v="77"/>
    <n v="150"/>
  </r>
  <r>
    <n v="335"/>
    <x v="1"/>
    <n v="73240"/>
    <x v="29"/>
    <x v="0"/>
    <s v="Strategy"/>
    <n v="631821"/>
    <x v="7"/>
    <s v="How MUCH did we do?"/>
    <n v="21635"/>
    <n v="934578"/>
    <x v="105"/>
    <s v="Submitted"/>
    <n v="135352"/>
    <s v="How Much"/>
    <n v="29"/>
    <n v="38"/>
    <n v="42"/>
    <n v="22"/>
  </r>
  <r>
    <n v="336"/>
    <x v="1"/>
    <n v="73240"/>
    <x v="29"/>
    <x v="0"/>
    <s v="Write In"/>
    <n v="631822"/>
    <x v="7"/>
    <s v="How MUCH did we do?"/>
    <n v="0"/>
    <n v="934591"/>
    <x v="252"/>
    <s v="Submitted"/>
    <n v="135352"/>
    <s v="How Much"/>
    <n v="61"/>
    <n v="70"/>
    <n v="77"/>
    <m/>
  </r>
  <r>
    <n v="337"/>
    <x v="1"/>
    <n v="73241"/>
    <x v="30"/>
    <x v="0"/>
    <s v="Strategy"/>
    <n v="631824"/>
    <x v="7"/>
    <s v="How WELL did we do it?"/>
    <n v="21645"/>
    <n v="934605"/>
    <x v="91"/>
    <s v="In Progress"/>
    <n v="135360"/>
    <s v="How Well"/>
    <n v="1"/>
    <n v="0"/>
    <n v="0"/>
    <n v="29"/>
  </r>
  <r>
    <n v="338"/>
    <x v="1"/>
    <n v="73241"/>
    <x v="30"/>
    <x v="0"/>
    <s v="Strategy"/>
    <n v="631824"/>
    <x v="7"/>
    <s v="Is anyone BETTER OFF?"/>
    <n v="21653"/>
    <n v="934608"/>
    <x v="92"/>
    <s v="In Progress"/>
    <n v="135358"/>
    <s v="Better Off"/>
    <n v="0"/>
    <n v="0"/>
    <n v="0"/>
    <m/>
  </r>
  <r>
    <n v="339"/>
    <x v="1"/>
    <n v="73241"/>
    <x v="30"/>
    <x v="0"/>
    <s v="Strategy"/>
    <n v="631824"/>
    <x v="7"/>
    <s v="How WELL did we do it?"/>
    <n v="21618"/>
    <n v="934603"/>
    <x v="0"/>
    <s v="In Progress"/>
    <n v="135360"/>
    <s v="How Well"/>
    <n v="7"/>
    <n v="17"/>
    <n v="19"/>
    <n v="116"/>
  </r>
  <r>
    <n v="340"/>
    <x v="1"/>
    <n v="73241"/>
    <x v="30"/>
    <x v="0"/>
    <s v="Strategy"/>
    <n v="631824"/>
    <x v="7"/>
    <s v="How WELL did we do it?"/>
    <n v="21616"/>
    <n v="934602"/>
    <x v="1"/>
    <s v="In Progress"/>
    <n v="135360"/>
    <s v="How Well"/>
    <n v="3"/>
    <n v="17"/>
    <n v="19"/>
    <n v="116"/>
  </r>
  <r>
    <n v="341"/>
    <x v="1"/>
    <n v="73241"/>
    <x v="30"/>
    <x v="0"/>
    <s v="Strategy"/>
    <n v="631824"/>
    <x v="7"/>
    <s v="Is anyone BETTER OFF?"/>
    <n v="21655"/>
    <n v="934609"/>
    <x v="93"/>
    <s v="In Progress"/>
    <n v="135358"/>
    <s v="Better Off"/>
    <n v="0"/>
    <n v="0"/>
    <n v="0"/>
    <m/>
  </r>
  <r>
    <n v="342"/>
    <x v="1"/>
    <n v="73241"/>
    <x v="30"/>
    <x v="0"/>
    <s v="Strategy"/>
    <n v="631824"/>
    <x v="7"/>
    <s v="How MUCH did we do?"/>
    <n v="21639"/>
    <n v="934601"/>
    <x v="94"/>
    <s v="In Progress"/>
    <n v="135352"/>
    <s v="How Much"/>
    <n v="3"/>
    <n v="1"/>
    <n v="1"/>
    <n v="29"/>
  </r>
  <r>
    <n v="343"/>
    <x v="1"/>
    <n v="73241"/>
    <x v="30"/>
    <x v="0"/>
    <s v="Strategy"/>
    <n v="631824"/>
    <x v="7"/>
    <s v="Is anyone BETTER OFF?"/>
    <n v="21651"/>
    <n v="934607"/>
    <x v="95"/>
    <s v="In Progress"/>
    <n v="135358"/>
    <s v="Better Off"/>
    <n v="1"/>
    <n v="0"/>
    <n v="0"/>
    <m/>
  </r>
  <r>
    <n v="344"/>
    <x v="1"/>
    <n v="73241"/>
    <x v="30"/>
    <x v="0"/>
    <s v="Strategy"/>
    <n v="631824"/>
    <x v="7"/>
    <s v="Is anyone BETTER OFF?"/>
    <n v="21649"/>
    <n v="934606"/>
    <x v="96"/>
    <s v="In Progress"/>
    <n v="135358"/>
    <s v="Better Off"/>
    <n v="7"/>
    <n v="1"/>
    <n v="1"/>
    <n v="87"/>
  </r>
  <r>
    <n v="345"/>
    <x v="1"/>
    <n v="73241"/>
    <x v="30"/>
    <x v="0"/>
    <s v="Strategy"/>
    <n v="631824"/>
    <x v="7"/>
    <s v="How WELL did we do it?"/>
    <n v="21643"/>
    <n v="934604"/>
    <x v="97"/>
    <s v="In Progress"/>
    <n v="135360"/>
    <s v="How Well"/>
    <n v="2"/>
    <n v="11"/>
    <n v="12"/>
    <n v="87"/>
  </r>
  <r>
    <n v="346"/>
    <x v="1"/>
    <n v="73241"/>
    <x v="30"/>
    <x v="0"/>
    <s v="Strategy"/>
    <n v="631824"/>
    <x v="7"/>
    <s v="How WELL did we do it?"/>
    <n v="21637"/>
    <n v="934600"/>
    <x v="98"/>
    <s v="In Progress"/>
    <n v="135360"/>
    <s v="How Well"/>
    <n v="2"/>
    <n v="11"/>
    <n v="12"/>
    <n v="87"/>
  </r>
  <r>
    <n v="347"/>
    <x v="1"/>
    <n v="73241"/>
    <x v="30"/>
    <x v="0"/>
    <s v="Strategy"/>
    <n v="631824"/>
    <x v="7"/>
    <s v="How WELL did we do it?"/>
    <n v="21636"/>
    <n v="934599"/>
    <x v="99"/>
    <s v="In Progress"/>
    <n v="135360"/>
    <s v="How Well"/>
    <n v="7"/>
    <n v="17"/>
    <n v="19"/>
    <n v="200"/>
  </r>
  <r>
    <n v="348"/>
    <x v="1"/>
    <n v="73241"/>
    <x v="30"/>
    <x v="0"/>
    <s v="Strategy"/>
    <n v="631824"/>
    <x v="7"/>
    <s v="How WELL did we do it?"/>
    <n v="21634"/>
    <n v="934597"/>
    <x v="100"/>
    <s v="In Progress"/>
    <n v="135360"/>
    <s v="How Well"/>
    <n v="1"/>
    <n v="1"/>
    <n v="1"/>
    <n v="38"/>
  </r>
  <r>
    <n v="349"/>
    <x v="1"/>
    <n v="73241"/>
    <x v="30"/>
    <x v="0"/>
    <s v="Strategy"/>
    <n v="631824"/>
    <x v="7"/>
    <s v="How WELL did we do it?"/>
    <n v="21632"/>
    <n v="934596"/>
    <x v="101"/>
    <s v="In Progress"/>
    <n v="135360"/>
    <s v="How Well"/>
    <n v="2"/>
    <n v="8"/>
    <n v="9"/>
    <n v="154"/>
  </r>
  <r>
    <n v="350"/>
    <x v="1"/>
    <n v="73241"/>
    <x v="30"/>
    <x v="0"/>
    <s v="Strategy"/>
    <n v="631824"/>
    <x v="7"/>
    <s v="How MUCH did we do?"/>
    <n v="21633"/>
    <n v="934610"/>
    <x v="102"/>
    <s v="In Progress"/>
    <n v="135352"/>
    <s v="How Much"/>
    <n v="6"/>
    <n v="1"/>
    <n v="1"/>
    <n v="38"/>
  </r>
  <r>
    <n v="351"/>
    <x v="1"/>
    <n v="73241"/>
    <x v="30"/>
    <x v="0"/>
    <s v="Strategy"/>
    <n v="631824"/>
    <x v="7"/>
    <s v="How MUCH did we do?"/>
    <n v="21631"/>
    <n v="934595"/>
    <x v="103"/>
    <s v="In Progress"/>
    <n v="135352"/>
    <s v="How Much"/>
    <n v="8"/>
    <n v="7"/>
    <n v="8"/>
    <n v="116"/>
  </r>
  <r>
    <n v="352"/>
    <x v="1"/>
    <n v="73241"/>
    <x v="30"/>
    <x v="0"/>
    <s v="Strategy"/>
    <n v="631824"/>
    <x v="7"/>
    <s v="How MUCH did we do?"/>
    <n v="21630"/>
    <n v="934594"/>
    <x v="104"/>
    <s v="In Progress"/>
    <n v="135352"/>
    <s v="How Much"/>
    <n v="32"/>
    <n v="17"/>
    <n v="19"/>
    <n v="200"/>
  </r>
  <r>
    <n v="353"/>
    <x v="1"/>
    <n v="73241"/>
    <x v="30"/>
    <x v="0"/>
    <s v="Strategy"/>
    <n v="631824"/>
    <x v="7"/>
    <s v="How MUCH did we do?"/>
    <n v="21635"/>
    <n v="934598"/>
    <x v="105"/>
    <s v="In Progress"/>
    <n v="135352"/>
    <s v="How Much"/>
    <n v="26"/>
    <n v="17"/>
    <n v="19"/>
    <n v="154"/>
  </r>
  <r>
    <n v="354"/>
    <x v="1"/>
    <n v="73242"/>
    <x v="31"/>
    <x v="0"/>
    <s v="Strategy"/>
    <n v="631829"/>
    <x v="7"/>
    <s v="How WELL did we do it?"/>
    <n v="21645"/>
    <n v="934639"/>
    <x v="91"/>
    <s v="Submitted"/>
    <n v="135360"/>
    <s v="How Well"/>
    <n v="0"/>
    <n v="0"/>
    <n v="0"/>
    <n v="16"/>
  </r>
  <r>
    <n v="355"/>
    <x v="1"/>
    <n v="73242"/>
    <x v="31"/>
    <x v="0"/>
    <s v="Strategy"/>
    <n v="631829"/>
    <x v="7"/>
    <s v="Is anyone BETTER OFF?"/>
    <n v="21653"/>
    <n v="934642"/>
    <x v="92"/>
    <s v="Submitted"/>
    <n v="135358"/>
    <s v="Better Off"/>
    <n v="0"/>
    <n v="0"/>
    <n v="0"/>
    <n v="45"/>
  </r>
  <r>
    <n v="356"/>
    <x v="1"/>
    <n v="73242"/>
    <x v="31"/>
    <x v="0"/>
    <s v="Strategy"/>
    <n v="631829"/>
    <x v="7"/>
    <s v="How WELL did we do it?"/>
    <n v="21618"/>
    <n v="934637"/>
    <x v="0"/>
    <s v="Submitted"/>
    <n v="135360"/>
    <s v="How Well"/>
    <n v="0"/>
    <n v="0"/>
    <n v="0"/>
    <n v="76"/>
  </r>
  <r>
    <n v="357"/>
    <x v="1"/>
    <n v="73242"/>
    <x v="31"/>
    <x v="0"/>
    <s v="Strategy"/>
    <n v="631829"/>
    <x v="7"/>
    <s v="How WELL did we do it?"/>
    <n v="21616"/>
    <n v="934636"/>
    <x v="1"/>
    <s v="Submitted"/>
    <n v="135360"/>
    <s v="How Well"/>
    <n v="0"/>
    <n v="0"/>
    <n v="0"/>
    <n v="76"/>
  </r>
  <r>
    <n v="358"/>
    <x v="1"/>
    <n v="73242"/>
    <x v="31"/>
    <x v="0"/>
    <s v="Strategy"/>
    <n v="631829"/>
    <x v="7"/>
    <s v="Is anyone BETTER OFF?"/>
    <n v="21655"/>
    <n v="934643"/>
    <x v="93"/>
    <s v="Submitted"/>
    <n v="135358"/>
    <s v="Better Off"/>
    <n v="0"/>
    <n v="0"/>
    <n v="0"/>
    <n v="45"/>
  </r>
  <r>
    <n v="359"/>
    <x v="1"/>
    <n v="73242"/>
    <x v="31"/>
    <x v="0"/>
    <s v="Strategy"/>
    <n v="631829"/>
    <x v="7"/>
    <s v="How MUCH did we do?"/>
    <n v="21639"/>
    <n v="934635"/>
    <x v="94"/>
    <s v="Submitted"/>
    <n v="135352"/>
    <s v="How Much"/>
    <n v="0"/>
    <n v="0"/>
    <n v="0"/>
    <n v="16"/>
  </r>
  <r>
    <n v="360"/>
    <x v="1"/>
    <n v="73242"/>
    <x v="31"/>
    <x v="0"/>
    <s v="Strategy"/>
    <n v="631829"/>
    <x v="7"/>
    <s v="Is anyone BETTER OFF?"/>
    <n v="21651"/>
    <n v="934641"/>
    <x v="95"/>
    <s v="Submitted"/>
    <n v="135358"/>
    <s v="Better Off"/>
    <n v="0"/>
    <n v="0"/>
    <n v="0"/>
    <n v="12"/>
  </r>
  <r>
    <n v="361"/>
    <x v="1"/>
    <n v="73242"/>
    <x v="31"/>
    <x v="0"/>
    <s v="Strategy"/>
    <n v="631829"/>
    <x v="7"/>
    <s v="Is anyone BETTER OFF?"/>
    <n v="21649"/>
    <n v="934640"/>
    <x v="96"/>
    <s v="Submitted"/>
    <n v="135358"/>
    <s v="Better Off"/>
    <n v="0"/>
    <n v="0"/>
    <n v="0"/>
    <n v="45"/>
  </r>
  <r>
    <n v="362"/>
    <x v="1"/>
    <n v="73242"/>
    <x v="31"/>
    <x v="0"/>
    <s v="Strategy"/>
    <n v="631829"/>
    <x v="7"/>
    <s v="How WELL did we do it?"/>
    <n v="21643"/>
    <n v="934638"/>
    <x v="97"/>
    <s v="Submitted"/>
    <n v="135360"/>
    <s v="How Well"/>
    <n v="0"/>
    <n v="0"/>
    <n v="0"/>
    <n v="60"/>
  </r>
  <r>
    <n v="363"/>
    <x v="1"/>
    <n v="73242"/>
    <x v="31"/>
    <x v="0"/>
    <s v="Strategy"/>
    <n v="631829"/>
    <x v="7"/>
    <s v="How WELL did we do it?"/>
    <n v="21637"/>
    <n v="934634"/>
    <x v="98"/>
    <s v="Submitted"/>
    <n v="135360"/>
    <s v="How Well"/>
    <n v="0"/>
    <n v="0"/>
    <n v="0"/>
    <n v="60"/>
  </r>
  <r>
    <n v="364"/>
    <x v="1"/>
    <n v="73242"/>
    <x v="31"/>
    <x v="0"/>
    <s v="Strategy"/>
    <n v="631829"/>
    <x v="7"/>
    <s v="How WELL did we do it?"/>
    <n v="21636"/>
    <n v="934633"/>
    <x v="99"/>
    <s v="Submitted"/>
    <n v="135360"/>
    <s v="How Well"/>
    <n v="0"/>
    <n v="0"/>
    <n v="0"/>
    <n v="95"/>
  </r>
  <r>
    <n v="365"/>
    <x v="1"/>
    <n v="73242"/>
    <x v="31"/>
    <x v="0"/>
    <s v="Strategy"/>
    <n v="631829"/>
    <x v="7"/>
    <s v="How WELL did we do it?"/>
    <n v="21634"/>
    <n v="934631"/>
    <x v="100"/>
    <s v="Submitted"/>
    <n v="135360"/>
    <s v="How Well"/>
    <n v="0"/>
    <n v="0"/>
    <n v="0"/>
    <n v="20"/>
  </r>
  <r>
    <n v="366"/>
    <x v="1"/>
    <n v="73242"/>
    <x v="31"/>
    <x v="0"/>
    <s v="Strategy"/>
    <n v="631829"/>
    <x v="7"/>
    <s v="How WELL did we do it?"/>
    <n v="21632"/>
    <n v="934630"/>
    <x v="101"/>
    <s v="Submitted"/>
    <n v="135360"/>
    <s v="How Well"/>
    <n v="0"/>
    <n v="0"/>
    <n v="0"/>
    <n v="75"/>
  </r>
  <r>
    <n v="367"/>
    <x v="1"/>
    <n v="73242"/>
    <x v="31"/>
    <x v="0"/>
    <s v="Strategy"/>
    <n v="631829"/>
    <x v="7"/>
    <s v="How MUCH did we do?"/>
    <n v="21633"/>
    <n v="934644"/>
    <x v="102"/>
    <s v="Submitted"/>
    <n v="135352"/>
    <s v="How Much"/>
    <n v="0"/>
    <n v="0"/>
    <n v="0"/>
    <n v="20"/>
  </r>
  <r>
    <n v="368"/>
    <x v="1"/>
    <n v="73242"/>
    <x v="31"/>
    <x v="0"/>
    <s v="Strategy"/>
    <n v="631829"/>
    <x v="7"/>
    <s v="How MUCH did we do?"/>
    <n v="21631"/>
    <n v="934629"/>
    <x v="103"/>
    <s v="Submitted"/>
    <n v="135352"/>
    <s v="How Much"/>
    <n v="0"/>
    <n v="0"/>
    <n v="0"/>
    <n v="75"/>
  </r>
  <r>
    <n v="369"/>
    <x v="1"/>
    <n v="73242"/>
    <x v="31"/>
    <x v="0"/>
    <s v="Strategy"/>
    <n v="631829"/>
    <x v="7"/>
    <s v="How MUCH did we do?"/>
    <n v="21630"/>
    <n v="934628"/>
    <x v="104"/>
    <s v="Submitted"/>
    <n v="135352"/>
    <s v="How Much"/>
    <n v="0"/>
    <n v="0"/>
    <n v="0"/>
    <n v="100"/>
  </r>
  <r>
    <n v="370"/>
    <x v="1"/>
    <n v="73242"/>
    <x v="31"/>
    <x v="0"/>
    <s v="Strategy"/>
    <n v="631829"/>
    <x v="7"/>
    <s v="How MUCH did we do?"/>
    <n v="21635"/>
    <n v="934632"/>
    <x v="105"/>
    <s v="Submitted"/>
    <n v="135352"/>
    <s v="How Much"/>
    <n v="0"/>
    <n v="0"/>
    <n v="0"/>
    <n v="95"/>
  </r>
  <r>
    <n v="371"/>
    <x v="1"/>
    <n v="73242"/>
    <x v="31"/>
    <x v="0"/>
    <s v="Write In"/>
    <n v="631834"/>
    <x v="7"/>
    <s v="How MUCH did we do?"/>
    <n v="0"/>
    <n v="934646"/>
    <x v="253"/>
    <s v="Submitted"/>
    <n v="135352"/>
    <s v="How Much"/>
    <n v="0"/>
    <n v="0"/>
    <n v="0"/>
    <m/>
  </r>
  <r>
    <n v="372"/>
    <x v="1"/>
    <n v="73242"/>
    <x v="31"/>
    <x v="0"/>
    <s v="Write In"/>
    <n v="631834"/>
    <x v="7"/>
    <s v="How MUCH did we do?"/>
    <n v="0"/>
    <n v="934648"/>
    <x v="254"/>
    <s v="Submitted"/>
    <n v="135352"/>
    <s v="How Much"/>
    <n v="0"/>
    <n v="0"/>
    <n v="0"/>
    <m/>
  </r>
  <r>
    <n v="373"/>
    <x v="1"/>
    <n v="73242"/>
    <x v="31"/>
    <x v="0"/>
    <s v="Write In"/>
    <n v="631834"/>
    <x v="7"/>
    <s v="How MUCH did we do?"/>
    <n v="0"/>
    <n v="934647"/>
    <x v="255"/>
    <s v="Submitted"/>
    <n v="135352"/>
    <s v="How Much"/>
    <n v="0"/>
    <n v="0"/>
    <n v="0"/>
    <m/>
  </r>
  <r>
    <n v="1264"/>
    <x v="6"/>
    <n v="73269"/>
    <x v="32"/>
    <x v="2"/>
    <s v="Strategy"/>
    <n v="632063"/>
    <x v="12"/>
    <s v="How WELL did we do it?"/>
    <n v="21931"/>
    <n v="935364"/>
    <x v="175"/>
    <s v="Submitted"/>
    <n v="135360"/>
    <s v="How Well"/>
    <n v="0"/>
    <n v="0"/>
    <n v="0"/>
    <n v="0"/>
  </r>
  <r>
    <n v="1265"/>
    <x v="6"/>
    <n v="73269"/>
    <x v="32"/>
    <x v="2"/>
    <s v="Strategy"/>
    <n v="632063"/>
    <x v="12"/>
    <s v="How WELL did we do it?"/>
    <n v="21933"/>
    <n v="935365"/>
    <x v="176"/>
    <s v="Submitted"/>
    <n v="135360"/>
    <s v="How Well"/>
    <n v="0"/>
    <n v="0"/>
    <n v="0"/>
    <n v="0"/>
  </r>
  <r>
    <n v="1266"/>
    <x v="6"/>
    <n v="73269"/>
    <x v="32"/>
    <x v="2"/>
    <s v="Strategy"/>
    <n v="632063"/>
    <x v="12"/>
    <s v="How MUCH did we do?"/>
    <n v="21929"/>
    <n v="935362"/>
    <x v="177"/>
    <s v="Submitted"/>
    <n v="135352"/>
    <s v="How Much"/>
    <n v="0"/>
    <n v="1"/>
    <n v="1"/>
    <n v="1"/>
  </r>
  <r>
    <n v="1267"/>
    <x v="6"/>
    <n v="73269"/>
    <x v="32"/>
    <x v="2"/>
    <s v="Strategy"/>
    <n v="632063"/>
    <x v="12"/>
    <s v="How MUCH did we do?"/>
    <n v="21936"/>
    <n v="935367"/>
    <x v="178"/>
    <s v="Submitted"/>
    <n v="135352"/>
    <s v="How Much"/>
    <n v="0"/>
    <n v="0"/>
    <n v="0"/>
    <n v="0"/>
  </r>
  <r>
    <n v="1268"/>
    <x v="6"/>
    <n v="73269"/>
    <x v="32"/>
    <x v="2"/>
    <s v="Strategy"/>
    <n v="632063"/>
    <x v="12"/>
    <s v="How MUCH did we do?"/>
    <n v="21930"/>
    <n v="935363"/>
    <x v="179"/>
    <s v="Submitted"/>
    <n v="135352"/>
    <s v="How Much"/>
    <n v="0"/>
    <n v="0"/>
    <n v="0"/>
    <n v="0"/>
  </r>
  <r>
    <n v="1269"/>
    <x v="6"/>
    <n v="73269"/>
    <x v="32"/>
    <x v="2"/>
    <s v="Strategy"/>
    <n v="632063"/>
    <x v="12"/>
    <s v="How MUCH did we do?"/>
    <n v="21935"/>
    <n v="935366"/>
    <x v="180"/>
    <s v="Submitted"/>
    <n v="135352"/>
    <s v="How Much"/>
    <n v="0"/>
    <n v="0"/>
    <n v="0"/>
    <n v="0"/>
  </r>
  <r>
    <n v="1270"/>
    <x v="6"/>
    <n v="73269"/>
    <x v="32"/>
    <x v="2"/>
    <s v="Strategy"/>
    <n v="632062"/>
    <x v="13"/>
    <s v="How WELL did we do it?"/>
    <n v="21921"/>
    <n v="935356"/>
    <x v="181"/>
    <s v="Submitted"/>
    <n v="135360"/>
    <s v="How Well"/>
    <n v="0"/>
    <n v="0"/>
    <n v="0"/>
    <n v="30"/>
  </r>
  <r>
    <n v="1271"/>
    <x v="6"/>
    <n v="73269"/>
    <x v="32"/>
    <x v="2"/>
    <s v="Strategy"/>
    <n v="632062"/>
    <x v="13"/>
    <s v="How WELL did we do it?"/>
    <n v="21923"/>
    <n v="935357"/>
    <x v="182"/>
    <s v="Submitted"/>
    <n v="135360"/>
    <s v="How Well"/>
    <n v="0"/>
    <n v="0"/>
    <n v="0"/>
    <n v="25"/>
  </r>
  <r>
    <n v="1272"/>
    <x v="6"/>
    <n v="73269"/>
    <x v="32"/>
    <x v="2"/>
    <s v="Strategy"/>
    <n v="632062"/>
    <x v="13"/>
    <s v="How WELL did we do it?"/>
    <n v="21924"/>
    <n v="935358"/>
    <x v="183"/>
    <s v="Submitted"/>
    <n v="135360"/>
    <s v="How Well"/>
    <n v="0"/>
    <n v="0"/>
    <n v="0"/>
    <n v="18"/>
  </r>
  <r>
    <n v="1273"/>
    <x v="6"/>
    <n v="73269"/>
    <x v="32"/>
    <x v="2"/>
    <s v="Strategy"/>
    <n v="632062"/>
    <x v="13"/>
    <s v="Is anyone BETTER OFF?"/>
    <n v="21926"/>
    <n v="935359"/>
    <x v="184"/>
    <s v="Submitted"/>
    <n v="135358"/>
    <s v="Better Off"/>
    <n v="0"/>
    <n v="0"/>
    <n v="0"/>
    <n v="0"/>
  </r>
  <r>
    <n v="1274"/>
    <x v="6"/>
    <n v="73269"/>
    <x v="32"/>
    <x v="2"/>
    <s v="Strategy"/>
    <n v="632062"/>
    <x v="13"/>
    <s v="Is anyone BETTER OFF?"/>
    <n v="21952"/>
    <n v="935360"/>
    <x v="185"/>
    <s v="Submitted"/>
    <n v="135358"/>
    <s v="Better Off"/>
    <n v="0"/>
    <n v="0"/>
    <n v="0"/>
    <n v="0"/>
  </r>
  <r>
    <n v="1275"/>
    <x v="6"/>
    <n v="73269"/>
    <x v="32"/>
    <x v="2"/>
    <s v="Strategy"/>
    <n v="632062"/>
    <x v="13"/>
    <s v="How WELL did we do it?"/>
    <n v="21917"/>
    <n v="935353"/>
    <x v="186"/>
    <s v="Submitted"/>
    <n v="135360"/>
    <s v="How Well"/>
    <n v="0"/>
    <n v="0"/>
    <n v="0"/>
    <n v="40"/>
  </r>
  <r>
    <n v="1276"/>
    <x v="6"/>
    <n v="73269"/>
    <x v="32"/>
    <x v="2"/>
    <s v="Strategy"/>
    <n v="632062"/>
    <x v="13"/>
    <s v="How MUCH did we do?"/>
    <n v="21918"/>
    <n v="935354"/>
    <x v="188"/>
    <s v="Submitted"/>
    <n v="135352"/>
    <s v="How Much"/>
    <n v="0"/>
    <n v="0"/>
    <n v="0"/>
    <n v="40"/>
  </r>
  <r>
    <n v="1277"/>
    <x v="6"/>
    <n v="73269"/>
    <x v="32"/>
    <x v="2"/>
    <s v="Strategy"/>
    <n v="632062"/>
    <x v="13"/>
    <s v="How MUCH did we do?"/>
    <n v="21920"/>
    <n v="935355"/>
    <x v="189"/>
    <s v="Submitted"/>
    <n v="135352"/>
    <s v="How Much"/>
    <n v="0"/>
    <n v="0"/>
    <n v="0"/>
    <n v="30"/>
  </r>
  <r>
    <n v="374"/>
    <x v="1"/>
    <n v="73243"/>
    <x v="33"/>
    <x v="0"/>
    <s v="Strategy"/>
    <n v="631899"/>
    <x v="7"/>
    <s v="How WELL did we do it?"/>
    <n v="21645"/>
    <n v="934761"/>
    <x v="91"/>
    <s v="Submitted"/>
    <n v="135360"/>
    <s v="How Well"/>
    <n v="0"/>
    <n v="2"/>
    <n v="2"/>
    <m/>
  </r>
  <r>
    <n v="375"/>
    <x v="1"/>
    <n v="73243"/>
    <x v="33"/>
    <x v="0"/>
    <s v="Strategy"/>
    <n v="631899"/>
    <x v="7"/>
    <s v="Is anyone BETTER OFF?"/>
    <n v="21653"/>
    <n v="934764"/>
    <x v="92"/>
    <s v="Submitted"/>
    <n v="135358"/>
    <s v="Better Off"/>
    <n v="0"/>
    <n v="0"/>
    <n v="0"/>
    <n v="219"/>
  </r>
  <r>
    <n v="376"/>
    <x v="1"/>
    <n v="73243"/>
    <x v="33"/>
    <x v="0"/>
    <s v="Strategy"/>
    <n v="631899"/>
    <x v="7"/>
    <s v="How WELL did we do it?"/>
    <n v="21618"/>
    <n v="934759"/>
    <x v="0"/>
    <s v="Submitted"/>
    <n v="135360"/>
    <s v="How Well"/>
    <n v="0"/>
    <n v="5"/>
    <n v="6"/>
    <m/>
  </r>
  <r>
    <n v="377"/>
    <x v="1"/>
    <n v="73243"/>
    <x v="33"/>
    <x v="0"/>
    <s v="Strategy"/>
    <n v="631899"/>
    <x v="7"/>
    <s v="How WELL did we do it?"/>
    <n v="21616"/>
    <n v="934758"/>
    <x v="1"/>
    <s v="Submitted"/>
    <n v="135360"/>
    <s v="How Well"/>
    <n v="0"/>
    <n v="153"/>
    <n v="168"/>
    <n v="175"/>
  </r>
  <r>
    <n v="378"/>
    <x v="1"/>
    <n v="73243"/>
    <x v="33"/>
    <x v="0"/>
    <s v="Strategy"/>
    <n v="631899"/>
    <x v="7"/>
    <s v="Is anyone BETTER OFF?"/>
    <n v="21655"/>
    <n v="934765"/>
    <x v="93"/>
    <s v="Submitted"/>
    <n v="135358"/>
    <s v="Better Off"/>
    <n v="269"/>
    <n v="276"/>
    <n v="304"/>
    <m/>
  </r>
  <r>
    <n v="379"/>
    <x v="1"/>
    <n v="73243"/>
    <x v="33"/>
    <x v="0"/>
    <s v="Strategy"/>
    <n v="631899"/>
    <x v="7"/>
    <s v="How MUCH did we do?"/>
    <n v="21639"/>
    <n v="934757"/>
    <x v="94"/>
    <s v="Submitted"/>
    <n v="135352"/>
    <s v="How Much"/>
    <n v="101"/>
    <n v="93"/>
    <n v="102"/>
    <n v="103"/>
  </r>
  <r>
    <n v="380"/>
    <x v="1"/>
    <n v="73243"/>
    <x v="33"/>
    <x v="0"/>
    <s v="Strategy"/>
    <n v="631899"/>
    <x v="7"/>
    <s v="Is anyone BETTER OFF?"/>
    <n v="21651"/>
    <n v="934763"/>
    <x v="95"/>
    <s v="Submitted"/>
    <n v="135358"/>
    <s v="Better Off"/>
    <n v="0"/>
    <n v="0"/>
    <n v="0"/>
    <n v="111"/>
  </r>
  <r>
    <n v="381"/>
    <x v="1"/>
    <n v="73243"/>
    <x v="33"/>
    <x v="0"/>
    <s v="Strategy"/>
    <n v="631899"/>
    <x v="7"/>
    <s v="Is anyone BETTER OFF?"/>
    <n v="21649"/>
    <n v="934762"/>
    <x v="96"/>
    <s v="Submitted"/>
    <n v="135358"/>
    <s v="Better Off"/>
    <n v="0"/>
    <n v="0"/>
    <n v="0"/>
    <n v="85"/>
  </r>
  <r>
    <n v="382"/>
    <x v="1"/>
    <n v="73243"/>
    <x v="33"/>
    <x v="0"/>
    <s v="Strategy"/>
    <n v="631899"/>
    <x v="7"/>
    <s v="How WELL did we do it?"/>
    <n v="21643"/>
    <n v="934760"/>
    <x v="97"/>
    <s v="Submitted"/>
    <n v="135360"/>
    <s v="How Well"/>
    <n v="0"/>
    <n v="2"/>
    <n v="2"/>
    <m/>
  </r>
  <r>
    <n v="383"/>
    <x v="1"/>
    <n v="73243"/>
    <x v="33"/>
    <x v="0"/>
    <s v="Strategy"/>
    <n v="631899"/>
    <x v="7"/>
    <s v="How WELL did we do it?"/>
    <n v="21637"/>
    <n v="934756"/>
    <x v="98"/>
    <s v="Submitted"/>
    <n v="135360"/>
    <s v="How Well"/>
    <n v="0"/>
    <n v="60"/>
    <n v="66"/>
    <n v="72"/>
  </r>
  <r>
    <n v="384"/>
    <x v="1"/>
    <n v="73243"/>
    <x v="33"/>
    <x v="0"/>
    <s v="Strategy"/>
    <n v="631899"/>
    <x v="7"/>
    <s v="How WELL did we do it?"/>
    <n v="21636"/>
    <n v="934755"/>
    <x v="99"/>
    <s v="Submitted"/>
    <n v="135360"/>
    <s v="How Well"/>
    <n v="0"/>
    <n v="5"/>
    <n v="6"/>
    <m/>
  </r>
  <r>
    <n v="385"/>
    <x v="1"/>
    <n v="73243"/>
    <x v="33"/>
    <x v="0"/>
    <s v="Strategy"/>
    <n v="631899"/>
    <x v="7"/>
    <s v="How WELL did we do it?"/>
    <n v="21634"/>
    <n v="934753"/>
    <x v="100"/>
    <s v="Submitted"/>
    <n v="135360"/>
    <s v="How Well"/>
    <n v="0"/>
    <n v="167"/>
    <n v="184"/>
    <n v="129"/>
  </r>
  <r>
    <n v="386"/>
    <x v="1"/>
    <n v="73243"/>
    <x v="33"/>
    <x v="0"/>
    <s v="Strategy"/>
    <n v="631899"/>
    <x v="7"/>
    <s v="How WELL did we do it?"/>
    <n v="21632"/>
    <n v="934752"/>
    <x v="101"/>
    <s v="Submitted"/>
    <n v="135360"/>
    <s v="How Well"/>
    <n v="0"/>
    <n v="60"/>
    <n v="66"/>
    <n v="90"/>
  </r>
  <r>
    <n v="387"/>
    <x v="1"/>
    <n v="73243"/>
    <x v="33"/>
    <x v="0"/>
    <s v="Strategy"/>
    <n v="631899"/>
    <x v="7"/>
    <s v="How MUCH did we do?"/>
    <n v="21633"/>
    <n v="934766"/>
    <x v="102"/>
    <s v="Submitted"/>
    <n v="135352"/>
    <s v="How Much"/>
    <n v="162"/>
    <n v="167"/>
    <n v="184"/>
    <n v="129"/>
  </r>
  <r>
    <n v="388"/>
    <x v="1"/>
    <n v="73243"/>
    <x v="33"/>
    <x v="0"/>
    <s v="Strategy"/>
    <n v="631899"/>
    <x v="7"/>
    <s v="How MUCH did we do?"/>
    <n v="21631"/>
    <n v="934751"/>
    <x v="103"/>
    <s v="Submitted"/>
    <n v="135352"/>
    <s v="How Much"/>
    <n v="108"/>
    <n v="109"/>
    <n v="120"/>
    <n v="90"/>
  </r>
  <r>
    <n v="389"/>
    <x v="1"/>
    <n v="73243"/>
    <x v="33"/>
    <x v="0"/>
    <s v="Strategy"/>
    <n v="631899"/>
    <x v="7"/>
    <s v="How MUCH did we do?"/>
    <n v="21630"/>
    <n v="934750"/>
    <x v="104"/>
    <s v="Submitted"/>
    <n v="135352"/>
    <s v="How Much"/>
    <n v="121"/>
    <n v="42"/>
    <n v="46"/>
    <m/>
  </r>
  <r>
    <n v="390"/>
    <x v="1"/>
    <n v="73243"/>
    <x v="33"/>
    <x v="0"/>
    <s v="Strategy"/>
    <n v="631899"/>
    <x v="7"/>
    <s v="How MUCH did we do?"/>
    <n v="21635"/>
    <n v="934754"/>
    <x v="105"/>
    <s v="Submitted"/>
    <n v="135352"/>
    <s v="How Much"/>
    <n v="269"/>
    <n v="276"/>
    <n v="304"/>
    <n v="219"/>
  </r>
  <r>
    <n v="391"/>
    <x v="1"/>
    <n v="73244"/>
    <x v="34"/>
    <x v="0"/>
    <s v="Strategy"/>
    <n v="631900"/>
    <x v="7"/>
    <s v="How WELL did we do it?"/>
    <n v="21645"/>
    <n v="934778"/>
    <x v="91"/>
    <s v="Submitted"/>
    <n v="135360"/>
    <s v="How Well"/>
    <n v="0"/>
    <n v="0"/>
    <n v="0"/>
    <n v="0"/>
  </r>
  <r>
    <n v="392"/>
    <x v="1"/>
    <n v="73244"/>
    <x v="34"/>
    <x v="0"/>
    <s v="Strategy"/>
    <n v="631900"/>
    <x v="7"/>
    <s v="Is anyone BETTER OFF?"/>
    <n v="21653"/>
    <n v="934781"/>
    <x v="92"/>
    <s v="Submitted"/>
    <n v="135358"/>
    <s v="Better Off"/>
    <n v="0"/>
    <n v="0"/>
    <n v="0"/>
    <n v="125"/>
  </r>
  <r>
    <n v="393"/>
    <x v="1"/>
    <n v="73244"/>
    <x v="34"/>
    <x v="0"/>
    <s v="Strategy"/>
    <n v="631900"/>
    <x v="7"/>
    <s v="How WELL did we do it?"/>
    <n v="21618"/>
    <n v="934776"/>
    <x v="0"/>
    <s v="Submitted"/>
    <n v="135360"/>
    <s v="How Well"/>
    <n v="0"/>
    <n v="172"/>
    <n v="189"/>
    <n v="0"/>
  </r>
  <r>
    <n v="394"/>
    <x v="1"/>
    <n v="73244"/>
    <x v="34"/>
    <x v="0"/>
    <s v="Strategy"/>
    <n v="631900"/>
    <x v="7"/>
    <s v="How WELL did we do it?"/>
    <n v="21616"/>
    <n v="934775"/>
    <x v="1"/>
    <s v="Submitted"/>
    <n v="135360"/>
    <s v="How Well"/>
    <n v="0"/>
    <n v="172"/>
    <n v="189"/>
    <n v="125"/>
  </r>
  <r>
    <n v="395"/>
    <x v="1"/>
    <n v="73244"/>
    <x v="34"/>
    <x v="0"/>
    <s v="Strategy"/>
    <n v="631900"/>
    <x v="7"/>
    <s v="Is anyone BETTER OFF?"/>
    <n v="21655"/>
    <n v="934782"/>
    <x v="93"/>
    <s v="Submitted"/>
    <n v="135358"/>
    <s v="Better Off"/>
    <n v="0"/>
    <n v="0"/>
    <n v="0"/>
    <n v="125"/>
  </r>
  <r>
    <n v="396"/>
    <x v="1"/>
    <n v="73244"/>
    <x v="34"/>
    <x v="0"/>
    <s v="Strategy"/>
    <n v="631900"/>
    <x v="7"/>
    <s v="How MUCH did we do?"/>
    <n v="21639"/>
    <n v="934774"/>
    <x v="94"/>
    <s v="Submitted"/>
    <n v="135352"/>
    <s v="How Much"/>
    <n v="0"/>
    <n v="0"/>
    <n v="0"/>
    <n v="0"/>
  </r>
  <r>
    <n v="397"/>
    <x v="1"/>
    <n v="73244"/>
    <x v="34"/>
    <x v="0"/>
    <s v="Strategy"/>
    <n v="631900"/>
    <x v="7"/>
    <s v="Is anyone BETTER OFF?"/>
    <n v="21651"/>
    <n v="934780"/>
    <x v="95"/>
    <s v="Submitted"/>
    <n v="135358"/>
    <s v="Better Off"/>
    <n v="0"/>
    <n v="0"/>
    <n v="0"/>
    <n v="0"/>
  </r>
  <r>
    <n v="398"/>
    <x v="1"/>
    <n v="73244"/>
    <x v="34"/>
    <x v="0"/>
    <s v="Strategy"/>
    <n v="631900"/>
    <x v="7"/>
    <s v="Is anyone BETTER OFF?"/>
    <n v="21649"/>
    <n v="934779"/>
    <x v="96"/>
    <s v="Submitted"/>
    <n v="135358"/>
    <s v="Better Off"/>
    <n v="0"/>
    <n v="0"/>
    <n v="0"/>
    <n v="125"/>
  </r>
  <r>
    <n v="399"/>
    <x v="1"/>
    <n v="73244"/>
    <x v="34"/>
    <x v="0"/>
    <s v="Strategy"/>
    <n v="631900"/>
    <x v="7"/>
    <s v="How WELL did we do it?"/>
    <n v="21643"/>
    <n v="934777"/>
    <x v="97"/>
    <s v="Submitted"/>
    <n v="135360"/>
    <s v="How Well"/>
    <n v="0"/>
    <n v="172"/>
    <n v="189"/>
    <n v="125"/>
  </r>
  <r>
    <n v="400"/>
    <x v="1"/>
    <n v="73244"/>
    <x v="34"/>
    <x v="0"/>
    <s v="Strategy"/>
    <n v="631900"/>
    <x v="7"/>
    <s v="How WELL did we do it?"/>
    <n v="21637"/>
    <n v="934773"/>
    <x v="98"/>
    <s v="Submitted"/>
    <n v="135360"/>
    <s v="How Well"/>
    <n v="0"/>
    <n v="172"/>
    <n v="189"/>
    <n v="125"/>
  </r>
  <r>
    <n v="401"/>
    <x v="1"/>
    <n v="73244"/>
    <x v="34"/>
    <x v="0"/>
    <s v="Strategy"/>
    <n v="631900"/>
    <x v="7"/>
    <s v="How WELL did we do it?"/>
    <n v="21636"/>
    <n v="934772"/>
    <x v="99"/>
    <s v="Submitted"/>
    <n v="135360"/>
    <s v="How Well"/>
    <n v="0"/>
    <n v="0"/>
    <n v="0"/>
    <n v="167"/>
  </r>
  <r>
    <n v="402"/>
    <x v="1"/>
    <n v="73244"/>
    <x v="34"/>
    <x v="0"/>
    <s v="Strategy"/>
    <n v="631900"/>
    <x v="7"/>
    <s v="How WELL did we do it?"/>
    <n v="21634"/>
    <n v="934770"/>
    <x v="100"/>
    <s v="Submitted"/>
    <n v="135360"/>
    <s v="How Well"/>
    <n v="0"/>
    <n v="0"/>
    <n v="0"/>
    <n v="0"/>
  </r>
  <r>
    <n v="403"/>
    <x v="1"/>
    <n v="73244"/>
    <x v="34"/>
    <x v="0"/>
    <s v="Strategy"/>
    <n v="631900"/>
    <x v="7"/>
    <s v="How WELL did we do it?"/>
    <n v="21632"/>
    <n v="934769"/>
    <x v="101"/>
    <s v="Submitted"/>
    <n v="135360"/>
    <s v="How Well"/>
    <n v="0"/>
    <n v="172"/>
    <n v="189"/>
    <n v="125"/>
  </r>
  <r>
    <n v="404"/>
    <x v="1"/>
    <n v="73244"/>
    <x v="34"/>
    <x v="0"/>
    <s v="Strategy"/>
    <n v="631900"/>
    <x v="7"/>
    <s v="How MUCH did we do?"/>
    <n v="21633"/>
    <n v="934783"/>
    <x v="102"/>
    <s v="Submitted"/>
    <n v="135352"/>
    <s v="How Much"/>
    <n v="0"/>
    <n v="0"/>
    <n v="0"/>
    <n v="0"/>
  </r>
  <r>
    <n v="405"/>
    <x v="1"/>
    <n v="73244"/>
    <x v="34"/>
    <x v="0"/>
    <s v="Strategy"/>
    <n v="631900"/>
    <x v="7"/>
    <s v="How MUCH did we do?"/>
    <n v="21631"/>
    <n v="934768"/>
    <x v="103"/>
    <s v="Submitted"/>
    <n v="135352"/>
    <s v="How Much"/>
    <n v="167"/>
    <n v="172"/>
    <n v="189"/>
    <n v="167"/>
  </r>
  <r>
    <n v="406"/>
    <x v="1"/>
    <n v="73244"/>
    <x v="34"/>
    <x v="0"/>
    <s v="Strategy"/>
    <n v="631900"/>
    <x v="7"/>
    <s v="How MUCH did we do?"/>
    <n v="21630"/>
    <n v="934767"/>
    <x v="104"/>
    <s v="Submitted"/>
    <n v="135352"/>
    <s v="How Much"/>
    <n v="0"/>
    <n v="0"/>
    <n v="0"/>
    <n v="0"/>
  </r>
  <r>
    <n v="407"/>
    <x v="1"/>
    <n v="73244"/>
    <x v="34"/>
    <x v="0"/>
    <s v="Strategy"/>
    <n v="631900"/>
    <x v="7"/>
    <s v="How MUCH did we do?"/>
    <n v="21635"/>
    <n v="934771"/>
    <x v="105"/>
    <s v="Submitted"/>
    <n v="135352"/>
    <s v="How Much"/>
    <n v="167"/>
    <n v="172"/>
    <n v="189"/>
    <n v="167"/>
  </r>
  <r>
    <n v="408"/>
    <x v="1"/>
    <n v="73245"/>
    <x v="35"/>
    <x v="0"/>
    <s v="Strategy"/>
    <n v="631901"/>
    <x v="7"/>
    <s v="How WELL did we do it?"/>
    <n v="21645"/>
    <n v="934795"/>
    <x v="91"/>
    <s v="Submitted"/>
    <n v="135360"/>
    <s v="How Well"/>
    <n v="0"/>
    <n v="0"/>
    <n v="0"/>
    <n v="0"/>
  </r>
  <r>
    <n v="409"/>
    <x v="1"/>
    <n v="73245"/>
    <x v="35"/>
    <x v="0"/>
    <s v="Strategy"/>
    <n v="631901"/>
    <x v="7"/>
    <s v="Is anyone BETTER OFF?"/>
    <n v="21653"/>
    <n v="934798"/>
    <x v="92"/>
    <s v="Submitted"/>
    <n v="135358"/>
    <s v="Better Off"/>
    <n v="90"/>
    <n v="85"/>
    <n v="94"/>
    <n v="250"/>
  </r>
  <r>
    <n v="410"/>
    <x v="1"/>
    <n v="73245"/>
    <x v="35"/>
    <x v="0"/>
    <s v="Strategy"/>
    <n v="631901"/>
    <x v="7"/>
    <s v="How WELL did we do it?"/>
    <n v="21618"/>
    <n v="934793"/>
    <x v="0"/>
    <s v="Submitted"/>
    <n v="135360"/>
    <s v="How Well"/>
    <n v="90"/>
    <n v="85"/>
    <n v="94"/>
    <n v="250"/>
  </r>
  <r>
    <n v="411"/>
    <x v="1"/>
    <n v="73245"/>
    <x v="35"/>
    <x v="0"/>
    <s v="Strategy"/>
    <n v="631901"/>
    <x v="7"/>
    <s v="How WELL did we do it?"/>
    <n v="21616"/>
    <n v="934792"/>
    <x v="1"/>
    <s v="Submitted"/>
    <n v="135360"/>
    <s v="How Well"/>
    <n v="90"/>
    <n v="85"/>
    <n v="94"/>
    <n v="800"/>
  </r>
  <r>
    <n v="412"/>
    <x v="1"/>
    <n v="73245"/>
    <x v="35"/>
    <x v="0"/>
    <s v="Strategy"/>
    <n v="631901"/>
    <x v="7"/>
    <s v="Is anyone BETTER OFF?"/>
    <n v="21655"/>
    <n v="934799"/>
    <x v="93"/>
    <s v="Submitted"/>
    <n v="135358"/>
    <s v="Better Off"/>
    <n v="90"/>
    <n v="85"/>
    <n v="94"/>
    <n v="75"/>
  </r>
  <r>
    <n v="413"/>
    <x v="1"/>
    <n v="73245"/>
    <x v="35"/>
    <x v="0"/>
    <s v="Strategy"/>
    <n v="631901"/>
    <x v="7"/>
    <s v="How MUCH did we do?"/>
    <n v="21639"/>
    <n v="934791"/>
    <x v="94"/>
    <s v="Submitted"/>
    <n v="135352"/>
    <s v="How Much"/>
    <n v="0"/>
    <n v="0"/>
    <n v="0"/>
    <n v="0"/>
  </r>
  <r>
    <n v="414"/>
    <x v="1"/>
    <n v="73245"/>
    <x v="35"/>
    <x v="0"/>
    <s v="Strategy"/>
    <n v="631901"/>
    <x v="7"/>
    <s v="Is anyone BETTER OFF?"/>
    <n v="21651"/>
    <n v="934797"/>
    <x v="95"/>
    <s v="Submitted"/>
    <n v="135358"/>
    <s v="Better Off"/>
    <n v="0"/>
    <n v="0"/>
    <n v="0"/>
    <n v="0"/>
  </r>
  <r>
    <n v="415"/>
    <x v="1"/>
    <n v="73245"/>
    <x v="35"/>
    <x v="0"/>
    <s v="Strategy"/>
    <n v="631901"/>
    <x v="7"/>
    <s v="Is anyone BETTER OFF?"/>
    <n v="21649"/>
    <n v="934796"/>
    <x v="96"/>
    <s v="Submitted"/>
    <n v="135358"/>
    <s v="Better Off"/>
    <n v="90"/>
    <n v="85"/>
    <n v="94"/>
    <n v="250"/>
  </r>
  <r>
    <n v="416"/>
    <x v="1"/>
    <n v="73245"/>
    <x v="35"/>
    <x v="0"/>
    <s v="Strategy"/>
    <n v="631901"/>
    <x v="7"/>
    <s v="How WELL did we do it?"/>
    <n v="21643"/>
    <n v="934794"/>
    <x v="97"/>
    <s v="Submitted"/>
    <n v="135360"/>
    <s v="How Well"/>
    <n v="90"/>
    <n v="85"/>
    <n v="94"/>
    <n v="250"/>
  </r>
  <r>
    <n v="417"/>
    <x v="1"/>
    <n v="73245"/>
    <x v="35"/>
    <x v="0"/>
    <s v="Strategy"/>
    <n v="631901"/>
    <x v="7"/>
    <s v="How WELL did we do it?"/>
    <n v="21637"/>
    <n v="934790"/>
    <x v="98"/>
    <s v="Submitted"/>
    <n v="135360"/>
    <s v="How Well"/>
    <n v="90"/>
    <n v="85"/>
    <n v="94"/>
    <n v="800"/>
  </r>
  <r>
    <n v="418"/>
    <x v="1"/>
    <n v="73245"/>
    <x v="35"/>
    <x v="0"/>
    <s v="Strategy"/>
    <n v="631901"/>
    <x v="7"/>
    <s v="How WELL did we do it?"/>
    <n v="21636"/>
    <n v="934789"/>
    <x v="99"/>
    <s v="Submitted"/>
    <n v="135360"/>
    <s v="How Well"/>
    <n v="90"/>
    <n v="85"/>
    <n v="94"/>
    <n v="800"/>
  </r>
  <r>
    <n v="419"/>
    <x v="1"/>
    <n v="73245"/>
    <x v="35"/>
    <x v="0"/>
    <s v="Strategy"/>
    <n v="631901"/>
    <x v="7"/>
    <s v="How WELL did we do it?"/>
    <n v="21634"/>
    <n v="934787"/>
    <x v="100"/>
    <s v="Submitted"/>
    <n v="135360"/>
    <s v="How Well"/>
    <n v="0"/>
    <n v="0"/>
    <n v="0"/>
    <n v="0"/>
  </r>
  <r>
    <n v="420"/>
    <x v="1"/>
    <n v="73245"/>
    <x v="35"/>
    <x v="0"/>
    <s v="Strategy"/>
    <n v="631901"/>
    <x v="7"/>
    <s v="How WELL did we do it?"/>
    <n v="21632"/>
    <n v="934786"/>
    <x v="101"/>
    <s v="Submitted"/>
    <n v="135360"/>
    <s v="How Well"/>
    <n v="90"/>
    <n v="85"/>
    <n v="94"/>
    <n v="800"/>
  </r>
  <r>
    <n v="421"/>
    <x v="1"/>
    <n v="73245"/>
    <x v="35"/>
    <x v="0"/>
    <s v="Strategy"/>
    <n v="631901"/>
    <x v="7"/>
    <s v="How MUCH did we do?"/>
    <n v="21633"/>
    <n v="934800"/>
    <x v="102"/>
    <s v="Submitted"/>
    <n v="135352"/>
    <s v="How Much"/>
    <n v="0"/>
    <n v="0"/>
    <n v="0"/>
    <n v="800"/>
  </r>
  <r>
    <n v="422"/>
    <x v="1"/>
    <n v="73245"/>
    <x v="35"/>
    <x v="0"/>
    <s v="Strategy"/>
    <n v="631901"/>
    <x v="7"/>
    <s v="How MUCH did we do?"/>
    <n v="21631"/>
    <n v="934785"/>
    <x v="103"/>
    <s v="Submitted"/>
    <n v="135352"/>
    <s v="How Much"/>
    <n v="90"/>
    <n v="85"/>
    <n v="94"/>
    <n v="800"/>
  </r>
  <r>
    <n v="423"/>
    <x v="1"/>
    <n v="73245"/>
    <x v="35"/>
    <x v="0"/>
    <s v="Strategy"/>
    <n v="631901"/>
    <x v="7"/>
    <s v="How MUCH did we do?"/>
    <n v="21630"/>
    <n v="934784"/>
    <x v="104"/>
    <s v="Submitted"/>
    <n v="135352"/>
    <s v="How Much"/>
    <n v="90"/>
    <n v="85"/>
    <n v="94"/>
    <n v="800"/>
  </r>
  <r>
    <n v="424"/>
    <x v="1"/>
    <n v="73245"/>
    <x v="35"/>
    <x v="0"/>
    <s v="Strategy"/>
    <n v="631901"/>
    <x v="7"/>
    <s v="How MUCH did we do?"/>
    <n v="21635"/>
    <n v="934788"/>
    <x v="105"/>
    <s v="Submitted"/>
    <n v="135352"/>
    <s v="How Much"/>
    <n v="90"/>
    <n v="85"/>
    <n v="94"/>
    <n v="800"/>
  </r>
  <r>
    <n v="425"/>
    <x v="1"/>
    <n v="73246"/>
    <x v="36"/>
    <x v="0"/>
    <s v="Strategy"/>
    <n v="631903"/>
    <x v="7"/>
    <s v="How WELL did we do it?"/>
    <n v="21645"/>
    <n v="934815"/>
    <x v="91"/>
    <s v="In Progress"/>
    <n v="135360"/>
    <s v="How Well"/>
    <n v="0"/>
    <n v="0"/>
    <n v="0"/>
    <n v="15"/>
  </r>
  <r>
    <n v="426"/>
    <x v="1"/>
    <n v="73246"/>
    <x v="36"/>
    <x v="0"/>
    <s v="Strategy"/>
    <n v="631903"/>
    <x v="7"/>
    <s v="Is anyone BETTER OFF?"/>
    <n v="21653"/>
    <n v="934818"/>
    <x v="92"/>
    <s v="In Progress"/>
    <n v="135358"/>
    <s v="Better Off"/>
    <n v="0"/>
    <n v="0"/>
    <n v="0"/>
    <n v="12"/>
  </r>
  <r>
    <n v="427"/>
    <x v="1"/>
    <n v="73246"/>
    <x v="36"/>
    <x v="0"/>
    <s v="Strategy"/>
    <n v="631903"/>
    <x v="7"/>
    <s v="How WELL did we do it?"/>
    <n v="21618"/>
    <n v="934813"/>
    <x v="0"/>
    <s v="In Progress"/>
    <n v="135360"/>
    <s v="How Well"/>
    <n v="0"/>
    <n v="0"/>
    <n v="0"/>
    <n v="15"/>
  </r>
  <r>
    <n v="428"/>
    <x v="1"/>
    <n v="73246"/>
    <x v="36"/>
    <x v="0"/>
    <s v="Strategy"/>
    <n v="631903"/>
    <x v="7"/>
    <s v="How WELL did we do it?"/>
    <n v="21616"/>
    <n v="934812"/>
    <x v="1"/>
    <s v="In Progress"/>
    <n v="135360"/>
    <s v="How Well"/>
    <n v="0"/>
    <n v="0"/>
    <n v="0"/>
    <n v="15"/>
  </r>
  <r>
    <n v="429"/>
    <x v="1"/>
    <n v="73246"/>
    <x v="36"/>
    <x v="0"/>
    <s v="Strategy"/>
    <n v="631903"/>
    <x v="7"/>
    <s v="Is anyone BETTER OFF?"/>
    <n v="21655"/>
    <n v="934819"/>
    <x v="93"/>
    <s v="In Progress"/>
    <n v="135358"/>
    <s v="Better Off"/>
    <n v="0"/>
    <n v="0"/>
    <n v="0"/>
    <n v="12"/>
  </r>
  <r>
    <n v="430"/>
    <x v="1"/>
    <n v="73246"/>
    <x v="36"/>
    <x v="0"/>
    <s v="Strategy"/>
    <n v="631903"/>
    <x v="7"/>
    <s v="How MUCH did we do?"/>
    <n v="21639"/>
    <n v="934811"/>
    <x v="94"/>
    <s v="In Progress"/>
    <n v="135352"/>
    <s v="How Much"/>
    <n v="0"/>
    <n v="0"/>
    <n v="0"/>
    <n v="15"/>
  </r>
  <r>
    <n v="431"/>
    <x v="1"/>
    <n v="73246"/>
    <x v="36"/>
    <x v="0"/>
    <s v="Strategy"/>
    <n v="631903"/>
    <x v="7"/>
    <s v="Is anyone BETTER OFF?"/>
    <n v="21651"/>
    <n v="934817"/>
    <x v="95"/>
    <s v="In Progress"/>
    <n v="135358"/>
    <s v="Better Off"/>
    <n v="0"/>
    <n v="0"/>
    <n v="0"/>
    <n v="12"/>
  </r>
  <r>
    <n v="432"/>
    <x v="1"/>
    <n v="73246"/>
    <x v="36"/>
    <x v="0"/>
    <s v="Strategy"/>
    <n v="631903"/>
    <x v="7"/>
    <s v="Is anyone BETTER OFF?"/>
    <n v="21649"/>
    <n v="934816"/>
    <x v="96"/>
    <s v="In Progress"/>
    <n v="135358"/>
    <s v="Better Off"/>
    <n v="0"/>
    <n v="0"/>
    <n v="0"/>
    <n v="0"/>
  </r>
  <r>
    <n v="433"/>
    <x v="1"/>
    <n v="73246"/>
    <x v="36"/>
    <x v="0"/>
    <s v="Strategy"/>
    <n v="631903"/>
    <x v="7"/>
    <s v="How WELL did we do it?"/>
    <n v="21643"/>
    <n v="934814"/>
    <x v="97"/>
    <s v="In Progress"/>
    <n v="135360"/>
    <s v="How Well"/>
    <n v="0"/>
    <n v="0"/>
    <n v="0"/>
    <n v="0"/>
  </r>
  <r>
    <n v="434"/>
    <x v="1"/>
    <n v="73246"/>
    <x v="36"/>
    <x v="0"/>
    <s v="Strategy"/>
    <n v="631903"/>
    <x v="7"/>
    <s v="How WELL did we do it?"/>
    <n v="21637"/>
    <n v="934810"/>
    <x v="98"/>
    <s v="In Progress"/>
    <n v="135360"/>
    <s v="How Well"/>
    <n v="0"/>
    <n v="0"/>
    <n v="0"/>
    <n v="0"/>
  </r>
  <r>
    <n v="435"/>
    <x v="1"/>
    <n v="73246"/>
    <x v="36"/>
    <x v="0"/>
    <s v="Strategy"/>
    <n v="631903"/>
    <x v="7"/>
    <s v="How WELL did we do it?"/>
    <n v="21636"/>
    <n v="934809"/>
    <x v="99"/>
    <s v="In Progress"/>
    <n v="135360"/>
    <s v="How Well"/>
    <n v="0"/>
    <n v="0"/>
    <n v="0"/>
    <n v="30"/>
  </r>
  <r>
    <n v="436"/>
    <x v="1"/>
    <n v="73246"/>
    <x v="36"/>
    <x v="0"/>
    <s v="Strategy"/>
    <n v="631903"/>
    <x v="7"/>
    <s v="How WELL did we do it?"/>
    <n v="21634"/>
    <n v="934807"/>
    <x v="100"/>
    <s v="In Progress"/>
    <n v="135360"/>
    <s v="How Well"/>
    <n v="0"/>
    <n v="0"/>
    <n v="0"/>
    <n v="15"/>
  </r>
  <r>
    <n v="437"/>
    <x v="1"/>
    <n v="73246"/>
    <x v="36"/>
    <x v="0"/>
    <s v="Strategy"/>
    <n v="631903"/>
    <x v="7"/>
    <s v="How WELL did we do it?"/>
    <n v="21632"/>
    <n v="934806"/>
    <x v="101"/>
    <s v="In Progress"/>
    <n v="135360"/>
    <s v="How Well"/>
    <n v="0"/>
    <n v="0"/>
    <n v="0"/>
    <n v="0"/>
  </r>
  <r>
    <n v="438"/>
    <x v="1"/>
    <n v="73246"/>
    <x v="36"/>
    <x v="0"/>
    <s v="Strategy"/>
    <n v="631903"/>
    <x v="7"/>
    <s v="How MUCH did we do?"/>
    <n v="21633"/>
    <n v="934820"/>
    <x v="102"/>
    <s v="In Progress"/>
    <n v="135352"/>
    <s v="How Much"/>
    <n v="0"/>
    <n v="0"/>
    <n v="0"/>
    <n v="15"/>
  </r>
  <r>
    <n v="439"/>
    <x v="1"/>
    <n v="73246"/>
    <x v="36"/>
    <x v="0"/>
    <s v="Strategy"/>
    <n v="631903"/>
    <x v="7"/>
    <s v="How MUCH did we do?"/>
    <n v="21631"/>
    <n v="934805"/>
    <x v="103"/>
    <s v="In Progress"/>
    <n v="135352"/>
    <s v="How Much"/>
    <n v="0"/>
    <n v="0"/>
    <n v="0"/>
    <n v="0"/>
  </r>
  <r>
    <n v="440"/>
    <x v="1"/>
    <n v="73246"/>
    <x v="36"/>
    <x v="0"/>
    <s v="Strategy"/>
    <n v="631903"/>
    <x v="7"/>
    <s v="How MUCH did we do?"/>
    <n v="21630"/>
    <n v="934804"/>
    <x v="104"/>
    <s v="In Progress"/>
    <n v="135352"/>
    <s v="How Much"/>
    <n v="0"/>
    <n v="0"/>
    <n v="0"/>
    <n v="30"/>
  </r>
  <r>
    <n v="441"/>
    <x v="1"/>
    <n v="73246"/>
    <x v="36"/>
    <x v="0"/>
    <s v="Strategy"/>
    <n v="631903"/>
    <x v="7"/>
    <s v="How MUCH did we do?"/>
    <n v="21635"/>
    <n v="934808"/>
    <x v="105"/>
    <s v="In Progress"/>
    <n v="135352"/>
    <s v="How Much"/>
    <n v="0"/>
    <n v="0"/>
    <n v="0"/>
    <n v="15"/>
  </r>
  <r>
    <n v="540"/>
    <x v="0"/>
    <n v="73126"/>
    <x v="37"/>
    <x v="1"/>
    <s v="Strategy"/>
    <n v="631629"/>
    <x v="8"/>
    <s v="How WELL did we do it?"/>
    <n v="21309"/>
    <n v="933431"/>
    <x v="106"/>
    <s v="Submitted"/>
    <n v="135360"/>
    <s v="How Well"/>
    <n v="0"/>
    <n v="0"/>
    <n v="0"/>
    <m/>
  </r>
  <r>
    <n v="541"/>
    <x v="0"/>
    <n v="73126"/>
    <x v="37"/>
    <x v="1"/>
    <s v="Strategy"/>
    <n v="631629"/>
    <x v="8"/>
    <s v="Is anyone BETTER OFF?"/>
    <n v="21317"/>
    <n v="933435"/>
    <x v="107"/>
    <s v="Submitted"/>
    <n v="135358"/>
    <s v="Better Off"/>
    <n v="0"/>
    <n v="0"/>
    <n v="0"/>
    <n v="71"/>
  </r>
  <r>
    <n v="542"/>
    <x v="0"/>
    <n v="73126"/>
    <x v="37"/>
    <x v="1"/>
    <s v="Strategy"/>
    <n v="631629"/>
    <x v="8"/>
    <s v="Is anyone BETTER OFF?"/>
    <n v="21315"/>
    <n v="933434"/>
    <x v="108"/>
    <s v="Submitted"/>
    <n v="135358"/>
    <s v="Better Off"/>
    <n v="0"/>
    <n v="0"/>
    <n v="0"/>
    <n v="100"/>
  </r>
  <r>
    <n v="543"/>
    <x v="0"/>
    <n v="73126"/>
    <x v="37"/>
    <x v="1"/>
    <s v="Strategy"/>
    <n v="631629"/>
    <x v="8"/>
    <s v="How WELL did we do it?"/>
    <n v="21312"/>
    <n v="933432"/>
    <x v="109"/>
    <s v="Submitted"/>
    <n v="135360"/>
    <s v="How Well"/>
    <n v="0"/>
    <n v="64"/>
    <n v="70"/>
    <n v="2207"/>
  </r>
  <r>
    <n v="544"/>
    <x v="0"/>
    <n v="73126"/>
    <x v="37"/>
    <x v="1"/>
    <s v="Strategy"/>
    <n v="631629"/>
    <x v="8"/>
    <s v="How WELL did we do it?"/>
    <n v="21313"/>
    <n v="933433"/>
    <x v="110"/>
    <s v="Submitted"/>
    <n v="135360"/>
    <s v="How Well"/>
    <n v="0"/>
    <n v="41"/>
    <n v="45"/>
    <n v="95"/>
  </r>
  <r>
    <n v="545"/>
    <x v="0"/>
    <n v="73126"/>
    <x v="37"/>
    <x v="1"/>
    <s v="Strategy"/>
    <n v="631629"/>
    <x v="8"/>
    <s v="How MUCH did we do?"/>
    <n v="21307"/>
    <n v="933429"/>
    <x v="111"/>
    <s v="Submitted"/>
    <n v="135352"/>
    <s v="How Much"/>
    <n v="0"/>
    <n v="0"/>
    <n v="0"/>
    <m/>
  </r>
  <r>
    <n v="546"/>
    <x v="0"/>
    <n v="73126"/>
    <x v="37"/>
    <x v="1"/>
    <s v="Strategy"/>
    <n v="631629"/>
    <x v="8"/>
    <s v="How MUCH did we do?"/>
    <n v="21305"/>
    <n v="933427"/>
    <x v="112"/>
    <s v="Submitted"/>
    <n v="135352"/>
    <s v="How Much"/>
    <n v="38"/>
    <n v="41"/>
    <n v="45"/>
    <n v="95"/>
  </r>
  <r>
    <n v="547"/>
    <x v="0"/>
    <n v="73126"/>
    <x v="37"/>
    <x v="1"/>
    <s v="Strategy"/>
    <n v="631629"/>
    <x v="8"/>
    <s v="How MUCH did we do?"/>
    <n v="21306"/>
    <n v="933428"/>
    <x v="113"/>
    <s v="Submitted"/>
    <n v="135352"/>
    <s v="How Much"/>
    <n v="0"/>
    <n v="0"/>
    <n v="0"/>
    <m/>
  </r>
  <r>
    <n v="548"/>
    <x v="0"/>
    <n v="73126"/>
    <x v="37"/>
    <x v="1"/>
    <s v="Strategy"/>
    <n v="631629"/>
    <x v="8"/>
    <s v="How MUCH did we do?"/>
    <n v="19787"/>
    <n v="933425"/>
    <x v="114"/>
    <s v="Submitted"/>
    <n v="135352"/>
    <s v="How Much"/>
    <n v="160"/>
    <n v="102"/>
    <n v="112"/>
    <n v="500"/>
  </r>
  <r>
    <n v="549"/>
    <x v="0"/>
    <n v="73126"/>
    <x v="37"/>
    <x v="1"/>
    <s v="Strategy"/>
    <n v="631629"/>
    <x v="8"/>
    <s v="How MUCH did we do?"/>
    <n v="21303"/>
    <n v="933424"/>
    <x v="115"/>
    <s v="Submitted"/>
    <n v="135352"/>
    <s v="How Much"/>
    <n v="3"/>
    <n v="5"/>
    <n v="6"/>
    <n v="50"/>
  </r>
  <r>
    <n v="550"/>
    <x v="0"/>
    <n v="73126"/>
    <x v="37"/>
    <x v="1"/>
    <s v="Strategy"/>
    <n v="631629"/>
    <x v="8"/>
    <s v="How MUCH did we do?"/>
    <n v="21302"/>
    <n v="933423"/>
    <x v="116"/>
    <s v="Submitted"/>
    <n v="135352"/>
    <s v="How Much"/>
    <n v="3"/>
    <n v="5"/>
    <n v="6"/>
    <n v="50"/>
  </r>
  <r>
    <n v="551"/>
    <x v="0"/>
    <n v="73126"/>
    <x v="37"/>
    <x v="1"/>
    <s v="Strategy"/>
    <n v="631629"/>
    <x v="8"/>
    <s v="How MUCH did we do?"/>
    <n v="21308"/>
    <n v="933430"/>
    <x v="117"/>
    <s v="Submitted"/>
    <n v="135352"/>
    <s v="How Much"/>
    <n v="0"/>
    <n v="0"/>
    <n v="0"/>
    <m/>
  </r>
  <r>
    <n v="552"/>
    <x v="0"/>
    <n v="73126"/>
    <x v="37"/>
    <x v="1"/>
    <s v="Strategy"/>
    <n v="631629"/>
    <x v="8"/>
    <s v="How MUCH did we do?"/>
    <n v="21304"/>
    <n v="933426"/>
    <x v="118"/>
    <s v="Submitted"/>
    <n v="135352"/>
    <s v="How Much"/>
    <n v="67"/>
    <n v="64"/>
    <n v="70"/>
    <n v="135"/>
  </r>
  <r>
    <n v="442"/>
    <x v="1"/>
    <n v="73247"/>
    <x v="38"/>
    <x v="0"/>
    <s v="Strategy"/>
    <n v="631904"/>
    <x v="7"/>
    <s v="How WELL did we do it?"/>
    <n v="21645"/>
    <n v="934832"/>
    <x v="91"/>
    <s v="Submitted"/>
    <n v="135360"/>
    <s v="How Well"/>
    <n v="2"/>
    <n v="115"/>
    <n v="127"/>
    <n v="523"/>
  </r>
  <r>
    <n v="443"/>
    <x v="1"/>
    <n v="73247"/>
    <x v="38"/>
    <x v="0"/>
    <s v="Strategy"/>
    <n v="631904"/>
    <x v="7"/>
    <s v="Is anyone BETTER OFF?"/>
    <n v="21653"/>
    <n v="934835"/>
    <x v="92"/>
    <s v="Submitted"/>
    <n v="135358"/>
    <s v="Better Off"/>
    <n v="0"/>
    <n v="24"/>
    <n v="26"/>
    <n v="570"/>
  </r>
  <r>
    <n v="444"/>
    <x v="1"/>
    <n v="73247"/>
    <x v="38"/>
    <x v="0"/>
    <s v="Strategy"/>
    <n v="631904"/>
    <x v="7"/>
    <s v="How WELL did we do it?"/>
    <n v="21618"/>
    <n v="934830"/>
    <x v="0"/>
    <s v="Submitted"/>
    <n v="135360"/>
    <s v="How Well"/>
    <n v="104"/>
    <n v="139"/>
    <n v="153"/>
    <n v="1140"/>
  </r>
  <r>
    <n v="445"/>
    <x v="1"/>
    <n v="73247"/>
    <x v="38"/>
    <x v="0"/>
    <s v="Strategy"/>
    <n v="631904"/>
    <x v="7"/>
    <s v="How WELL did we do it?"/>
    <n v="21616"/>
    <n v="934829"/>
    <x v="1"/>
    <s v="Submitted"/>
    <n v="135360"/>
    <s v="How Well"/>
    <n v="216"/>
    <n v="443"/>
    <n v="487"/>
    <n v="1140"/>
  </r>
  <r>
    <n v="446"/>
    <x v="1"/>
    <n v="73247"/>
    <x v="38"/>
    <x v="0"/>
    <s v="Strategy"/>
    <n v="631904"/>
    <x v="7"/>
    <s v="Is anyone BETTER OFF?"/>
    <n v="21655"/>
    <n v="934836"/>
    <x v="93"/>
    <s v="Submitted"/>
    <n v="135358"/>
    <s v="Better Off"/>
    <n v="12"/>
    <n v="2"/>
    <n v="2"/>
    <n v="285"/>
  </r>
  <r>
    <n v="447"/>
    <x v="1"/>
    <n v="73247"/>
    <x v="38"/>
    <x v="0"/>
    <s v="Strategy"/>
    <n v="631904"/>
    <x v="7"/>
    <s v="How MUCH did we do?"/>
    <n v="21639"/>
    <n v="934828"/>
    <x v="94"/>
    <s v="Submitted"/>
    <n v="135352"/>
    <s v="How Much"/>
    <n v="43"/>
    <n v="419"/>
    <n v="461"/>
    <n v="523"/>
  </r>
  <r>
    <n v="448"/>
    <x v="1"/>
    <n v="73247"/>
    <x v="38"/>
    <x v="0"/>
    <s v="Strategy"/>
    <n v="631904"/>
    <x v="7"/>
    <s v="Is anyone BETTER OFF?"/>
    <n v="21651"/>
    <n v="934834"/>
    <x v="95"/>
    <s v="Submitted"/>
    <n v="135358"/>
    <s v="Better Off"/>
    <n v="63"/>
    <n v="61"/>
    <n v="67"/>
    <n v="523"/>
  </r>
  <r>
    <n v="449"/>
    <x v="1"/>
    <n v="73247"/>
    <x v="38"/>
    <x v="0"/>
    <s v="Strategy"/>
    <n v="631904"/>
    <x v="7"/>
    <s v="Is anyone BETTER OFF?"/>
    <n v="21649"/>
    <n v="934833"/>
    <x v="96"/>
    <s v="Submitted"/>
    <n v="135358"/>
    <s v="Better Off"/>
    <n v="87"/>
    <n v="84"/>
    <n v="92"/>
    <n v="617"/>
  </r>
  <r>
    <n v="450"/>
    <x v="1"/>
    <n v="73247"/>
    <x v="38"/>
    <x v="0"/>
    <s v="Strategy"/>
    <n v="631904"/>
    <x v="7"/>
    <s v="How WELL did we do it?"/>
    <n v="21643"/>
    <n v="934831"/>
    <x v="97"/>
    <s v="Submitted"/>
    <n v="135360"/>
    <s v="How Well"/>
    <n v="63"/>
    <n v="138"/>
    <n v="152"/>
    <n v="617"/>
  </r>
  <r>
    <n v="451"/>
    <x v="1"/>
    <n v="73247"/>
    <x v="38"/>
    <x v="0"/>
    <s v="Strategy"/>
    <n v="631904"/>
    <x v="7"/>
    <s v="How WELL did we do it?"/>
    <n v="21637"/>
    <n v="934827"/>
    <x v="98"/>
    <s v="Submitted"/>
    <n v="135360"/>
    <s v="How Well"/>
    <n v="63"/>
    <n v="442"/>
    <n v="486"/>
    <n v="617"/>
  </r>
  <r>
    <n v="452"/>
    <x v="1"/>
    <n v="73247"/>
    <x v="38"/>
    <x v="0"/>
    <s v="Strategy"/>
    <n v="631904"/>
    <x v="7"/>
    <s v="How WELL did we do it?"/>
    <n v="21636"/>
    <n v="934826"/>
    <x v="99"/>
    <s v="Submitted"/>
    <n v="135360"/>
    <s v="How Well"/>
    <n v="41"/>
    <n v="177"/>
    <n v="195"/>
    <n v="2419"/>
  </r>
  <r>
    <n v="453"/>
    <x v="1"/>
    <n v="73247"/>
    <x v="38"/>
    <x v="0"/>
    <s v="Strategy"/>
    <n v="631904"/>
    <x v="7"/>
    <s v="How WELL did we do it?"/>
    <n v="21634"/>
    <n v="934824"/>
    <x v="100"/>
    <s v="Submitted"/>
    <n v="135360"/>
    <s v="How Well"/>
    <n v="2"/>
    <n v="103"/>
    <n v="113"/>
    <n v="1045"/>
  </r>
  <r>
    <n v="454"/>
    <x v="1"/>
    <n v="73247"/>
    <x v="38"/>
    <x v="0"/>
    <s v="Strategy"/>
    <n v="631904"/>
    <x v="7"/>
    <s v="How WELL did we do it?"/>
    <n v="21632"/>
    <n v="934823"/>
    <x v="101"/>
    <s v="Submitted"/>
    <n v="135360"/>
    <s v="How Well"/>
    <n v="49"/>
    <n v="134"/>
    <n v="147"/>
    <n v="1234"/>
  </r>
  <r>
    <n v="455"/>
    <x v="1"/>
    <n v="73247"/>
    <x v="38"/>
    <x v="0"/>
    <s v="Strategy"/>
    <n v="631904"/>
    <x v="7"/>
    <s v="How MUCH did we do?"/>
    <n v="21633"/>
    <n v="934837"/>
    <x v="102"/>
    <s v="Submitted"/>
    <n v="135352"/>
    <s v="How Much"/>
    <n v="11"/>
    <n v="103"/>
    <n v="113"/>
    <n v="1045"/>
  </r>
  <r>
    <n v="456"/>
    <x v="1"/>
    <n v="73247"/>
    <x v="38"/>
    <x v="0"/>
    <s v="Strategy"/>
    <n v="631904"/>
    <x v="7"/>
    <s v="How MUCH did we do?"/>
    <n v="21631"/>
    <n v="934822"/>
    <x v="103"/>
    <s v="Submitted"/>
    <n v="135352"/>
    <s v="How Much"/>
    <n v="481"/>
    <n v="174"/>
    <n v="191"/>
    <n v="1234"/>
  </r>
  <r>
    <n v="457"/>
    <x v="1"/>
    <n v="73247"/>
    <x v="38"/>
    <x v="0"/>
    <s v="Strategy"/>
    <n v="631904"/>
    <x v="7"/>
    <s v="How MUCH did we do?"/>
    <n v="21630"/>
    <n v="934821"/>
    <x v="104"/>
    <s v="Submitted"/>
    <n v="135352"/>
    <s v="How Much"/>
    <n v="481"/>
    <n v="1061"/>
    <n v="1167"/>
    <n v="2419"/>
  </r>
  <r>
    <n v="458"/>
    <x v="1"/>
    <n v="73247"/>
    <x v="38"/>
    <x v="0"/>
    <s v="Strategy"/>
    <n v="631904"/>
    <x v="7"/>
    <s v="How MUCH did we do?"/>
    <n v="21635"/>
    <n v="934825"/>
    <x v="105"/>
    <s v="Submitted"/>
    <n v="135352"/>
    <s v="How Much"/>
    <n v="481"/>
    <n v="177"/>
    <n v="195"/>
    <n v="2279"/>
  </r>
  <r>
    <n v="1278"/>
    <x v="6"/>
    <n v="73270"/>
    <x v="39"/>
    <x v="2"/>
    <s v="Strategy"/>
    <n v="632065"/>
    <x v="12"/>
    <s v="How WELL did we do it?"/>
    <n v="21931"/>
    <n v="935379"/>
    <x v="175"/>
    <s v="Submitted"/>
    <n v="135360"/>
    <s v="How Well"/>
    <n v="0"/>
    <n v="0"/>
    <n v="0"/>
    <n v="4"/>
  </r>
  <r>
    <n v="1279"/>
    <x v="6"/>
    <n v="73270"/>
    <x v="39"/>
    <x v="2"/>
    <s v="Strategy"/>
    <n v="632065"/>
    <x v="12"/>
    <s v="How WELL did we do it?"/>
    <n v="21933"/>
    <n v="935380"/>
    <x v="176"/>
    <s v="Submitted"/>
    <n v="135360"/>
    <s v="How Well"/>
    <n v="0"/>
    <n v="0"/>
    <n v="0"/>
    <n v="4"/>
  </r>
  <r>
    <n v="1280"/>
    <x v="6"/>
    <n v="73270"/>
    <x v="39"/>
    <x v="2"/>
    <s v="Strategy"/>
    <n v="632065"/>
    <x v="12"/>
    <s v="How MUCH did we do?"/>
    <n v="21929"/>
    <n v="935377"/>
    <x v="177"/>
    <s v="Submitted"/>
    <n v="135352"/>
    <s v="How Much"/>
    <n v="4"/>
    <n v="6"/>
    <n v="7"/>
    <n v="5"/>
  </r>
  <r>
    <n v="1281"/>
    <x v="6"/>
    <n v="73270"/>
    <x v="39"/>
    <x v="2"/>
    <s v="Strategy"/>
    <n v="632065"/>
    <x v="12"/>
    <s v="How MUCH did we do?"/>
    <n v="21936"/>
    <n v="935382"/>
    <x v="178"/>
    <s v="Submitted"/>
    <n v="135352"/>
    <s v="How Much"/>
    <n v="0"/>
    <n v="0"/>
    <n v="0"/>
    <n v="0"/>
  </r>
  <r>
    <n v="1282"/>
    <x v="6"/>
    <n v="73270"/>
    <x v="39"/>
    <x v="2"/>
    <s v="Strategy"/>
    <n v="632065"/>
    <x v="12"/>
    <s v="How MUCH did we do?"/>
    <n v="21930"/>
    <n v="935378"/>
    <x v="179"/>
    <s v="Submitted"/>
    <n v="135352"/>
    <s v="How Much"/>
    <n v="83"/>
    <n v="0"/>
    <n v="0"/>
    <n v="0"/>
  </r>
  <r>
    <n v="1283"/>
    <x v="6"/>
    <n v="73270"/>
    <x v="39"/>
    <x v="2"/>
    <s v="Strategy"/>
    <n v="632065"/>
    <x v="12"/>
    <s v="How MUCH did we do?"/>
    <n v="21935"/>
    <n v="935381"/>
    <x v="180"/>
    <s v="Submitted"/>
    <n v="135352"/>
    <s v="How Much"/>
    <n v="0"/>
    <n v="0"/>
    <n v="0"/>
    <n v="0"/>
  </r>
  <r>
    <n v="1284"/>
    <x v="6"/>
    <n v="73270"/>
    <x v="39"/>
    <x v="2"/>
    <s v="Strategy"/>
    <n v="632064"/>
    <x v="13"/>
    <s v="How WELL did we do it?"/>
    <n v="21921"/>
    <n v="935371"/>
    <x v="181"/>
    <s v="Submitted"/>
    <n v="135360"/>
    <s v="How Well"/>
    <n v="20"/>
    <n v="26"/>
    <n v="29"/>
    <n v="270"/>
  </r>
  <r>
    <n v="1285"/>
    <x v="6"/>
    <n v="73270"/>
    <x v="39"/>
    <x v="2"/>
    <s v="Strategy"/>
    <n v="632064"/>
    <x v="13"/>
    <s v="How WELL did we do it?"/>
    <n v="21923"/>
    <n v="935372"/>
    <x v="182"/>
    <s v="Submitted"/>
    <n v="135360"/>
    <s v="How Well"/>
    <n v="20"/>
    <n v="20"/>
    <n v="22"/>
    <n v="250"/>
  </r>
  <r>
    <n v="1286"/>
    <x v="6"/>
    <n v="73270"/>
    <x v="39"/>
    <x v="2"/>
    <s v="Strategy"/>
    <n v="632064"/>
    <x v="13"/>
    <s v="How WELL did we do it?"/>
    <n v="21924"/>
    <n v="935373"/>
    <x v="183"/>
    <s v="Submitted"/>
    <n v="135360"/>
    <s v="How Well"/>
    <n v="9"/>
    <n v="5"/>
    <n v="6"/>
    <n v="225"/>
  </r>
  <r>
    <n v="1287"/>
    <x v="6"/>
    <n v="73270"/>
    <x v="39"/>
    <x v="2"/>
    <s v="Strategy"/>
    <n v="632064"/>
    <x v="13"/>
    <s v="Is anyone BETTER OFF?"/>
    <n v="21926"/>
    <n v="935374"/>
    <x v="184"/>
    <s v="Submitted"/>
    <n v="135358"/>
    <s v="Better Off"/>
    <n v="0"/>
    <n v="0"/>
    <n v="0"/>
    <n v="200"/>
  </r>
  <r>
    <n v="1288"/>
    <x v="6"/>
    <n v="73270"/>
    <x v="39"/>
    <x v="2"/>
    <s v="Strategy"/>
    <n v="632064"/>
    <x v="13"/>
    <s v="Is anyone BETTER OFF?"/>
    <n v="21952"/>
    <n v="935375"/>
    <x v="185"/>
    <s v="Submitted"/>
    <n v="135358"/>
    <s v="Better Off"/>
    <n v="0"/>
    <n v="0"/>
    <n v="0"/>
    <n v="125"/>
  </r>
  <r>
    <n v="1289"/>
    <x v="6"/>
    <n v="73270"/>
    <x v="39"/>
    <x v="2"/>
    <s v="Strategy"/>
    <n v="632064"/>
    <x v="13"/>
    <s v="How WELL did we do it?"/>
    <n v="21917"/>
    <n v="935368"/>
    <x v="186"/>
    <s v="Submitted"/>
    <n v="135360"/>
    <s v="How Well"/>
    <n v="20"/>
    <n v="26"/>
    <n v="29"/>
    <n v="289"/>
  </r>
  <r>
    <n v="1290"/>
    <x v="6"/>
    <n v="73270"/>
    <x v="39"/>
    <x v="2"/>
    <s v="Strategy"/>
    <n v="632064"/>
    <x v="13"/>
    <s v="How MUCH did we do?"/>
    <n v="21918"/>
    <n v="935369"/>
    <x v="188"/>
    <s v="Submitted"/>
    <n v="135352"/>
    <s v="How Much"/>
    <n v="83"/>
    <n v="26"/>
    <n v="29"/>
    <n v="274"/>
  </r>
  <r>
    <n v="1291"/>
    <x v="6"/>
    <n v="73270"/>
    <x v="39"/>
    <x v="2"/>
    <s v="Strategy"/>
    <n v="632064"/>
    <x v="13"/>
    <s v="How MUCH did we do?"/>
    <n v="21920"/>
    <n v="935370"/>
    <x v="189"/>
    <s v="Submitted"/>
    <n v="135352"/>
    <s v="How Much"/>
    <n v="83"/>
    <n v="26"/>
    <n v="29"/>
    <n v="270"/>
  </r>
  <r>
    <n v="468"/>
    <x v="0"/>
    <n v="73113"/>
    <x v="40"/>
    <x v="1"/>
    <s v="Strategy"/>
    <n v="631414"/>
    <x v="8"/>
    <s v="How WELL did we do it?"/>
    <n v="21309"/>
    <n v="932743"/>
    <x v="106"/>
    <s v="Submitted"/>
    <n v="135360"/>
    <s v="How Well"/>
    <n v="0"/>
    <n v="0"/>
    <n v="0"/>
    <m/>
  </r>
  <r>
    <n v="469"/>
    <x v="0"/>
    <n v="73113"/>
    <x v="40"/>
    <x v="1"/>
    <s v="Strategy"/>
    <n v="631414"/>
    <x v="8"/>
    <s v="Is anyone BETTER OFF?"/>
    <n v="21317"/>
    <n v="932747"/>
    <x v="107"/>
    <s v="Submitted"/>
    <n v="135358"/>
    <s v="Better Off"/>
    <n v="0"/>
    <n v="0"/>
    <n v="0"/>
    <m/>
  </r>
  <r>
    <n v="470"/>
    <x v="0"/>
    <n v="73113"/>
    <x v="40"/>
    <x v="1"/>
    <s v="Strategy"/>
    <n v="631414"/>
    <x v="8"/>
    <s v="Is anyone BETTER OFF?"/>
    <n v="21315"/>
    <n v="932746"/>
    <x v="108"/>
    <s v="Submitted"/>
    <n v="135358"/>
    <s v="Better Off"/>
    <n v="4"/>
    <n v="5"/>
    <n v="6"/>
    <n v="188"/>
  </r>
  <r>
    <n v="471"/>
    <x v="0"/>
    <n v="73113"/>
    <x v="40"/>
    <x v="1"/>
    <s v="Strategy"/>
    <n v="631414"/>
    <x v="8"/>
    <s v="How WELL did we do it?"/>
    <n v="21312"/>
    <n v="932744"/>
    <x v="109"/>
    <s v="Submitted"/>
    <n v="135360"/>
    <s v="How Well"/>
    <n v="16"/>
    <n v="5"/>
    <n v="6"/>
    <n v="250"/>
  </r>
  <r>
    <n v="472"/>
    <x v="0"/>
    <n v="73113"/>
    <x v="40"/>
    <x v="1"/>
    <s v="Strategy"/>
    <n v="631414"/>
    <x v="8"/>
    <s v="How WELL did we do it?"/>
    <n v="21313"/>
    <n v="932745"/>
    <x v="110"/>
    <s v="Submitted"/>
    <n v="135360"/>
    <s v="How Well"/>
    <n v="0"/>
    <n v="0"/>
    <n v="0"/>
    <n v="0"/>
  </r>
  <r>
    <n v="473"/>
    <x v="0"/>
    <n v="73113"/>
    <x v="40"/>
    <x v="1"/>
    <s v="Strategy"/>
    <n v="631414"/>
    <x v="8"/>
    <s v="How MUCH did we do?"/>
    <n v="21307"/>
    <n v="932741"/>
    <x v="111"/>
    <s v="Submitted"/>
    <n v="135352"/>
    <s v="How Much"/>
    <n v="0"/>
    <n v="0"/>
    <n v="0"/>
    <m/>
  </r>
  <r>
    <n v="474"/>
    <x v="0"/>
    <n v="73113"/>
    <x v="40"/>
    <x v="1"/>
    <s v="Strategy"/>
    <n v="631414"/>
    <x v="8"/>
    <s v="How MUCH did we do?"/>
    <n v="21305"/>
    <n v="932739"/>
    <x v="112"/>
    <s v="Submitted"/>
    <n v="135352"/>
    <s v="How Much"/>
    <n v="0"/>
    <n v="0"/>
    <n v="0"/>
    <n v="0"/>
  </r>
  <r>
    <n v="475"/>
    <x v="0"/>
    <n v="73113"/>
    <x v="40"/>
    <x v="1"/>
    <s v="Strategy"/>
    <n v="631414"/>
    <x v="8"/>
    <s v="How MUCH did we do?"/>
    <n v="21306"/>
    <n v="932740"/>
    <x v="113"/>
    <s v="Submitted"/>
    <n v="135352"/>
    <s v="How Much"/>
    <n v="0"/>
    <n v="0"/>
    <n v="0"/>
    <m/>
  </r>
  <r>
    <n v="476"/>
    <x v="0"/>
    <n v="73113"/>
    <x v="40"/>
    <x v="1"/>
    <s v="Strategy"/>
    <n v="631414"/>
    <x v="8"/>
    <s v="How MUCH did we do?"/>
    <n v="19787"/>
    <n v="932737"/>
    <x v="114"/>
    <s v="Submitted"/>
    <n v="135352"/>
    <s v="How Much"/>
    <n v="88"/>
    <n v="93"/>
    <n v="102"/>
    <n v="1050"/>
  </r>
  <r>
    <n v="477"/>
    <x v="0"/>
    <n v="73113"/>
    <x v="40"/>
    <x v="1"/>
    <s v="Strategy"/>
    <n v="631414"/>
    <x v="8"/>
    <s v="How MUCH did we do?"/>
    <n v="21303"/>
    <n v="932736"/>
    <x v="115"/>
    <s v="Submitted"/>
    <n v="135352"/>
    <s v="How Much"/>
    <n v="0"/>
    <n v="0"/>
    <n v="0"/>
    <n v="0"/>
  </r>
  <r>
    <n v="478"/>
    <x v="0"/>
    <n v="73113"/>
    <x v="40"/>
    <x v="1"/>
    <s v="Strategy"/>
    <n v="631414"/>
    <x v="8"/>
    <s v="How MUCH did we do?"/>
    <n v="21302"/>
    <n v="932735"/>
    <x v="116"/>
    <s v="Submitted"/>
    <n v="135352"/>
    <s v="How Much"/>
    <n v="0"/>
    <n v="0"/>
    <n v="0"/>
    <n v="0"/>
  </r>
  <r>
    <n v="479"/>
    <x v="0"/>
    <n v="73113"/>
    <x v="40"/>
    <x v="1"/>
    <s v="Strategy"/>
    <n v="631414"/>
    <x v="8"/>
    <s v="How MUCH did we do?"/>
    <n v="21308"/>
    <n v="932742"/>
    <x v="117"/>
    <s v="Submitted"/>
    <n v="135352"/>
    <s v="How Much"/>
    <n v="0"/>
    <n v="0"/>
    <n v="0"/>
    <m/>
  </r>
  <r>
    <n v="480"/>
    <x v="0"/>
    <n v="73113"/>
    <x v="40"/>
    <x v="1"/>
    <s v="Strategy"/>
    <n v="631414"/>
    <x v="8"/>
    <s v="How MUCH did we do?"/>
    <n v="21304"/>
    <n v="932738"/>
    <x v="118"/>
    <s v="Submitted"/>
    <n v="135352"/>
    <s v="How Much"/>
    <n v="88"/>
    <n v="93"/>
    <n v="102"/>
    <n v="1050"/>
  </r>
  <r>
    <n v="481"/>
    <x v="0"/>
    <n v="73113"/>
    <x v="40"/>
    <x v="1"/>
    <s v="Strategy"/>
    <n v="631602"/>
    <x v="19"/>
    <s v="How WELL did we do it?"/>
    <n v="21454"/>
    <n v="933266"/>
    <x v="256"/>
    <s v="Submitted"/>
    <n v="135360"/>
    <s v="How Well"/>
    <n v="9"/>
    <n v="12"/>
    <n v="13"/>
    <n v="6"/>
  </r>
  <r>
    <n v="482"/>
    <x v="0"/>
    <n v="73113"/>
    <x v="40"/>
    <x v="1"/>
    <s v="Strategy"/>
    <n v="631602"/>
    <x v="19"/>
    <s v="How WELL did we do it?"/>
    <n v="21452"/>
    <n v="933265"/>
    <x v="257"/>
    <s v="Submitted"/>
    <n v="135360"/>
    <s v="How Well"/>
    <n v="9"/>
    <n v="12"/>
    <n v="13"/>
    <n v="12"/>
  </r>
  <r>
    <n v="483"/>
    <x v="0"/>
    <n v="73113"/>
    <x v="40"/>
    <x v="1"/>
    <s v="Strategy"/>
    <n v="631602"/>
    <x v="19"/>
    <s v="How MUCH did we do?"/>
    <n v="21453"/>
    <n v="933264"/>
    <x v="258"/>
    <s v="Submitted"/>
    <n v="135352"/>
    <s v="How Much"/>
    <n v="9"/>
    <n v="12"/>
    <n v="13"/>
    <n v="6"/>
  </r>
  <r>
    <n v="484"/>
    <x v="0"/>
    <n v="73113"/>
    <x v="40"/>
    <x v="1"/>
    <s v="Strategy"/>
    <n v="631602"/>
    <x v="19"/>
    <s v="How MUCH did we do?"/>
    <n v="21451"/>
    <n v="933263"/>
    <x v="259"/>
    <s v="Submitted"/>
    <n v="135352"/>
    <s v="How Much"/>
    <n v="26"/>
    <n v="5"/>
    <n v="6"/>
    <n v="12"/>
  </r>
  <r>
    <n v="485"/>
    <x v="0"/>
    <n v="73113"/>
    <x v="40"/>
    <x v="1"/>
    <s v="Strategy"/>
    <n v="631602"/>
    <x v="19"/>
    <s v="How MUCH did we do?"/>
    <n v="21450"/>
    <n v="933262"/>
    <x v="260"/>
    <s v="Submitted"/>
    <n v="135352"/>
    <s v="How Much"/>
    <n v="75"/>
    <n v="0"/>
    <n v="0"/>
    <n v="20"/>
  </r>
  <r>
    <n v="486"/>
    <x v="0"/>
    <n v="73113"/>
    <x v="40"/>
    <x v="1"/>
    <s v="Write In"/>
    <n v="631416"/>
    <x v="8"/>
    <s v="How MUCH did we do?"/>
    <n v="0"/>
    <n v="932766"/>
    <x v="261"/>
    <s v="Submitted"/>
    <n v="135352"/>
    <s v="How Much"/>
    <n v="49"/>
    <n v="15"/>
    <n v="17"/>
    <m/>
  </r>
  <r>
    <n v="487"/>
    <x v="0"/>
    <n v="73113"/>
    <x v="40"/>
    <x v="1"/>
    <s v="Write In"/>
    <n v="631416"/>
    <x v="8"/>
    <s v="How MUCH did we do?"/>
    <n v="0"/>
    <n v="932764"/>
    <x v="262"/>
    <s v="Submitted"/>
    <n v="135352"/>
    <s v="How Much"/>
    <n v="48"/>
    <n v="45"/>
    <n v="50"/>
    <m/>
  </r>
  <r>
    <n v="488"/>
    <x v="0"/>
    <n v="73113"/>
    <x v="40"/>
    <x v="1"/>
    <s v="Write In"/>
    <n v="631416"/>
    <x v="8"/>
    <s v="How MUCH did we do?"/>
    <n v="0"/>
    <n v="932762"/>
    <x v="263"/>
    <s v="Submitted"/>
    <n v="135352"/>
    <s v="How Much"/>
    <n v="88"/>
    <n v="87"/>
    <n v="96"/>
    <m/>
  </r>
  <r>
    <n v="489"/>
    <x v="0"/>
    <n v="73113"/>
    <x v="40"/>
    <x v="1"/>
    <s v="Write In"/>
    <n v="631416"/>
    <x v="8"/>
    <s v="How MUCH did we do?"/>
    <n v="0"/>
    <n v="932760"/>
    <x v="264"/>
    <s v="Submitted"/>
    <n v="135352"/>
    <s v="How Much"/>
    <n v="85"/>
    <n v="84"/>
    <n v="92"/>
    <m/>
  </r>
  <r>
    <n v="490"/>
    <x v="0"/>
    <n v="73113"/>
    <x v="40"/>
    <x v="1"/>
    <s v="Write In"/>
    <n v="631416"/>
    <x v="8"/>
    <s v="How MUCH did we do?"/>
    <n v="0"/>
    <n v="932767"/>
    <x v="265"/>
    <s v="Submitted"/>
    <n v="135352"/>
    <s v="How Much"/>
    <n v="72"/>
    <n v="1962"/>
    <n v="2158"/>
    <m/>
  </r>
  <r>
    <n v="491"/>
    <x v="0"/>
    <n v="73113"/>
    <x v="40"/>
    <x v="1"/>
    <s v="Write In"/>
    <n v="631416"/>
    <x v="8"/>
    <s v="How MUCH did we do?"/>
    <n v="0"/>
    <n v="932768"/>
    <x v="266"/>
    <s v="Submitted"/>
    <n v="135352"/>
    <s v="How Much"/>
    <n v="46"/>
    <n v="1616"/>
    <n v="1778"/>
    <m/>
  </r>
  <r>
    <n v="492"/>
    <x v="0"/>
    <n v="73113"/>
    <x v="40"/>
    <x v="1"/>
    <s v="Write In"/>
    <n v="631416"/>
    <x v="8"/>
    <s v="How MUCH did we do?"/>
    <n v="0"/>
    <n v="932770"/>
    <x v="267"/>
    <s v="Submitted"/>
    <n v="135352"/>
    <s v="How Much"/>
    <n v="50"/>
    <n v="1790"/>
    <n v="1969"/>
    <m/>
  </r>
  <r>
    <n v="493"/>
    <x v="0"/>
    <n v="73113"/>
    <x v="40"/>
    <x v="1"/>
    <s v="Write In"/>
    <n v="631416"/>
    <x v="8"/>
    <s v="How MUCH did we do?"/>
    <n v="0"/>
    <n v="932765"/>
    <x v="268"/>
    <s v="Submitted"/>
    <n v="135352"/>
    <s v="How Much"/>
    <n v="56"/>
    <n v="54"/>
    <n v="59"/>
    <m/>
  </r>
  <r>
    <n v="494"/>
    <x v="0"/>
    <n v="73113"/>
    <x v="40"/>
    <x v="1"/>
    <s v="Write In"/>
    <n v="631416"/>
    <x v="8"/>
    <s v="How MUCH did we do?"/>
    <n v="0"/>
    <n v="932761"/>
    <x v="269"/>
    <s v="Submitted"/>
    <n v="135352"/>
    <s v="How Much"/>
    <n v="97"/>
    <n v="97"/>
    <n v="107"/>
    <m/>
  </r>
  <r>
    <n v="495"/>
    <x v="0"/>
    <n v="73113"/>
    <x v="40"/>
    <x v="1"/>
    <s v="Write In"/>
    <n v="631416"/>
    <x v="8"/>
    <s v="How MUCH did we do?"/>
    <n v="0"/>
    <n v="932769"/>
    <x v="270"/>
    <s v="Submitted"/>
    <n v="135352"/>
    <s v="How Much"/>
    <n v="64"/>
    <n v="82"/>
    <n v="90"/>
    <m/>
  </r>
  <r>
    <n v="496"/>
    <x v="0"/>
    <n v="73113"/>
    <x v="40"/>
    <x v="1"/>
    <s v="Write In"/>
    <n v="631416"/>
    <x v="8"/>
    <s v="How MUCH did we do?"/>
    <n v="0"/>
    <n v="932771"/>
    <x v="271"/>
    <s v="Submitted"/>
    <n v="135352"/>
    <s v="How Much"/>
    <n v="70"/>
    <n v="91"/>
    <n v="100"/>
    <m/>
  </r>
  <r>
    <n v="497"/>
    <x v="0"/>
    <n v="73113"/>
    <x v="40"/>
    <x v="1"/>
    <s v="Write In"/>
    <n v="631416"/>
    <x v="8"/>
    <s v="How MUCH did we do?"/>
    <n v="0"/>
    <n v="932763"/>
    <x v="272"/>
    <s v="Submitted"/>
    <n v="135352"/>
    <s v="How Much"/>
    <n v="56"/>
    <n v="64"/>
    <n v="70"/>
    <m/>
  </r>
  <r>
    <n v="1232"/>
    <x v="6"/>
    <n v="73264"/>
    <x v="41"/>
    <x v="2"/>
    <s v="Strategy"/>
    <n v="632021"/>
    <x v="12"/>
    <s v="Is anyone BETTER OFF?"/>
    <n v="21931"/>
    <n v="935209"/>
    <x v="175"/>
    <s v="Submitted"/>
    <n v="135358"/>
    <s v="Better Off"/>
    <n v="0"/>
    <n v="0"/>
    <n v="0"/>
    <n v="6"/>
  </r>
  <r>
    <n v="1233"/>
    <x v="6"/>
    <n v="73264"/>
    <x v="41"/>
    <x v="2"/>
    <s v="Strategy"/>
    <n v="632021"/>
    <x v="12"/>
    <s v="Is anyone BETTER OFF?"/>
    <n v="21933"/>
    <n v="935210"/>
    <x v="176"/>
    <s v="Submitted"/>
    <n v="135358"/>
    <s v="Better Off"/>
    <n v="0"/>
    <n v="0"/>
    <n v="0"/>
    <n v="2"/>
  </r>
  <r>
    <n v="1234"/>
    <x v="6"/>
    <n v="73264"/>
    <x v="41"/>
    <x v="2"/>
    <s v="Strategy"/>
    <n v="632021"/>
    <x v="12"/>
    <s v="How MUCH did we do?"/>
    <n v="21929"/>
    <n v="935207"/>
    <x v="177"/>
    <s v="Submitted"/>
    <n v="135352"/>
    <s v="How Much"/>
    <n v="2"/>
    <n v="4"/>
    <n v="4"/>
    <n v="10"/>
  </r>
  <r>
    <n v="1235"/>
    <x v="6"/>
    <n v="73264"/>
    <x v="41"/>
    <x v="2"/>
    <s v="Strategy"/>
    <n v="632021"/>
    <x v="12"/>
    <s v="How MUCH did we do?"/>
    <n v="21936"/>
    <n v="935212"/>
    <x v="178"/>
    <s v="Submitted"/>
    <n v="135352"/>
    <s v="How Much"/>
    <n v="0"/>
    <n v="0"/>
    <n v="0"/>
    <m/>
  </r>
  <r>
    <n v="1236"/>
    <x v="6"/>
    <n v="73264"/>
    <x v="41"/>
    <x v="2"/>
    <s v="Strategy"/>
    <n v="632021"/>
    <x v="12"/>
    <s v="How MUCH did we do?"/>
    <n v="21930"/>
    <n v="935208"/>
    <x v="179"/>
    <s v="Submitted"/>
    <n v="135352"/>
    <s v="How Much"/>
    <n v="0"/>
    <n v="0"/>
    <n v="0"/>
    <m/>
  </r>
  <r>
    <n v="1237"/>
    <x v="6"/>
    <n v="73264"/>
    <x v="41"/>
    <x v="2"/>
    <s v="Strategy"/>
    <n v="632021"/>
    <x v="12"/>
    <s v="How MUCH did we do?"/>
    <n v="21935"/>
    <n v="935211"/>
    <x v="180"/>
    <s v="Submitted"/>
    <n v="135352"/>
    <s v="How Much"/>
    <n v="0"/>
    <n v="0"/>
    <n v="0"/>
    <m/>
  </r>
  <r>
    <n v="1238"/>
    <x v="6"/>
    <n v="73264"/>
    <x v="41"/>
    <x v="2"/>
    <s v="Write In"/>
    <n v="632022"/>
    <x v="12"/>
    <s v="How MUCH did we do?"/>
    <n v="0"/>
    <n v="935213"/>
    <x v="273"/>
    <s v="Submitted"/>
    <n v="135352"/>
    <s v="How Much"/>
    <n v="0"/>
    <n v="0"/>
    <n v="0"/>
    <n v="6"/>
  </r>
  <r>
    <n v="1239"/>
    <x v="6"/>
    <n v="73264"/>
    <x v="41"/>
    <x v="2"/>
    <s v="Write In"/>
    <n v="632022"/>
    <x v="12"/>
    <s v="How MUCH did we do?"/>
    <n v="0"/>
    <n v="935215"/>
    <x v="274"/>
    <s v="Submitted"/>
    <n v="135352"/>
    <s v="How Much"/>
    <n v="0"/>
    <n v="0"/>
    <n v="0"/>
    <n v="2"/>
  </r>
  <r>
    <n v="1240"/>
    <x v="6"/>
    <n v="73264"/>
    <x v="41"/>
    <x v="2"/>
    <s v="Write In"/>
    <n v="632022"/>
    <x v="12"/>
    <s v="How MUCH did we do?"/>
    <n v="0"/>
    <n v="935214"/>
    <x v="275"/>
    <s v="Submitted"/>
    <n v="135352"/>
    <s v="How Much"/>
    <n v="0"/>
    <n v="0"/>
    <n v="0"/>
    <n v="6"/>
  </r>
  <r>
    <n v="1241"/>
    <x v="6"/>
    <n v="73264"/>
    <x v="41"/>
    <x v="2"/>
    <s v="Write In"/>
    <n v="632022"/>
    <x v="12"/>
    <s v="How MUCH did we do?"/>
    <n v="0"/>
    <n v="935216"/>
    <x v="276"/>
    <s v="Submitted"/>
    <n v="135352"/>
    <s v="How Much"/>
    <n v="0"/>
    <n v="0"/>
    <n v="0"/>
    <n v="2"/>
  </r>
  <r>
    <n v="677"/>
    <x v="1"/>
    <n v="73211"/>
    <x v="42"/>
    <x v="1"/>
    <s v="Strategy"/>
    <n v="631668"/>
    <x v="1"/>
    <s v="How WELL did we do it?"/>
    <n v="21582"/>
    <n v="933699"/>
    <x v="16"/>
    <s v="Allow Revision"/>
    <n v="135360"/>
    <s v="How Well"/>
    <n v="63"/>
    <m/>
    <n v="0"/>
    <n v="720"/>
  </r>
  <r>
    <n v="678"/>
    <x v="1"/>
    <n v="73211"/>
    <x v="42"/>
    <x v="1"/>
    <s v="Strategy"/>
    <n v="631668"/>
    <x v="1"/>
    <s v="How WELL did we do it?"/>
    <n v="21584"/>
    <n v="933701"/>
    <x v="17"/>
    <s v="Allow Revision"/>
    <n v="135360"/>
    <s v="How Well"/>
    <n v="53"/>
    <m/>
    <n v="0"/>
    <n v="720"/>
  </r>
  <r>
    <n v="679"/>
    <x v="1"/>
    <n v="73211"/>
    <x v="42"/>
    <x v="1"/>
    <s v="Strategy"/>
    <n v="631668"/>
    <x v="1"/>
    <s v="How WELL did we do it?"/>
    <n v="21587"/>
    <n v="933704"/>
    <x v="18"/>
    <s v="Allow Revision"/>
    <n v="135360"/>
    <s v="How Well"/>
    <n v="53"/>
    <m/>
    <n v="0"/>
    <n v="720"/>
  </r>
  <r>
    <n v="680"/>
    <x v="1"/>
    <n v="73211"/>
    <x v="42"/>
    <x v="1"/>
    <s v="Strategy"/>
    <n v="631668"/>
    <x v="1"/>
    <s v="How MUCH did we do?"/>
    <n v="21580"/>
    <n v="933697"/>
    <x v="19"/>
    <s v="Allow Revision"/>
    <n v="135352"/>
    <s v="How Much"/>
    <n v="63"/>
    <m/>
    <n v="0"/>
    <n v="900"/>
  </r>
  <r>
    <n v="681"/>
    <x v="1"/>
    <n v="73211"/>
    <x v="42"/>
    <x v="1"/>
    <s v="Strategy"/>
    <n v="631668"/>
    <x v="1"/>
    <s v="How MUCH did we do?"/>
    <n v="21583"/>
    <n v="933700"/>
    <x v="20"/>
    <s v="Allow Revision"/>
    <n v="135352"/>
    <s v="How Much"/>
    <n v="53"/>
    <m/>
    <n v="0"/>
    <n v="720"/>
  </r>
  <r>
    <n v="682"/>
    <x v="1"/>
    <n v="73211"/>
    <x v="42"/>
    <x v="1"/>
    <s v="Strategy"/>
    <n v="631668"/>
    <x v="1"/>
    <s v="How MUCH did we do?"/>
    <n v="21581"/>
    <n v="933698"/>
    <x v="21"/>
    <s v="Allow Revision"/>
    <n v="135352"/>
    <s v="How Much"/>
    <n v="53"/>
    <m/>
    <n v="0"/>
    <n v="720"/>
  </r>
  <r>
    <n v="683"/>
    <x v="1"/>
    <n v="73211"/>
    <x v="42"/>
    <x v="1"/>
    <s v="Strategy"/>
    <n v="631668"/>
    <x v="1"/>
    <s v="How MUCH did we do?"/>
    <n v="21585"/>
    <n v="933702"/>
    <x v="22"/>
    <s v="Allow Revision"/>
    <n v="135352"/>
    <s v="How Much"/>
    <n v="0"/>
    <m/>
    <n v="0"/>
    <m/>
  </r>
  <r>
    <n v="684"/>
    <x v="1"/>
    <n v="73211"/>
    <x v="42"/>
    <x v="1"/>
    <s v="Strategy"/>
    <n v="631668"/>
    <x v="1"/>
    <s v="How MUCH did we do?"/>
    <n v="21586"/>
    <n v="933703"/>
    <x v="23"/>
    <s v="Allow Revision"/>
    <n v="135352"/>
    <s v="How Much"/>
    <n v="0"/>
    <m/>
    <n v="0"/>
    <m/>
  </r>
  <r>
    <n v="685"/>
    <x v="1"/>
    <n v="73211"/>
    <x v="42"/>
    <x v="1"/>
    <s v="Strategy"/>
    <n v="631669"/>
    <x v="2"/>
    <s v="How WELL did we do it?"/>
    <n v="21594"/>
    <n v="933715"/>
    <x v="24"/>
    <s v="Allow Revision"/>
    <n v="135360"/>
    <s v="How Well"/>
    <n v="1"/>
    <n v="0"/>
    <n v="0"/>
    <m/>
  </r>
  <r>
    <n v="686"/>
    <x v="1"/>
    <n v="73211"/>
    <x v="42"/>
    <x v="1"/>
    <s v="Strategy"/>
    <n v="631669"/>
    <x v="2"/>
    <s v="How WELL did we do it?"/>
    <n v="21444"/>
    <n v="933710"/>
    <x v="25"/>
    <s v="Allow Revision"/>
    <n v="135360"/>
    <s v="How Well"/>
    <n v="53"/>
    <n v="61"/>
    <n v="67"/>
    <n v="720"/>
  </r>
  <r>
    <n v="687"/>
    <x v="1"/>
    <n v="73211"/>
    <x v="42"/>
    <x v="1"/>
    <s v="Strategy"/>
    <n v="631669"/>
    <x v="2"/>
    <s v="How WELL did we do it?"/>
    <n v="21596"/>
    <n v="933711"/>
    <x v="26"/>
    <s v="Allow Revision"/>
    <n v="135360"/>
    <s v="How Well"/>
    <n v="53"/>
    <n v="61"/>
    <n v="67"/>
    <n v="720"/>
  </r>
  <r>
    <n v="688"/>
    <x v="1"/>
    <n v="73211"/>
    <x v="42"/>
    <x v="1"/>
    <s v="Strategy"/>
    <n v="631669"/>
    <x v="2"/>
    <s v="How WELL did we do it?"/>
    <n v="21598"/>
    <n v="933713"/>
    <x v="27"/>
    <s v="Allow Revision"/>
    <n v="135360"/>
    <s v="How Well"/>
    <n v="0"/>
    <n v="2"/>
    <n v="2"/>
    <n v="45"/>
  </r>
  <r>
    <n v="689"/>
    <x v="1"/>
    <n v="73211"/>
    <x v="42"/>
    <x v="1"/>
    <s v="Strategy"/>
    <n v="631669"/>
    <x v="2"/>
    <s v="How WELL did we do it?"/>
    <n v="21590"/>
    <n v="933707"/>
    <x v="28"/>
    <s v="Allow Revision"/>
    <n v="135360"/>
    <s v="How Well"/>
    <n v="53"/>
    <n v="61"/>
    <n v="67"/>
    <n v="720"/>
  </r>
  <r>
    <n v="690"/>
    <x v="1"/>
    <n v="73211"/>
    <x v="42"/>
    <x v="1"/>
    <s v="Strategy"/>
    <n v="631669"/>
    <x v="2"/>
    <s v="How MUCH did we do?"/>
    <n v="21591"/>
    <n v="933708"/>
    <x v="29"/>
    <s v="Allow Revision"/>
    <n v="135352"/>
    <s v="How Much"/>
    <n v="53"/>
    <n v="61"/>
    <n v="67"/>
    <n v="720"/>
  </r>
  <r>
    <n v="691"/>
    <x v="1"/>
    <n v="73211"/>
    <x v="42"/>
    <x v="1"/>
    <s v="Strategy"/>
    <n v="631669"/>
    <x v="2"/>
    <s v="How MUCH did we do?"/>
    <n v="21593"/>
    <n v="933714"/>
    <x v="30"/>
    <s v="Allow Revision"/>
    <n v="135352"/>
    <s v="How Much"/>
    <n v="1"/>
    <n v="0"/>
    <n v="0"/>
    <m/>
  </r>
  <r>
    <n v="692"/>
    <x v="1"/>
    <n v="73211"/>
    <x v="42"/>
    <x v="1"/>
    <s v="Strategy"/>
    <n v="631669"/>
    <x v="2"/>
    <s v="How MUCH did we do?"/>
    <n v="21446"/>
    <n v="933712"/>
    <x v="31"/>
    <s v="Allow Revision"/>
    <n v="135352"/>
    <s v="How Much"/>
    <n v="0"/>
    <n v="2"/>
    <n v="2"/>
    <n v="45"/>
  </r>
  <r>
    <n v="693"/>
    <x v="1"/>
    <n v="73211"/>
    <x v="42"/>
    <x v="1"/>
    <s v="Strategy"/>
    <n v="631669"/>
    <x v="2"/>
    <s v="How MUCH did we do?"/>
    <n v="21592"/>
    <n v="933709"/>
    <x v="32"/>
    <s v="Allow Revision"/>
    <n v="135352"/>
    <s v="How Much"/>
    <n v="0"/>
    <n v="0"/>
    <n v="0"/>
    <m/>
  </r>
  <r>
    <n v="694"/>
    <x v="1"/>
    <n v="73211"/>
    <x v="42"/>
    <x v="1"/>
    <s v="Strategy"/>
    <n v="631669"/>
    <x v="2"/>
    <s v="How MUCH did we do?"/>
    <n v="21589"/>
    <n v="933706"/>
    <x v="33"/>
    <s v="Allow Revision"/>
    <n v="135352"/>
    <s v="How Much"/>
    <n v="53"/>
    <n v="61"/>
    <n v="67"/>
    <n v="720"/>
  </r>
  <r>
    <n v="695"/>
    <x v="1"/>
    <n v="73211"/>
    <x v="42"/>
    <x v="1"/>
    <s v="Strategy"/>
    <n v="631669"/>
    <x v="2"/>
    <s v="How MUCH did we do?"/>
    <n v="21588"/>
    <n v="933705"/>
    <x v="34"/>
    <s v="Allow Revision"/>
    <n v="135352"/>
    <s v="How Much"/>
    <n v="63"/>
    <n v="79"/>
    <n v="87"/>
    <n v="900"/>
  </r>
  <r>
    <n v="696"/>
    <x v="1"/>
    <n v="73211"/>
    <x v="42"/>
    <x v="1"/>
    <s v="Write In"/>
    <n v="631671"/>
    <x v="1"/>
    <s v="How MUCH did we do?"/>
    <n v="0"/>
    <n v="933717"/>
    <x v="277"/>
    <s v="Allow Revision"/>
    <n v="135352"/>
    <s v="How Much"/>
    <n v="53"/>
    <m/>
    <n v="0"/>
    <m/>
  </r>
  <r>
    <n v="697"/>
    <x v="1"/>
    <n v="73211"/>
    <x v="42"/>
    <x v="1"/>
    <s v="Write In"/>
    <n v="631671"/>
    <x v="1"/>
    <s v="How MUCH did we do?"/>
    <n v="0"/>
    <n v="933716"/>
    <x v="278"/>
    <s v="Allow Revision"/>
    <n v="135352"/>
    <s v="How Much"/>
    <n v="3"/>
    <m/>
    <n v="0"/>
    <m/>
  </r>
  <r>
    <n v="698"/>
    <x v="1"/>
    <n v="73211"/>
    <x v="42"/>
    <x v="1"/>
    <s v="Write In"/>
    <n v="631671"/>
    <x v="1"/>
    <s v="How MUCH did we do?"/>
    <n v="0"/>
    <n v="933718"/>
    <x v="279"/>
    <s v="Allow Revision"/>
    <n v="135352"/>
    <s v="How Much"/>
    <n v="53"/>
    <m/>
    <n v="0"/>
    <m/>
  </r>
  <r>
    <n v="601"/>
    <x v="3"/>
    <n v="73205"/>
    <x v="43"/>
    <x v="1"/>
    <s v="Strategy"/>
    <n v="631641"/>
    <x v="9"/>
    <s v="Is anyone BETTER OFF?"/>
    <n v="21578"/>
    <n v="933500"/>
    <x v="119"/>
    <s v="Submitted"/>
    <n v="135358"/>
    <s v="Better Off"/>
    <n v="0"/>
    <n v="0"/>
    <n v="0"/>
    <n v="75"/>
  </r>
  <r>
    <n v="602"/>
    <x v="3"/>
    <n v="73205"/>
    <x v="43"/>
    <x v="1"/>
    <s v="Strategy"/>
    <n v="631641"/>
    <x v="9"/>
    <s v="How WELL did we do it?"/>
    <n v="21572"/>
    <n v="933495"/>
    <x v="120"/>
    <s v="Submitted"/>
    <n v="135360"/>
    <s v="How Well"/>
    <n v="0"/>
    <n v="0"/>
    <n v="0"/>
    <n v="3"/>
  </r>
  <r>
    <n v="603"/>
    <x v="3"/>
    <n v="73205"/>
    <x v="43"/>
    <x v="1"/>
    <s v="Strategy"/>
    <n v="631641"/>
    <x v="9"/>
    <s v="How WELL did we do it?"/>
    <n v="21570"/>
    <n v="933493"/>
    <x v="121"/>
    <s v="Submitted"/>
    <n v="135360"/>
    <s v="How Well"/>
    <n v="0"/>
    <n v="0"/>
    <n v="0"/>
    <n v="17"/>
  </r>
  <r>
    <n v="604"/>
    <x v="3"/>
    <n v="73205"/>
    <x v="43"/>
    <x v="1"/>
    <s v="Strategy"/>
    <n v="631641"/>
    <x v="9"/>
    <s v="How MUCH did we do?"/>
    <n v="21571"/>
    <n v="933494"/>
    <x v="122"/>
    <s v="Submitted"/>
    <n v="135352"/>
    <s v="How Much"/>
    <n v="0"/>
    <n v="0"/>
    <n v="0"/>
    <n v="3"/>
  </r>
  <r>
    <n v="605"/>
    <x v="3"/>
    <n v="73205"/>
    <x v="43"/>
    <x v="1"/>
    <s v="Strategy"/>
    <n v="631641"/>
    <x v="9"/>
    <s v="How MUCH did we do?"/>
    <n v="21577"/>
    <n v="933499"/>
    <x v="123"/>
    <s v="Submitted"/>
    <n v="135352"/>
    <s v="How Much"/>
    <n v="0"/>
    <n v="0"/>
    <n v="0"/>
    <m/>
  </r>
  <r>
    <n v="606"/>
    <x v="3"/>
    <n v="73205"/>
    <x v="43"/>
    <x v="1"/>
    <s v="Strategy"/>
    <n v="631641"/>
    <x v="9"/>
    <s v="How MUCH did we do?"/>
    <n v="21574"/>
    <n v="933496"/>
    <x v="124"/>
    <s v="Submitted"/>
    <n v="135352"/>
    <s v="How Much"/>
    <n v="0"/>
    <n v="0"/>
    <n v="0"/>
    <m/>
  </r>
  <r>
    <n v="607"/>
    <x v="3"/>
    <n v="73205"/>
    <x v="43"/>
    <x v="1"/>
    <s v="Strategy"/>
    <n v="631641"/>
    <x v="9"/>
    <s v="How MUCH did we do?"/>
    <n v="21575"/>
    <n v="933497"/>
    <x v="125"/>
    <s v="Submitted"/>
    <n v="135352"/>
    <s v="How Much"/>
    <n v="0"/>
    <n v="0"/>
    <n v="0"/>
    <m/>
  </r>
  <r>
    <n v="608"/>
    <x v="3"/>
    <n v="73205"/>
    <x v="43"/>
    <x v="1"/>
    <s v="Strategy"/>
    <n v="631641"/>
    <x v="9"/>
    <s v="How MUCH did we do?"/>
    <n v="21576"/>
    <n v="933498"/>
    <x v="126"/>
    <s v="Submitted"/>
    <n v="135352"/>
    <s v="How Much"/>
    <n v="0"/>
    <n v="0"/>
    <n v="0"/>
    <m/>
  </r>
  <r>
    <n v="609"/>
    <x v="3"/>
    <n v="73205"/>
    <x v="43"/>
    <x v="1"/>
    <s v="Strategy"/>
    <n v="631641"/>
    <x v="9"/>
    <s v="How MUCH did we do?"/>
    <n v="21566"/>
    <n v="933489"/>
    <x v="127"/>
    <s v="Submitted"/>
    <n v="135352"/>
    <s v="How Much"/>
    <n v="1"/>
    <n v="1"/>
    <n v="1"/>
    <n v="1"/>
  </r>
  <r>
    <n v="610"/>
    <x v="3"/>
    <n v="73205"/>
    <x v="43"/>
    <x v="1"/>
    <s v="Strategy"/>
    <n v="631641"/>
    <x v="9"/>
    <s v="How MUCH did we do?"/>
    <n v="21567"/>
    <n v="933490"/>
    <x v="128"/>
    <s v="Submitted"/>
    <n v="135352"/>
    <s v="How Much"/>
    <n v="75"/>
    <n v="80"/>
    <n v="88"/>
    <n v="75"/>
  </r>
  <r>
    <n v="611"/>
    <x v="3"/>
    <n v="73205"/>
    <x v="43"/>
    <x v="1"/>
    <s v="Strategy"/>
    <n v="631641"/>
    <x v="9"/>
    <s v="How MUCH did we do?"/>
    <n v="21568"/>
    <n v="933491"/>
    <x v="129"/>
    <s v="Submitted"/>
    <n v="135352"/>
    <s v="How Much"/>
    <n v="0"/>
    <n v="0"/>
    <n v="0"/>
    <n v="17"/>
  </r>
  <r>
    <n v="612"/>
    <x v="3"/>
    <n v="73205"/>
    <x v="43"/>
    <x v="1"/>
    <s v="Strategy"/>
    <n v="631641"/>
    <x v="9"/>
    <s v="How MUCH did we do?"/>
    <n v="21569"/>
    <n v="933492"/>
    <x v="130"/>
    <s v="Submitted"/>
    <n v="135352"/>
    <s v="How Much"/>
    <n v="0"/>
    <n v="0"/>
    <n v="0"/>
    <n v="17"/>
  </r>
  <r>
    <n v="847"/>
    <x v="4"/>
    <n v="73248"/>
    <x v="44"/>
    <x v="2"/>
    <s v="Strategy"/>
    <n v="631905"/>
    <x v="10"/>
    <s v="How WELL did we do it?"/>
    <n v="21798"/>
    <n v="934847"/>
    <x v="131"/>
    <s v="Submitted"/>
    <n v="135360"/>
    <s v="How Well"/>
    <n v="0"/>
    <n v="0"/>
    <n v="0"/>
    <n v="120"/>
  </r>
  <r>
    <n v="848"/>
    <x v="4"/>
    <n v="73248"/>
    <x v="44"/>
    <x v="2"/>
    <s v="Strategy"/>
    <n v="631905"/>
    <x v="10"/>
    <s v="How WELL did we do it?"/>
    <n v="21802"/>
    <n v="934849"/>
    <x v="132"/>
    <s v="Submitted"/>
    <n v="135360"/>
    <s v="How Well"/>
    <n v="0"/>
    <n v="0"/>
    <n v="0"/>
    <n v="30"/>
  </r>
  <r>
    <n v="849"/>
    <x v="4"/>
    <n v="73248"/>
    <x v="44"/>
    <x v="2"/>
    <s v="Strategy"/>
    <n v="631905"/>
    <x v="10"/>
    <s v="How WELL did we do it?"/>
    <n v="21794"/>
    <n v="934844"/>
    <x v="133"/>
    <s v="Submitted"/>
    <n v="135360"/>
    <s v="How Well"/>
    <n v="0"/>
    <n v="0"/>
    <n v="0"/>
    <n v="0"/>
  </r>
  <r>
    <n v="850"/>
    <x v="4"/>
    <n v="73248"/>
    <x v="44"/>
    <x v="2"/>
    <s v="Strategy"/>
    <n v="631905"/>
    <x v="10"/>
    <s v="How WELL did we do it?"/>
    <n v="21792"/>
    <n v="934842"/>
    <x v="134"/>
    <s v="Submitted"/>
    <n v="135360"/>
    <s v="How Well"/>
    <n v="0"/>
    <n v="0"/>
    <n v="0"/>
    <n v="0"/>
  </r>
  <r>
    <n v="851"/>
    <x v="4"/>
    <n v="73248"/>
    <x v="44"/>
    <x v="2"/>
    <s v="Strategy"/>
    <n v="631905"/>
    <x v="10"/>
    <s v="Is anyone BETTER OFF?"/>
    <n v="21800"/>
    <n v="934848"/>
    <x v="135"/>
    <s v="Submitted"/>
    <n v="135358"/>
    <s v="Better Off"/>
    <n v="0"/>
    <n v="0"/>
    <n v="0"/>
    <n v="120"/>
  </r>
  <r>
    <n v="852"/>
    <x v="4"/>
    <n v="73248"/>
    <x v="44"/>
    <x v="2"/>
    <s v="Strategy"/>
    <n v="631905"/>
    <x v="10"/>
    <s v="Is anyone BETTER OFF?"/>
    <n v="21804"/>
    <n v="934850"/>
    <x v="136"/>
    <s v="Submitted"/>
    <n v="135358"/>
    <s v="Better Off"/>
    <n v="0"/>
    <n v="0"/>
    <n v="0"/>
    <n v="30"/>
  </r>
  <r>
    <n v="853"/>
    <x v="4"/>
    <n v="73248"/>
    <x v="44"/>
    <x v="2"/>
    <s v="Strategy"/>
    <n v="631905"/>
    <x v="10"/>
    <s v="Is anyone BETTER OFF?"/>
    <n v="21812"/>
    <n v="934855"/>
    <x v="137"/>
    <s v="Submitted"/>
    <n v="135358"/>
    <s v="Better Off"/>
    <n v="0"/>
    <n v="0"/>
    <n v="0"/>
    <n v="25"/>
  </r>
  <r>
    <n v="854"/>
    <x v="4"/>
    <n v="73248"/>
    <x v="44"/>
    <x v="2"/>
    <s v="Strategy"/>
    <n v="631905"/>
    <x v="10"/>
    <s v="Is anyone BETTER OFF?"/>
    <n v="21806"/>
    <n v="934851"/>
    <x v="138"/>
    <s v="Submitted"/>
    <n v="135358"/>
    <s v="Better Off"/>
    <n v="0"/>
    <n v="0"/>
    <n v="0"/>
    <n v="30"/>
  </r>
  <r>
    <n v="855"/>
    <x v="4"/>
    <n v="73248"/>
    <x v="44"/>
    <x v="2"/>
    <s v="Strategy"/>
    <n v="631905"/>
    <x v="10"/>
    <s v="Is anyone BETTER OFF?"/>
    <n v="21818"/>
    <n v="934858"/>
    <x v="139"/>
    <s v="Submitted"/>
    <n v="135358"/>
    <s v="Better Off"/>
    <n v="0"/>
    <n v="0"/>
    <n v="0"/>
    <n v="0"/>
  </r>
  <r>
    <n v="856"/>
    <x v="4"/>
    <n v="73248"/>
    <x v="44"/>
    <x v="2"/>
    <s v="Strategy"/>
    <n v="631905"/>
    <x v="10"/>
    <s v="Is anyone BETTER OFF?"/>
    <n v="21814"/>
    <n v="934856"/>
    <x v="140"/>
    <s v="Submitted"/>
    <n v="135358"/>
    <s v="Better Off"/>
    <n v="0"/>
    <n v="0"/>
    <n v="0"/>
    <n v="25"/>
  </r>
  <r>
    <n v="857"/>
    <x v="4"/>
    <n v="73248"/>
    <x v="44"/>
    <x v="2"/>
    <s v="Strategy"/>
    <n v="631905"/>
    <x v="10"/>
    <s v="How WELL did we do it?"/>
    <n v="21796"/>
    <n v="934846"/>
    <x v="141"/>
    <s v="Submitted"/>
    <n v="135360"/>
    <s v="How Well"/>
    <n v="0"/>
    <n v="0"/>
    <n v="0"/>
    <n v="0"/>
  </r>
  <r>
    <n v="858"/>
    <x v="4"/>
    <n v="73248"/>
    <x v="44"/>
    <x v="2"/>
    <s v="Strategy"/>
    <n v="631905"/>
    <x v="10"/>
    <s v="How WELL did we do it?"/>
    <n v="21786"/>
    <n v="934838"/>
    <x v="142"/>
    <s v="Submitted"/>
    <n v="135360"/>
    <s v="How Well"/>
    <n v="0"/>
    <n v="45"/>
    <n v="50"/>
    <n v="50"/>
  </r>
  <r>
    <n v="859"/>
    <x v="4"/>
    <n v="73248"/>
    <x v="44"/>
    <x v="2"/>
    <s v="Strategy"/>
    <n v="631905"/>
    <x v="10"/>
    <s v="How WELL did we do it?"/>
    <n v="21788"/>
    <n v="934839"/>
    <x v="143"/>
    <s v="Submitted"/>
    <n v="135360"/>
    <s v="How Well"/>
    <n v="0"/>
    <n v="59"/>
    <n v="65"/>
    <n v="50"/>
  </r>
  <r>
    <n v="860"/>
    <x v="4"/>
    <n v="73248"/>
    <x v="44"/>
    <x v="2"/>
    <s v="Strategy"/>
    <n v="631905"/>
    <x v="10"/>
    <s v="How WELL did we do it?"/>
    <n v="21790"/>
    <n v="934840"/>
    <x v="144"/>
    <s v="Submitted"/>
    <n v="135360"/>
    <s v="How Well"/>
    <n v="0"/>
    <n v="55"/>
    <n v="61"/>
    <n v="50"/>
  </r>
  <r>
    <n v="861"/>
    <x v="4"/>
    <n v="73248"/>
    <x v="44"/>
    <x v="2"/>
    <s v="Strategy"/>
    <n v="631905"/>
    <x v="10"/>
    <s v="How WELL did we do it?"/>
    <n v="21808"/>
    <n v="934852"/>
    <x v="145"/>
    <s v="Submitted"/>
    <n v="135360"/>
    <s v="How Well"/>
    <n v="0"/>
    <n v="0"/>
    <n v="0"/>
    <n v="90"/>
  </r>
  <r>
    <n v="862"/>
    <x v="4"/>
    <n v="73248"/>
    <x v="44"/>
    <x v="2"/>
    <s v="Strategy"/>
    <n v="631905"/>
    <x v="10"/>
    <s v="Is anyone BETTER OFF?"/>
    <n v="21816"/>
    <n v="934857"/>
    <x v="146"/>
    <s v="Submitted"/>
    <n v="135358"/>
    <s v="Better Off"/>
    <n v="0"/>
    <n v="0"/>
    <n v="0"/>
    <n v="75"/>
  </r>
  <r>
    <n v="863"/>
    <x v="4"/>
    <n v="73248"/>
    <x v="44"/>
    <x v="2"/>
    <s v="Strategy"/>
    <n v="631905"/>
    <x v="10"/>
    <s v="How WELL did we do it?"/>
    <n v="21810"/>
    <n v="934853"/>
    <x v="147"/>
    <s v="Submitted"/>
    <n v="135360"/>
    <s v="How Well"/>
    <n v="0"/>
    <n v="0"/>
    <n v="0"/>
    <n v="25"/>
  </r>
  <r>
    <n v="864"/>
    <x v="4"/>
    <n v="73248"/>
    <x v="44"/>
    <x v="2"/>
    <s v="Strategy"/>
    <n v="631905"/>
    <x v="10"/>
    <s v="How MUCH did we do?"/>
    <n v="21791"/>
    <n v="934841"/>
    <x v="148"/>
    <s v="Submitted"/>
    <n v="135352"/>
    <s v="How Much"/>
    <n v="0"/>
    <n v="174"/>
    <n v="191"/>
    <n v="150"/>
  </r>
  <r>
    <n v="865"/>
    <x v="4"/>
    <n v="73248"/>
    <x v="44"/>
    <x v="2"/>
    <s v="Strategy"/>
    <n v="631905"/>
    <x v="10"/>
    <s v="Is anyone BETTER OFF?"/>
    <n v="21811"/>
    <n v="934854"/>
    <x v="149"/>
    <s v="Submitted"/>
    <n v="135358"/>
    <s v="Better Off"/>
    <n v="0"/>
    <n v="0"/>
    <n v="0"/>
    <n v="25"/>
  </r>
  <r>
    <n v="866"/>
    <x v="4"/>
    <n v="73248"/>
    <x v="44"/>
    <x v="2"/>
    <s v="Strategy"/>
    <n v="631905"/>
    <x v="10"/>
    <s v="How MUCH did we do?"/>
    <n v="21795"/>
    <n v="934845"/>
    <x v="150"/>
    <s v="Submitted"/>
    <n v="135352"/>
    <s v="How Much"/>
    <n v="0"/>
    <n v="0"/>
    <n v="0"/>
    <n v="0"/>
  </r>
  <r>
    <n v="867"/>
    <x v="4"/>
    <n v="73248"/>
    <x v="44"/>
    <x v="2"/>
    <s v="Strategy"/>
    <n v="631905"/>
    <x v="10"/>
    <s v="How MUCH did we do?"/>
    <n v="21793"/>
    <n v="934843"/>
    <x v="151"/>
    <s v="Submitted"/>
    <n v="135352"/>
    <s v="How Much"/>
    <n v="0"/>
    <n v="0"/>
    <n v="0"/>
    <n v="0"/>
  </r>
  <r>
    <n v="868"/>
    <x v="4"/>
    <n v="73248"/>
    <x v="44"/>
    <x v="2"/>
    <s v="Write In"/>
    <n v="631906"/>
    <x v="10"/>
    <s v="How MUCH did we do?"/>
    <n v="0"/>
    <n v="934859"/>
    <x v="280"/>
    <s v="Submitted"/>
    <n v="135352"/>
    <s v="How Much"/>
    <n v="0"/>
    <n v="0"/>
    <n v="0"/>
    <m/>
  </r>
  <r>
    <n v="721"/>
    <x v="1"/>
    <n v="73213"/>
    <x v="45"/>
    <x v="1"/>
    <s v="Strategy"/>
    <n v="631680"/>
    <x v="1"/>
    <s v="How WELL did we do it?"/>
    <n v="21582"/>
    <n v="933768"/>
    <x v="16"/>
    <s v="In Progress"/>
    <n v="135360"/>
    <s v="How Well"/>
    <n v="0"/>
    <n v="0"/>
    <n v="0"/>
    <n v="2830"/>
  </r>
  <r>
    <n v="722"/>
    <x v="1"/>
    <n v="73213"/>
    <x v="45"/>
    <x v="1"/>
    <s v="Strategy"/>
    <n v="631680"/>
    <x v="1"/>
    <s v="How WELL did we do it?"/>
    <n v="21584"/>
    <n v="933770"/>
    <x v="17"/>
    <s v="In Progress"/>
    <n v="135360"/>
    <s v="How Well"/>
    <n v="0"/>
    <n v="0"/>
    <n v="0"/>
    <n v="1665"/>
  </r>
  <r>
    <n v="723"/>
    <x v="1"/>
    <n v="73213"/>
    <x v="45"/>
    <x v="1"/>
    <s v="Strategy"/>
    <n v="631680"/>
    <x v="1"/>
    <s v="How WELL did we do it?"/>
    <n v="21587"/>
    <n v="933773"/>
    <x v="18"/>
    <s v="In Progress"/>
    <n v="135360"/>
    <s v="How Well"/>
    <n v="0"/>
    <n v="0"/>
    <n v="0"/>
    <n v="1613"/>
  </r>
  <r>
    <n v="724"/>
    <x v="1"/>
    <n v="73213"/>
    <x v="45"/>
    <x v="1"/>
    <s v="Strategy"/>
    <n v="631680"/>
    <x v="1"/>
    <s v="How MUCH did we do?"/>
    <n v="21580"/>
    <n v="933766"/>
    <x v="19"/>
    <s v="In Progress"/>
    <n v="135352"/>
    <s v="How Much"/>
    <n v="0"/>
    <n v="0"/>
    <n v="0"/>
    <n v="2830"/>
  </r>
  <r>
    <n v="725"/>
    <x v="1"/>
    <n v="73213"/>
    <x v="45"/>
    <x v="1"/>
    <s v="Strategy"/>
    <n v="631680"/>
    <x v="1"/>
    <s v="How MUCH did we do?"/>
    <n v="21583"/>
    <n v="933769"/>
    <x v="20"/>
    <s v="In Progress"/>
    <n v="135352"/>
    <s v="How Much"/>
    <n v="0"/>
    <n v="0"/>
    <n v="0"/>
    <n v="1665"/>
  </r>
  <r>
    <n v="726"/>
    <x v="1"/>
    <n v="73213"/>
    <x v="45"/>
    <x v="1"/>
    <s v="Strategy"/>
    <n v="631680"/>
    <x v="1"/>
    <s v="How MUCH did we do?"/>
    <n v="21581"/>
    <n v="933767"/>
    <x v="21"/>
    <s v="In Progress"/>
    <n v="135352"/>
    <s v="How Much"/>
    <n v="0"/>
    <n v="0"/>
    <n v="0"/>
    <n v="1954"/>
  </r>
  <r>
    <n v="727"/>
    <x v="1"/>
    <n v="73213"/>
    <x v="45"/>
    <x v="1"/>
    <s v="Strategy"/>
    <n v="631680"/>
    <x v="1"/>
    <s v="How MUCH did we do?"/>
    <n v="21585"/>
    <n v="933771"/>
    <x v="22"/>
    <s v="In Progress"/>
    <n v="135352"/>
    <s v="How Much"/>
    <n v="0"/>
    <n v="0"/>
    <n v="0"/>
    <n v="1613"/>
  </r>
  <r>
    <n v="728"/>
    <x v="1"/>
    <n v="73213"/>
    <x v="45"/>
    <x v="1"/>
    <s v="Strategy"/>
    <n v="631680"/>
    <x v="1"/>
    <s v="How MUCH did we do?"/>
    <n v="21586"/>
    <n v="933772"/>
    <x v="23"/>
    <s v="In Progress"/>
    <n v="135352"/>
    <s v="How Much"/>
    <n v="0"/>
    <n v="0"/>
    <n v="0"/>
    <m/>
  </r>
  <r>
    <n v="729"/>
    <x v="1"/>
    <n v="73213"/>
    <x v="45"/>
    <x v="1"/>
    <s v="Strategy"/>
    <n v="631682"/>
    <x v="2"/>
    <s v="How WELL did we do it?"/>
    <n v="21594"/>
    <n v="933791"/>
    <x v="24"/>
    <s v="In Progress"/>
    <n v="135360"/>
    <s v="How Well"/>
    <n v="0"/>
    <n v="0"/>
    <n v="0"/>
    <n v="1587"/>
  </r>
  <r>
    <n v="730"/>
    <x v="1"/>
    <n v="73213"/>
    <x v="45"/>
    <x v="1"/>
    <s v="Strategy"/>
    <n v="631682"/>
    <x v="2"/>
    <s v="How WELL did we do it?"/>
    <n v="21444"/>
    <n v="933786"/>
    <x v="25"/>
    <s v="In Progress"/>
    <n v="135360"/>
    <s v="How Well"/>
    <n v="0"/>
    <n v="0"/>
    <n v="0"/>
    <n v="459"/>
  </r>
  <r>
    <n v="731"/>
    <x v="1"/>
    <n v="73213"/>
    <x v="45"/>
    <x v="1"/>
    <s v="Strategy"/>
    <n v="631682"/>
    <x v="2"/>
    <s v="How WELL did we do it?"/>
    <n v="21596"/>
    <n v="933787"/>
    <x v="26"/>
    <s v="In Progress"/>
    <n v="135360"/>
    <s v="How Well"/>
    <n v="0"/>
    <n v="0"/>
    <n v="0"/>
    <n v="459"/>
  </r>
  <r>
    <n v="732"/>
    <x v="1"/>
    <n v="73213"/>
    <x v="45"/>
    <x v="1"/>
    <s v="Strategy"/>
    <n v="631682"/>
    <x v="2"/>
    <s v="How WELL did we do it?"/>
    <n v="21598"/>
    <n v="933789"/>
    <x v="27"/>
    <s v="In Progress"/>
    <n v="135360"/>
    <s v="How Well"/>
    <n v="0"/>
    <n v="0"/>
    <n v="0"/>
    <n v="615"/>
  </r>
  <r>
    <n v="733"/>
    <x v="1"/>
    <n v="73213"/>
    <x v="45"/>
    <x v="1"/>
    <s v="Strategy"/>
    <n v="631682"/>
    <x v="2"/>
    <s v="How WELL did we do it?"/>
    <n v="21590"/>
    <n v="933783"/>
    <x v="28"/>
    <s v="In Progress"/>
    <n v="135360"/>
    <s v="How Well"/>
    <n v="0"/>
    <n v="0"/>
    <n v="0"/>
    <n v="2752"/>
  </r>
  <r>
    <n v="734"/>
    <x v="1"/>
    <n v="73213"/>
    <x v="45"/>
    <x v="1"/>
    <s v="Strategy"/>
    <n v="631682"/>
    <x v="2"/>
    <s v="How MUCH did we do?"/>
    <n v="21591"/>
    <n v="933784"/>
    <x v="29"/>
    <s v="In Progress"/>
    <n v="135352"/>
    <s v="How Much"/>
    <n v="0"/>
    <n v="0"/>
    <n v="0"/>
    <n v="1587"/>
  </r>
  <r>
    <n v="735"/>
    <x v="1"/>
    <n v="73213"/>
    <x v="45"/>
    <x v="1"/>
    <s v="Strategy"/>
    <n v="631682"/>
    <x v="2"/>
    <s v="How MUCH did we do?"/>
    <n v="21593"/>
    <n v="933790"/>
    <x v="30"/>
    <s v="In Progress"/>
    <n v="135352"/>
    <s v="How Much"/>
    <n v="0"/>
    <n v="0"/>
    <n v="0"/>
    <n v="134"/>
  </r>
  <r>
    <n v="736"/>
    <x v="1"/>
    <n v="73213"/>
    <x v="45"/>
    <x v="1"/>
    <s v="Strategy"/>
    <n v="631682"/>
    <x v="2"/>
    <s v="How MUCH did we do?"/>
    <n v="21446"/>
    <n v="933788"/>
    <x v="31"/>
    <s v="In Progress"/>
    <n v="135352"/>
    <s v="How Much"/>
    <n v="0"/>
    <n v="0"/>
    <n v="0"/>
    <n v="615"/>
  </r>
  <r>
    <n v="737"/>
    <x v="1"/>
    <n v="73213"/>
    <x v="45"/>
    <x v="1"/>
    <s v="Strategy"/>
    <n v="631682"/>
    <x v="2"/>
    <s v="How MUCH did we do?"/>
    <n v="21592"/>
    <n v="933785"/>
    <x v="32"/>
    <s v="In Progress"/>
    <n v="135352"/>
    <s v="How Much"/>
    <n v="0"/>
    <n v="0"/>
    <n v="0"/>
    <m/>
  </r>
  <r>
    <n v="738"/>
    <x v="1"/>
    <n v="73213"/>
    <x v="45"/>
    <x v="1"/>
    <s v="Strategy"/>
    <n v="631682"/>
    <x v="2"/>
    <s v="How MUCH did we do?"/>
    <n v="21589"/>
    <n v="933782"/>
    <x v="33"/>
    <s v="In Progress"/>
    <n v="135352"/>
    <s v="How Much"/>
    <n v="0"/>
    <n v="0"/>
    <n v="0"/>
    <m/>
  </r>
  <r>
    <n v="739"/>
    <x v="1"/>
    <n v="73213"/>
    <x v="45"/>
    <x v="1"/>
    <s v="Strategy"/>
    <n v="631682"/>
    <x v="2"/>
    <s v="How MUCH did we do?"/>
    <n v="21588"/>
    <n v="933781"/>
    <x v="34"/>
    <s v="In Progress"/>
    <n v="135352"/>
    <s v="How Much"/>
    <n v="0"/>
    <n v="0"/>
    <n v="0"/>
    <n v="2752"/>
  </r>
  <r>
    <n v="740"/>
    <x v="1"/>
    <n v="73213"/>
    <x v="45"/>
    <x v="1"/>
    <s v="Write In"/>
    <n v="631683"/>
    <x v="1"/>
    <s v="How MUCH did we do?"/>
    <n v="0"/>
    <n v="933834"/>
    <x v="281"/>
    <s v="In Progress"/>
    <n v="135352"/>
    <s v="How Much"/>
    <n v="0"/>
    <n v="0"/>
    <n v="0"/>
    <m/>
  </r>
  <r>
    <n v="741"/>
    <x v="1"/>
    <n v="73213"/>
    <x v="45"/>
    <x v="1"/>
    <s v="Write In"/>
    <n v="631683"/>
    <x v="1"/>
    <s v="How MUCH did we do?"/>
    <n v="0"/>
    <n v="933796"/>
    <x v="282"/>
    <s v="In Progress"/>
    <n v="135352"/>
    <s v="How Much"/>
    <n v="0"/>
    <n v="0"/>
    <n v="0"/>
    <m/>
  </r>
  <r>
    <n v="742"/>
    <x v="1"/>
    <n v="73213"/>
    <x v="45"/>
    <x v="1"/>
    <s v="Write In"/>
    <n v="631683"/>
    <x v="1"/>
    <s v="How MUCH did we do?"/>
    <n v="0"/>
    <n v="933797"/>
    <x v="283"/>
    <s v="In Progress"/>
    <n v="135352"/>
    <s v="How Much"/>
    <n v="0"/>
    <n v="0"/>
    <n v="0"/>
    <m/>
  </r>
  <r>
    <n v="743"/>
    <x v="1"/>
    <n v="73213"/>
    <x v="45"/>
    <x v="1"/>
    <s v="Write In"/>
    <n v="631683"/>
    <x v="1"/>
    <s v="How MUCH did we do?"/>
    <n v="0"/>
    <n v="933816"/>
    <x v="284"/>
    <s v="In Progress"/>
    <n v="135352"/>
    <s v="How Much"/>
    <n v="0"/>
    <n v="0"/>
    <n v="0"/>
    <m/>
  </r>
  <r>
    <n v="744"/>
    <x v="1"/>
    <n v="73213"/>
    <x v="45"/>
    <x v="1"/>
    <s v="Write In"/>
    <n v="631683"/>
    <x v="1"/>
    <s v="How MUCH did we do?"/>
    <n v="0"/>
    <n v="933812"/>
    <x v="285"/>
    <s v="In Progress"/>
    <n v="135352"/>
    <s v="How Much"/>
    <n v="0"/>
    <n v="0"/>
    <n v="0"/>
    <m/>
  </r>
  <r>
    <n v="745"/>
    <x v="1"/>
    <n v="73213"/>
    <x v="45"/>
    <x v="1"/>
    <s v="Write In"/>
    <n v="631683"/>
    <x v="1"/>
    <s v="How MUCH did we do?"/>
    <n v="0"/>
    <n v="933798"/>
    <x v="286"/>
    <s v="In Progress"/>
    <n v="135352"/>
    <s v="How Much"/>
    <n v="0"/>
    <n v="0"/>
    <n v="0"/>
    <m/>
  </r>
  <r>
    <n v="746"/>
    <x v="1"/>
    <n v="73213"/>
    <x v="45"/>
    <x v="1"/>
    <s v="Write In"/>
    <n v="631683"/>
    <x v="1"/>
    <s v="How MUCH did we do?"/>
    <n v="0"/>
    <n v="933843"/>
    <x v="287"/>
    <s v="In Progress"/>
    <n v="135352"/>
    <s v="How Much"/>
    <n v="0"/>
    <n v="0"/>
    <n v="0"/>
    <m/>
  </r>
  <r>
    <n v="747"/>
    <x v="1"/>
    <n v="73213"/>
    <x v="45"/>
    <x v="1"/>
    <s v="Write In"/>
    <n v="631683"/>
    <x v="1"/>
    <s v="How MUCH did we do?"/>
    <n v="0"/>
    <n v="933818"/>
    <x v="288"/>
    <s v="In Progress"/>
    <n v="135352"/>
    <s v="How Much"/>
    <n v="0"/>
    <n v="0"/>
    <n v="0"/>
    <m/>
  </r>
  <r>
    <n v="748"/>
    <x v="1"/>
    <n v="73213"/>
    <x v="45"/>
    <x v="1"/>
    <s v="Write In"/>
    <n v="631683"/>
    <x v="1"/>
    <s v="How MUCH did we do?"/>
    <n v="0"/>
    <n v="933819"/>
    <x v="289"/>
    <s v="In Progress"/>
    <n v="135352"/>
    <s v="How Much"/>
    <n v="0"/>
    <n v="0"/>
    <n v="0"/>
    <m/>
  </r>
  <r>
    <n v="749"/>
    <x v="1"/>
    <n v="73213"/>
    <x v="45"/>
    <x v="1"/>
    <s v="Write In"/>
    <n v="631683"/>
    <x v="1"/>
    <s v="How MUCH did we do?"/>
    <n v="0"/>
    <n v="933825"/>
    <x v="290"/>
    <s v="In Progress"/>
    <n v="135352"/>
    <s v="How Much"/>
    <n v="0"/>
    <n v="0"/>
    <n v="0"/>
    <m/>
  </r>
  <r>
    <n v="750"/>
    <x v="1"/>
    <n v="73213"/>
    <x v="45"/>
    <x v="1"/>
    <s v="Write In"/>
    <n v="631683"/>
    <x v="1"/>
    <s v="How MUCH did we do?"/>
    <n v="0"/>
    <n v="933821"/>
    <x v="291"/>
    <s v="In Progress"/>
    <n v="135352"/>
    <s v="How Much"/>
    <n v="0"/>
    <n v="0"/>
    <n v="0"/>
    <m/>
  </r>
  <r>
    <n v="751"/>
    <x v="1"/>
    <n v="73213"/>
    <x v="45"/>
    <x v="1"/>
    <s v="Write In"/>
    <n v="631683"/>
    <x v="1"/>
    <s v="How MUCH did we do?"/>
    <n v="0"/>
    <n v="933820"/>
    <x v="292"/>
    <s v="In Progress"/>
    <n v="135352"/>
    <s v="How Much"/>
    <n v="0"/>
    <n v="0"/>
    <n v="0"/>
    <m/>
  </r>
  <r>
    <n v="752"/>
    <x v="1"/>
    <n v="73213"/>
    <x v="45"/>
    <x v="1"/>
    <s v="Write In"/>
    <n v="631683"/>
    <x v="1"/>
    <s v="How MUCH did we do?"/>
    <n v="0"/>
    <n v="933828"/>
    <x v="293"/>
    <s v="In Progress"/>
    <n v="135352"/>
    <s v="How Much"/>
    <n v="0"/>
    <n v="0"/>
    <n v="0"/>
    <m/>
  </r>
  <r>
    <n v="753"/>
    <x v="1"/>
    <n v="73213"/>
    <x v="45"/>
    <x v="1"/>
    <s v="Write In"/>
    <n v="631683"/>
    <x v="1"/>
    <s v="How MUCH did we do?"/>
    <n v="0"/>
    <n v="933827"/>
    <x v="294"/>
    <s v="In Progress"/>
    <n v="135352"/>
    <s v="How Much"/>
    <n v="0"/>
    <n v="0"/>
    <n v="0"/>
    <m/>
  </r>
  <r>
    <n v="754"/>
    <x v="1"/>
    <n v="73213"/>
    <x v="45"/>
    <x v="1"/>
    <s v="Write In"/>
    <n v="631683"/>
    <x v="1"/>
    <s v="How MUCH did we do?"/>
    <n v="0"/>
    <n v="933830"/>
    <x v="295"/>
    <s v="In Progress"/>
    <n v="135352"/>
    <s v="How Much"/>
    <n v="0"/>
    <n v="0"/>
    <n v="0"/>
    <m/>
  </r>
  <r>
    <n v="755"/>
    <x v="1"/>
    <n v="73213"/>
    <x v="45"/>
    <x v="1"/>
    <s v="Write In"/>
    <n v="631683"/>
    <x v="1"/>
    <s v="How MUCH did we do?"/>
    <n v="0"/>
    <n v="933832"/>
    <x v="296"/>
    <s v="In Progress"/>
    <n v="135352"/>
    <s v="How Much"/>
    <n v="0"/>
    <n v="0"/>
    <n v="0"/>
    <m/>
  </r>
  <r>
    <n v="756"/>
    <x v="1"/>
    <n v="73213"/>
    <x v="45"/>
    <x v="1"/>
    <s v="Write In"/>
    <n v="631683"/>
    <x v="1"/>
    <s v="How MUCH did we do?"/>
    <n v="0"/>
    <n v="933839"/>
    <x v="297"/>
    <s v="In Progress"/>
    <n v="135352"/>
    <s v="How Much"/>
    <n v="0"/>
    <n v="0"/>
    <n v="0"/>
    <m/>
  </r>
  <r>
    <n v="757"/>
    <x v="1"/>
    <n v="73213"/>
    <x v="45"/>
    <x v="1"/>
    <s v="Write In"/>
    <n v="631683"/>
    <x v="1"/>
    <s v="How MUCH did we do?"/>
    <n v="0"/>
    <n v="933837"/>
    <x v="298"/>
    <s v="In Progress"/>
    <n v="135352"/>
    <s v="How Much"/>
    <n v="0"/>
    <n v="0"/>
    <n v="0"/>
    <m/>
  </r>
  <r>
    <n v="758"/>
    <x v="1"/>
    <n v="73213"/>
    <x v="45"/>
    <x v="1"/>
    <s v="Write In"/>
    <n v="631683"/>
    <x v="1"/>
    <s v="How MUCH did we do?"/>
    <n v="0"/>
    <n v="933836"/>
    <x v="299"/>
    <s v="In Progress"/>
    <n v="135352"/>
    <s v="How Much"/>
    <n v="0"/>
    <n v="0"/>
    <n v="0"/>
    <m/>
  </r>
  <r>
    <n v="759"/>
    <x v="1"/>
    <n v="73213"/>
    <x v="45"/>
    <x v="1"/>
    <s v="Write In"/>
    <n v="631683"/>
    <x v="1"/>
    <s v="How MUCH did we do?"/>
    <n v="0"/>
    <n v="933841"/>
    <x v="300"/>
    <s v="In Progress"/>
    <n v="135352"/>
    <s v="How Much"/>
    <n v="0"/>
    <n v="0"/>
    <n v="0"/>
    <m/>
  </r>
  <r>
    <n v="760"/>
    <x v="1"/>
    <n v="73213"/>
    <x v="45"/>
    <x v="1"/>
    <s v="Write In"/>
    <n v="631683"/>
    <x v="1"/>
    <s v="How MUCH did we do?"/>
    <n v="0"/>
    <n v="933835"/>
    <x v="301"/>
    <s v="In Progress"/>
    <n v="135352"/>
    <s v="How Much"/>
    <n v="0"/>
    <n v="0"/>
    <n v="0"/>
    <m/>
  </r>
  <r>
    <n v="761"/>
    <x v="1"/>
    <n v="73213"/>
    <x v="45"/>
    <x v="1"/>
    <s v="Write In"/>
    <n v="631683"/>
    <x v="1"/>
    <s v="How MUCH did we do?"/>
    <n v="0"/>
    <n v="933817"/>
    <x v="302"/>
    <s v="In Progress"/>
    <n v="135352"/>
    <s v="How Much"/>
    <n v="0"/>
    <n v="0"/>
    <n v="0"/>
    <m/>
  </r>
  <r>
    <n v="762"/>
    <x v="1"/>
    <n v="73213"/>
    <x v="45"/>
    <x v="1"/>
    <s v="Write In"/>
    <n v="631683"/>
    <x v="1"/>
    <s v="How MUCH did we do?"/>
    <n v="0"/>
    <n v="933826"/>
    <x v="303"/>
    <s v="In Progress"/>
    <n v="135352"/>
    <s v="How Much"/>
    <n v="0"/>
    <n v="0"/>
    <n v="0"/>
    <m/>
  </r>
  <r>
    <n v="763"/>
    <x v="1"/>
    <n v="73213"/>
    <x v="45"/>
    <x v="1"/>
    <s v="Write In"/>
    <n v="631683"/>
    <x v="1"/>
    <s v="How MUCH did we do?"/>
    <n v="0"/>
    <n v="933831"/>
    <x v="304"/>
    <s v="In Progress"/>
    <n v="135352"/>
    <s v="How Much"/>
    <n v="0"/>
    <n v="0"/>
    <n v="0"/>
    <m/>
  </r>
  <r>
    <n v="764"/>
    <x v="1"/>
    <n v="73213"/>
    <x v="45"/>
    <x v="1"/>
    <s v="Write In"/>
    <n v="631683"/>
    <x v="1"/>
    <s v="How MUCH did we do?"/>
    <n v="0"/>
    <n v="933833"/>
    <x v="305"/>
    <s v="In Progress"/>
    <n v="135352"/>
    <s v="How Much"/>
    <n v="0"/>
    <n v="0"/>
    <n v="0"/>
    <m/>
  </r>
  <r>
    <n v="765"/>
    <x v="1"/>
    <n v="73213"/>
    <x v="45"/>
    <x v="1"/>
    <s v="Write In"/>
    <n v="631683"/>
    <x v="1"/>
    <s v="How MUCH did we do?"/>
    <n v="0"/>
    <n v="933842"/>
    <x v="306"/>
    <s v="In Progress"/>
    <n v="135352"/>
    <s v="How Much"/>
    <n v="0"/>
    <n v="0"/>
    <n v="0"/>
    <m/>
  </r>
  <r>
    <n v="766"/>
    <x v="1"/>
    <n v="73213"/>
    <x v="45"/>
    <x v="1"/>
    <s v="Write In"/>
    <n v="631683"/>
    <x v="1"/>
    <s v="How MUCH did we do?"/>
    <n v="0"/>
    <n v="933840"/>
    <x v="307"/>
    <s v="In Progress"/>
    <n v="135352"/>
    <s v="How Much"/>
    <n v="0"/>
    <n v="0"/>
    <n v="0"/>
    <m/>
  </r>
  <r>
    <n v="767"/>
    <x v="1"/>
    <n v="73213"/>
    <x v="45"/>
    <x v="1"/>
    <s v="Write In"/>
    <n v="631683"/>
    <x v="1"/>
    <s v="How MUCH did we do?"/>
    <n v="0"/>
    <n v="933813"/>
    <x v="308"/>
    <s v="In Progress"/>
    <n v="135352"/>
    <s v="How Much"/>
    <n v="0"/>
    <n v="0"/>
    <n v="0"/>
    <m/>
  </r>
  <r>
    <n v="768"/>
    <x v="1"/>
    <n v="73213"/>
    <x v="45"/>
    <x v="1"/>
    <s v="Write In"/>
    <n v="631683"/>
    <x v="1"/>
    <s v="How MUCH did we do?"/>
    <n v="0"/>
    <n v="933822"/>
    <x v="309"/>
    <s v="In Progress"/>
    <n v="135352"/>
    <s v="How Much"/>
    <n v="0"/>
    <n v="0"/>
    <n v="0"/>
    <m/>
  </r>
  <r>
    <n v="769"/>
    <x v="1"/>
    <n v="73213"/>
    <x v="45"/>
    <x v="1"/>
    <s v="Write In"/>
    <n v="631683"/>
    <x v="1"/>
    <s v="How MUCH did we do?"/>
    <n v="0"/>
    <n v="933829"/>
    <x v="310"/>
    <s v="In Progress"/>
    <n v="135352"/>
    <s v="How Much"/>
    <n v="0"/>
    <n v="0"/>
    <n v="0"/>
    <m/>
  </r>
  <r>
    <n v="770"/>
    <x v="1"/>
    <n v="73213"/>
    <x v="45"/>
    <x v="1"/>
    <s v="Write In"/>
    <n v="631683"/>
    <x v="1"/>
    <s v="How MUCH did we do?"/>
    <n v="0"/>
    <n v="933838"/>
    <x v="311"/>
    <s v="In Progress"/>
    <n v="135352"/>
    <s v="How Much"/>
    <n v="0"/>
    <n v="0"/>
    <n v="0"/>
    <m/>
  </r>
  <r>
    <n v="771"/>
    <x v="1"/>
    <n v="73213"/>
    <x v="45"/>
    <x v="1"/>
    <s v="Write In"/>
    <n v="631683"/>
    <x v="1"/>
    <s v="How MUCH did we do?"/>
    <n v="0"/>
    <n v="933814"/>
    <x v="312"/>
    <s v="In Progress"/>
    <n v="135352"/>
    <s v="How Much"/>
    <n v="0"/>
    <n v="0"/>
    <n v="0"/>
    <m/>
  </r>
  <r>
    <n v="772"/>
    <x v="1"/>
    <n v="73213"/>
    <x v="45"/>
    <x v="1"/>
    <s v="Write In"/>
    <n v="631683"/>
    <x v="1"/>
    <s v="How MUCH did we do?"/>
    <n v="0"/>
    <n v="933815"/>
    <x v="313"/>
    <s v="In Progress"/>
    <n v="135352"/>
    <s v="How Much"/>
    <n v="0"/>
    <n v="0"/>
    <n v="0"/>
    <m/>
  </r>
  <r>
    <n v="773"/>
    <x v="1"/>
    <n v="73213"/>
    <x v="45"/>
    <x v="1"/>
    <s v="Write In"/>
    <n v="631683"/>
    <x v="1"/>
    <s v="How MUCH did we do?"/>
    <n v="0"/>
    <n v="933823"/>
    <x v="314"/>
    <s v="In Progress"/>
    <n v="135352"/>
    <s v="How Much"/>
    <n v="0"/>
    <n v="0"/>
    <n v="0"/>
    <m/>
  </r>
  <r>
    <n v="774"/>
    <x v="1"/>
    <n v="73213"/>
    <x v="45"/>
    <x v="1"/>
    <s v="Write In"/>
    <n v="631683"/>
    <x v="1"/>
    <s v="How MUCH did we do?"/>
    <n v="0"/>
    <n v="933824"/>
    <x v="315"/>
    <s v="In Progress"/>
    <n v="135352"/>
    <s v="How Much"/>
    <n v="0"/>
    <n v="0"/>
    <n v="0"/>
    <m/>
  </r>
  <r>
    <n v="869"/>
    <x v="4"/>
    <n v="73249"/>
    <x v="46"/>
    <x v="2"/>
    <s v="Strategy"/>
    <n v="631926"/>
    <x v="10"/>
    <s v="How WELL did we do it?"/>
    <n v="21798"/>
    <n v="934900"/>
    <x v="131"/>
    <s v="Submitted"/>
    <n v="135360"/>
    <s v="How Well"/>
    <n v="0"/>
    <n v="15"/>
    <n v="17"/>
    <n v="11"/>
  </r>
  <r>
    <n v="870"/>
    <x v="4"/>
    <n v="73249"/>
    <x v="46"/>
    <x v="2"/>
    <s v="Strategy"/>
    <n v="631926"/>
    <x v="10"/>
    <s v="How WELL did we do it?"/>
    <n v="21802"/>
    <n v="934902"/>
    <x v="132"/>
    <s v="Submitted"/>
    <n v="135360"/>
    <s v="How Well"/>
    <n v="0"/>
    <n v="8"/>
    <n v="9"/>
    <n v="5"/>
  </r>
  <r>
    <n v="871"/>
    <x v="4"/>
    <n v="73249"/>
    <x v="46"/>
    <x v="2"/>
    <s v="Strategy"/>
    <n v="631926"/>
    <x v="10"/>
    <s v="How WELL did we do it?"/>
    <n v="21794"/>
    <n v="934897"/>
    <x v="133"/>
    <s v="Submitted"/>
    <n v="135360"/>
    <s v="How Well"/>
    <n v="0"/>
    <n v="3"/>
    <n v="3"/>
    <n v="11"/>
  </r>
  <r>
    <n v="872"/>
    <x v="4"/>
    <n v="73249"/>
    <x v="46"/>
    <x v="2"/>
    <s v="Strategy"/>
    <n v="631926"/>
    <x v="10"/>
    <s v="How WELL did we do it?"/>
    <n v="21792"/>
    <n v="934895"/>
    <x v="134"/>
    <s v="Submitted"/>
    <n v="135360"/>
    <s v="How Well"/>
    <n v="0"/>
    <n v="12"/>
    <n v="13"/>
    <n v="11"/>
  </r>
  <r>
    <n v="873"/>
    <x v="4"/>
    <n v="73249"/>
    <x v="46"/>
    <x v="2"/>
    <s v="Strategy"/>
    <n v="631926"/>
    <x v="10"/>
    <s v="Is anyone BETTER OFF?"/>
    <n v="21800"/>
    <n v="934901"/>
    <x v="135"/>
    <s v="Submitted"/>
    <n v="135358"/>
    <s v="Better Off"/>
    <n v="0"/>
    <n v="0"/>
    <n v="0"/>
    <n v="10"/>
  </r>
  <r>
    <n v="874"/>
    <x v="4"/>
    <n v="73249"/>
    <x v="46"/>
    <x v="2"/>
    <s v="Strategy"/>
    <n v="631926"/>
    <x v="10"/>
    <s v="Is anyone BETTER OFF?"/>
    <n v="21804"/>
    <n v="934903"/>
    <x v="136"/>
    <s v="Submitted"/>
    <n v="135358"/>
    <s v="Better Off"/>
    <n v="0"/>
    <n v="0"/>
    <n v="0"/>
    <n v="3"/>
  </r>
  <r>
    <n v="875"/>
    <x v="4"/>
    <n v="73249"/>
    <x v="46"/>
    <x v="2"/>
    <s v="Strategy"/>
    <n v="631926"/>
    <x v="10"/>
    <s v="Is anyone BETTER OFF?"/>
    <n v="21812"/>
    <n v="934908"/>
    <x v="137"/>
    <s v="Submitted"/>
    <n v="135358"/>
    <s v="Better Off"/>
    <n v="0"/>
    <n v="0"/>
    <n v="0"/>
    <n v="1"/>
  </r>
  <r>
    <n v="876"/>
    <x v="4"/>
    <n v="73249"/>
    <x v="46"/>
    <x v="2"/>
    <s v="Strategy"/>
    <n v="631926"/>
    <x v="10"/>
    <s v="Is anyone BETTER OFF?"/>
    <n v="21806"/>
    <n v="934904"/>
    <x v="138"/>
    <s v="Submitted"/>
    <n v="135358"/>
    <s v="Better Off"/>
    <n v="0"/>
    <n v="0"/>
    <n v="0"/>
    <n v="3"/>
  </r>
  <r>
    <n v="877"/>
    <x v="4"/>
    <n v="73249"/>
    <x v="46"/>
    <x v="2"/>
    <s v="Strategy"/>
    <n v="631926"/>
    <x v="10"/>
    <s v="Is anyone BETTER OFF?"/>
    <n v="21818"/>
    <n v="934911"/>
    <x v="139"/>
    <s v="Submitted"/>
    <n v="135358"/>
    <s v="Better Off"/>
    <n v="0"/>
    <n v="0"/>
    <n v="0"/>
    <n v="1"/>
  </r>
  <r>
    <n v="878"/>
    <x v="4"/>
    <n v="73249"/>
    <x v="46"/>
    <x v="2"/>
    <s v="Strategy"/>
    <n v="631926"/>
    <x v="10"/>
    <s v="Is anyone BETTER OFF?"/>
    <n v="21814"/>
    <n v="934909"/>
    <x v="140"/>
    <s v="Submitted"/>
    <n v="135358"/>
    <s v="Better Off"/>
    <n v="0"/>
    <n v="0"/>
    <n v="0"/>
    <n v="1"/>
  </r>
  <r>
    <n v="879"/>
    <x v="4"/>
    <n v="73249"/>
    <x v="46"/>
    <x v="2"/>
    <s v="Strategy"/>
    <n v="631926"/>
    <x v="10"/>
    <s v="How WELL did we do it?"/>
    <n v="21796"/>
    <n v="934899"/>
    <x v="141"/>
    <s v="Submitted"/>
    <n v="135360"/>
    <s v="How Well"/>
    <n v="0"/>
    <n v="15"/>
    <n v="17"/>
    <n v="11"/>
  </r>
  <r>
    <n v="880"/>
    <x v="4"/>
    <n v="73249"/>
    <x v="46"/>
    <x v="2"/>
    <s v="Strategy"/>
    <n v="631926"/>
    <x v="10"/>
    <s v="How WELL did we do it?"/>
    <n v="21786"/>
    <n v="934891"/>
    <x v="142"/>
    <s v="Submitted"/>
    <n v="135360"/>
    <s v="How Well"/>
    <n v="0"/>
    <n v="8"/>
    <n v="9"/>
    <n v="6"/>
  </r>
  <r>
    <n v="881"/>
    <x v="4"/>
    <n v="73249"/>
    <x v="46"/>
    <x v="2"/>
    <s v="Strategy"/>
    <n v="631926"/>
    <x v="10"/>
    <s v="How WELL did we do it?"/>
    <n v="21788"/>
    <n v="934892"/>
    <x v="143"/>
    <s v="Submitted"/>
    <n v="135360"/>
    <s v="How Well"/>
    <n v="0"/>
    <n v="4"/>
    <n v="4"/>
    <n v="3"/>
  </r>
  <r>
    <n v="882"/>
    <x v="4"/>
    <n v="73249"/>
    <x v="46"/>
    <x v="2"/>
    <s v="Strategy"/>
    <n v="631926"/>
    <x v="10"/>
    <s v="How WELL did we do it?"/>
    <n v="21790"/>
    <n v="934893"/>
    <x v="144"/>
    <s v="Submitted"/>
    <n v="135360"/>
    <s v="How Well"/>
    <n v="0"/>
    <n v="3"/>
    <n v="3"/>
    <n v="2"/>
  </r>
  <r>
    <n v="883"/>
    <x v="4"/>
    <n v="73249"/>
    <x v="46"/>
    <x v="2"/>
    <s v="Strategy"/>
    <n v="631926"/>
    <x v="10"/>
    <s v="How WELL did we do it?"/>
    <n v="21808"/>
    <n v="934905"/>
    <x v="145"/>
    <s v="Submitted"/>
    <n v="135360"/>
    <s v="How Well"/>
    <n v="0"/>
    <n v="15"/>
    <n v="17"/>
    <n v="11"/>
  </r>
  <r>
    <n v="884"/>
    <x v="4"/>
    <n v="73249"/>
    <x v="46"/>
    <x v="2"/>
    <s v="Strategy"/>
    <n v="631926"/>
    <x v="10"/>
    <s v="Is anyone BETTER OFF?"/>
    <n v="21816"/>
    <n v="934910"/>
    <x v="146"/>
    <s v="Submitted"/>
    <n v="135358"/>
    <s v="Better Off"/>
    <n v="0"/>
    <n v="0"/>
    <n v="0"/>
    <n v="4"/>
  </r>
  <r>
    <n v="885"/>
    <x v="4"/>
    <n v="73249"/>
    <x v="46"/>
    <x v="2"/>
    <s v="Strategy"/>
    <n v="631926"/>
    <x v="10"/>
    <s v="How WELL did we do it?"/>
    <n v="21810"/>
    <n v="934906"/>
    <x v="147"/>
    <s v="Submitted"/>
    <n v="135360"/>
    <s v="How Well"/>
    <n v="0"/>
    <n v="8"/>
    <n v="9"/>
    <n v="2"/>
  </r>
  <r>
    <n v="886"/>
    <x v="4"/>
    <n v="73249"/>
    <x v="46"/>
    <x v="2"/>
    <s v="Strategy"/>
    <n v="631926"/>
    <x v="10"/>
    <s v="How MUCH did we do?"/>
    <n v="21791"/>
    <n v="934894"/>
    <x v="148"/>
    <s v="Submitted"/>
    <n v="135352"/>
    <s v="How Much"/>
    <n v="0"/>
    <n v="15"/>
    <n v="17"/>
    <n v="11"/>
  </r>
  <r>
    <n v="887"/>
    <x v="4"/>
    <n v="73249"/>
    <x v="46"/>
    <x v="2"/>
    <s v="Strategy"/>
    <n v="631926"/>
    <x v="10"/>
    <s v="Is anyone BETTER OFF?"/>
    <n v="21811"/>
    <n v="934907"/>
    <x v="149"/>
    <s v="Submitted"/>
    <n v="135358"/>
    <s v="Better Off"/>
    <n v="0"/>
    <n v="0"/>
    <n v="0"/>
    <n v="2"/>
  </r>
  <r>
    <n v="888"/>
    <x v="4"/>
    <n v="73249"/>
    <x v="46"/>
    <x v="2"/>
    <s v="Strategy"/>
    <n v="631926"/>
    <x v="10"/>
    <s v="How MUCH did we do?"/>
    <n v="21795"/>
    <n v="934898"/>
    <x v="150"/>
    <s v="Submitted"/>
    <n v="135352"/>
    <s v="How Much"/>
    <n v="0"/>
    <n v="3"/>
    <n v="3"/>
    <n v="11"/>
  </r>
  <r>
    <n v="889"/>
    <x v="4"/>
    <n v="73249"/>
    <x v="46"/>
    <x v="2"/>
    <s v="Strategy"/>
    <n v="631926"/>
    <x v="10"/>
    <s v="How MUCH did we do?"/>
    <n v="21793"/>
    <n v="934896"/>
    <x v="151"/>
    <s v="Submitted"/>
    <n v="135352"/>
    <s v="How Much"/>
    <n v="0"/>
    <n v="12"/>
    <n v="13"/>
    <n v="11"/>
  </r>
  <r>
    <n v="1046"/>
    <x v="7"/>
    <n v="73255"/>
    <x v="47"/>
    <x v="2"/>
    <s v="Strategy"/>
    <n v="631967"/>
    <x v="20"/>
    <s v="Is anyone BETTER OFF?"/>
    <n v="21823"/>
    <n v="935117"/>
    <x v="316"/>
    <s v="Submitted"/>
    <n v="135358"/>
    <s v="Better Off"/>
    <n v="0"/>
    <n v="0"/>
    <n v="0"/>
    <n v="16"/>
  </r>
  <r>
    <n v="1047"/>
    <x v="7"/>
    <n v="73255"/>
    <x v="47"/>
    <x v="2"/>
    <s v="Strategy"/>
    <n v="631967"/>
    <x v="20"/>
    <s v="Is anyone BETTER OFF?"/>
    <n v="21833"/>
    <n v="935122"/>
    <x v="317"/>
    <s v="Submitted"/>
    <n v="135358"/>
    <s v="Better Off"/>
    <n v="0"/>
    <n v="0"/>
    <n v="0"/>
    <n v="16"/>
  </r>
  <r>
    <n v="1048"/>
    <x v="7"/>
    <n v="73255"/>
    <x v="47"/>
    <x v="2"/>
    <s v="Strategy"/>
    <n v="631967"/>
    <x v="20"/>
    <s v="How WELL did we do it?"/>
    <n v="22050"/>
    <n v="935114"/>
    <x v="318"/>
    <s v="Submitted"/>
    <n v="135360"/>
    <s v="How Well"/>
    <n v="0"/>
    <n v="0"/>
    <n v="0"/>
    <n v="41"/>
  </r>
  <r>
    <n v="1049"/>
    <x v="7"/>
    <n v="73255"/>
    <x v="47"/>
    <x v="2"/>
    <s v="Strategy"/>
    <n v="631967"/>
    <x v="20"/>
    <s v="How WELL did we do it?"/>
    <n v="21820"/>
    <n v="935115"/>
    <x v="319"/>
    <s v="Submitted"/>
    <n v="135360"/>
    <s v="How Well"/>
    <n v="0"/>
    <n v="0"/>
    <n v="0"/>
    <n v="0"/>
  </r>
  <r>
    <n v="1050"/>
    <x v="7"/>
    <n v="73255"/>
    <x v="47"/>
    <x v="2"/>
    <s v="Strategy"/>
    <n v="631967"/>
    <x v="20"/>
    <s v="How WELL did we do it?"/>
    <n v="21821"/>
    <n v="935116"/>
    <x v="320"/>
    <s v="Submitted"/>
    <n v="135360"/>
    <s v="How Well"/>
    <n v="0"/>
    <n v="0"/>
    <n v="0"/>
    <n v="164"/>
  </r>
  <r>
    <n v="1051"/>
    <x v="7"/>
    <n v="73255"/>
    <x v="47"/>
    <x v="2"/>
    <s v="Strategy"/>
    <n v="631967"/>
    <x v="20"/>
    <s v="Is anyone BETTER OFF?"/>
    <n v="21825"/>
    <n v="935118"/>
    <x v="321"/>
    <s v="Submitted"/>
    <n v="135358"/>
    <s v="Better Off"/>
    <n v="0"/>
    <n v="0"/>
    <n v="0"/>
    <n v="20"/>
  </r>
  <r>
    <n v="1052"/>
    <x v="7"/>
    <n v="73255"/>
    <x v="47"/>
    <x v="2"/>
    <s v="Strategy"/>
    <n v="631967"/>
    <x v="20"/>
    <s v="Is anyone BETTER OFF?"/>
    <n v="21835"/>
    <n v="935123"/>
    <x v="322"/>
    <s v="Submitted"/>
    <n v="135358"/>
    <s v="Better Off"/>
    <n v="0"/>
    <n v="0"/>
    <n v="0"/>
    <n v="20"/>
  </r>
  <r>
    <n v="1053"/>
    <x v="7"/>
    <n v="73255"/>
    <x v="47"/>
    <x v="2"/>
    <s v="Strategy"/>
    <n v="631967"/>
    <x v="20"/>
    <s v="Is anyone BETTER OFF?"/>
    <n v="21827"/>
    <n v="935119"/>
    <x v="323"/>
    <s v="Submitted"/>
    <n v="135358"/>
    <s v="Better Off"/>
    <n v="0"/>
    <n v="0"/>
    <n v="0"/>
    <n v="28"/>
  </r>
  <r>
    <n v="1054"/>
    <x v="7"/>
    <n v="73255"/>
    <x v="47"/>
    <x v="2"/>
    <s v="Strategy"/>
    <n v="631967"/>
    <x v="20"/>
    <s v="Is anyone BETTER OFF?"/>
    <n v="21837"/>
    <n v="935124"/>
    <x v="324"/>
    <s v="Submitted"/>
    <n v="135358"/>
    <s v="Better Off"/>
    <n v="0"/>
    <n v="0"/>
    <n v="0"/>
    <n v="28"/>
  </r>
  <r>
    <n v="1055"/>
    <x v="7"/>
    <n v="73255"/>
    <x v="47"/>
    <x v="2"/>
    <s v="Strategy"/>
    <n v="631967"/>
    <x v="20"/>
    <s v="Is anyone BETTER OFF?"/>
    <n v="21829"/>
    <n v="935120"/>
    <x v="325"/>
    <s v="Submitted"/>
    <n v="135358"/>
    <s v="Better Off"/>
    <n v="0"/>
    <n v="0"/>
    <n v="0"/>
    <n v="18"/>
  </r>
  <r>
    <n v="1056"/>
    <x v="7"/>
    <n v="73255"/>
    <x v="47"/>
    <x v="2"/>
    <s v="Strategy"/>
    <n v="631967"/>
    <x v="20"/>
    <s v="Is anyone BETTER OFF?"/>
    <n v="21839"/>
    <n v="935125"/>
    <x v="326"/>
    <s v="Submitted"/>
    <n v="135358"/>
    <s v="Better Off"/>
    <n v="0"/>
    <n v="0"/>
    <n v="0"/>
    <n v="18"/>
  </r>
  <r>
    <n v="1057"/>
    <x v="7"/>
    <n v="73255"/>
    <x v="47"/>
    <x v="2"/>
    <s v="Strategy"/>
    <n v="631967"/>
    <x v="20"/>
    <s v="How WELL did we do it?"/>
    <n v="22044"/>
    <n v="935108"/>
    <x v="327"/>
    <s v="Submitted"/>
    <n v="135360"/>
    <s v="How Well"/>
    <n v="0"/>
    <n v="0"/>
    <n v="0"/>
    <n v="40"/>
  </r>
  <r>
    <n v="1058"/>
    <x v="7"/>
    <n v="73255"/>
    <x v="47"/>
    <x v="2"/>
    <s v="Strategy"/>
    <n v="631967"/>
    <x v="20"/>
    <s v="How WELL did we do it?"/>
    <n v="22045"/>
    <n v="935109"/>
    <x v="328"/>
    <s v="Submitted"/>
    <n v="135360"/>
    <s v="How Well"/>
    <n v="0"/>
    <n v="0"/>
    <n v="0"/>
    <n v="50"/>
  </r>
  <r>
    <n v="1059"/>
    <x v="7"/>
    <n v="73255"/>
    <x v="47"/>
    <x v="2"/>
    <s v="Strategy"/>
    <n v="631967"/>
    <x v="20"/>
    <s v="How WELL did we do it?"/>
    <n v="22046"/>
    <n v="935110"/>
    <x v="329"/>
    <s v="Submitted"/>
    <n v="135360"/>
    <s v="How Well"/>
    <n v="0"/>
    <n v="0"/>
    <n v="0"/>
    <n v="70"/>
  </r>
  <r>
    <n v="1060"/>
    <x v="7"/>
    <n v="73255"/>
    <x v="47"/>
    <x v="2"/>
    <s v="Strategy"/>
    <n v="631967"/>
    <x v="20"/>
    <s v="How WELL did we do it?"/>
    <n v="22047"/>
    <n v="935111"/>
    <x v="330"/>
    <s v="Submitted"/>
    <n v="135360"/>
    <s v="How Well"/>
    <n v="0"/>
    <n v="0"/>
    <n v="0"/>
    <n v="45"/>
  </r>
  <r>
    <n v="1061"/>
    <x v="7"/>
    <n v="73255"/>
    <x v="47"/>
    <x v="2"/>
    <s v="Strategy"/>
    <n v="631967"/>
    <x v="20"/>
    <s v="Is anyone BETTER OFF?"/>
    <n v="21831"/>
    <n v="935121"/>
    <x v="331"/>
    <s v="Submitted"/>
    <n v="135358"/>
    <s v="Better Off"/>
    <n v="0"/>
    <n v="0"/>
    <n v="0"/>
    <n v="82"/>
  </r>
  <r>
    <n v="1062"/>
    <x v="7"/>
    <n v="73255"/>
    <x v="47"/>
    <x v="2"/>
    <s v="Strategy"/>
    <n v="631967"/>
    <x v="20"/>
    <s v="Is anyone BETTER OFF?"/>
    <n v="21841"/>
    <n v="935126"/>
    <x v="332"/>
    <s v="Submitted"/>
    <n v="135358"/>
    <s v="Better Off"/>
    <n v="0"/>
    <n v="0"/>
    <n v="0"/>
    <n v="82"/>
  </r>
  <r>
    <n v="1063"/>
    <x v="7"/>
    <n v="73255"/>
    <x v="47"/>
    <x v="2"/>
    <s v="Strategy"/>
    <n v="631967"/>
    <x v="20"/>
    <s v="How MUCH did we do?"/>
    <n v="22049"/>
    <n v="935113"/>
    <x v="333"/>
    <s v="Submitted"/>
    <n v="135352"/>
    <s v="How Much"/>
    <n v="0"/>
    <n v="0"/>
    <n v="0"/>
    <n v="164"/>
  </r>
  <r>
    <n v="1064"/>
    <x v="7"/>
    <n v="73255"/>
    <x v="47"/>
    <x v="2"/>
    <s v="Strategy"/>
    <n v="631967"/>
    <x v="20"/>
    <s v="How MUCH did we do?"/>
    <n v="22048"/>
    <n v="935112"/>
    <x v="334"/>
    <s v="Submitted"/>
    <n v="135352"/>
    <s v="How Much"/>
    <n v="0"/>
    <n v="0"/>
    <n v="0"/>
    <n v="205"/>
  </r>
  <r>
    <n v="1065"/>
    <x v="7"/>
    <n v="73255"/>
    <x v="47"/>
    <x v="2"/>
    <s v="Write In"/>
    <n v="631968"/>
    <x v="20"/>
    <s v="How MUCH did we do?"/>
    <n v="0"/>
    <n v="935128"/>
    <x v="335"/>
    <s v="Submitted"/>
    <n v="135352"/>
    <s v="How Much"/>
    <n v="0"/>
    <n v="0"/>
    <n v="0"/>
    <m/>
  </r>
  <r>
    <n v="1066"/>
    <x v="7"/>
    <n v="73255"/>
    <x v="47"/>
    <x v="2"/>
    <s v="Write In"/>
    <n v="631968"/>
    <x v="20"/>
    <s v="How MUCH did we do?"/>
    <n v="0"/>
    <n v="935127"/>
    <x v="336"/>
    <s v="Submitted"/>
    <n v="135352"/>
    <s v="How Much"/>
    <n v="0"/>
    <n v="0"/>
    <n v="0"/>
    <m/>
  </r>
  <r>
    <n v="1242"/>
    <x v="6"/>
    <n v="73265"/>
    <x v="48"/>
    <x v="2"/>
    <s v="Strategy"/>
    <n v="632017"/>
    <x v="13"/>
    <s v="How WELL did we do it?"/>
    <n v="21921"/>
    <n v="935186"/>
    <x v="181"/>
    <s v="Submitted"/>
    <n v="135360"/>
    <s v="How Well"/>
    <n v="0"/>
    <n v="0"/>
    <n v="0"/>
    <n v="400"/>
  </r>
  <r>
    <n v="1243"/>
    <x v="6"/>
    <n v="73265"/>
    <x v="48"/>
    <x v="2"/>
    <s v="Strategy"/>
    <n v="632017"/>
    <x v="13"/>
    <s v="How WELL did we do it?"/>
    <n v="21923"/>
    <n v="935187"/>
    <x v="182"/>
    <s v="Submitted"/>
    <n v="135360"/>
    <s v="How Well"/>
    <n v="0"/>
    <n v="0"/>
    <n v="0"/>
    <n v="320"/>
  </r>
  <r>
    <n v="1244"/>
    <x v="6"/>
    <n v="73265"/>
    <x v="48"/>
    <x v="2"/>
    <s v="Strategy"/>
    <n v="632017"/>
    <x v="13"/>
    <s v="How WELL did we do it?"/>
    <n v="21924"/>
    <n v="935188"/>
    <x v="183"/>
    <s v="Submitted"/>
    <n v="135360"/>
    <s v="How Well"/>
    <n v="0"/>
    <n v="0"/>
    <n v="0"/>
    <n v="240"/>
  </r>
  <r>
    <n v="1245"/>
    <x v="6"/>
    <n v="73265"/>
    <x v="48"/>
    <x v="2"/>
    <s v="Strategy"/>
    <n v="632017"/>
    <x v="13"/>
    <s v="Is anyone BETTER OFF?"/>
    <n v="21926"/>
    <n v="935189"/>
    <x v="184"/>
    <s v="Submitted"/>
    <n v="135358"/>
    <s v="Better Off"/>
    <n v="0"/>
    <n v="0"/>
    <n v="0"/>
    <m/>
  </r>
  <r>
    <n v="1246"/>
    <x v="6"/>
    <n v="73265"/>
    <x v="48"/>
    <x v="2"/>
    <s v="Strategy"/>
    <n v="632017"/>
    <x v="13"/>
    <s v="Is anyone BETTER OFF?"/>
    <n v="21952"/>
    <n v="935190"/>
    <x v="185"/>
    <s v="Submitted"/>
    <n v="135358"/>
    <s v="Better Off"/>
    <n v="0"/>
    <n v="0"/>
    <n v="0"/>
    <m/>
  </r>
  <r>
    <n v="1247"/>
    <x v="6"/>
    <n v="73265"/>
    <x v="48"/>
    <x v="2"/>
    <s v="Strategy"/>
    <n v="632017"/>
    <x v="13"/>
    <s v="How WELL did we do it?"/>
    <n v="21917"/>
    <n v="935183"/>
    <x v="186"/>
    <s v="Submitted"/>
    <n v="135360"/>
    <s v="How Well"/>
    <n v="0"/>
    <n v="0"/>
    <n v="0"/>
    <n v="800"/>
  </r>
  <r>
    <n v="1248"/>
    <x v="6"/>
    <n v="73265"/>
    <x v="48"/>
    <x v="2"/>
    <s v="Strategy"/>
    <n v="632017"/>
    <x v="13"/>
    <s v="How MUCH did we do?"/>
    <n v="21918"/>
    <n v="935184"/>
    <x v="188"/>
    <s v="Submitted"/>
    <n v="135352"/>
    <s v="How Much"/>
    <n v="0"/>
    <n v="0"/>
    <n v="0"/>
    <n v="800"/>
  </r>
  <r>
    <n v="1249"/>
    <x v="6"/>
    <n v="73265"/>
    <x v="48"/>
    <x v="2"/>
    <s v="Strategy"/>
    <n v="632017"/>
    <x v="13"/>
    <s v="How MUCH did we do?"/>
    <n v="21920"/>
    <n v="935185"/>
    <x v="189"/>
    <s v="Submitted"/>
    <n v="135352"/>
    <s v="How Much"/>
    <n v="0"/>
    <n v="0"/>
    <n v="0"/>
    <n v="400"/>
  </r>
  <r>
    <n v="1250"/>
    <x v="6"/>
    <n v="73265"/>
    <x v="48"/>
    <x v="2"/>
    <s v="Write In"/>
    <n v="632018"/>
    <x v="13"/>
    <s v="How MUCH did we do?"/>
    <n v="0"/>
    <n v="935193"/>
    <x v="337"/>
    <s v="Submitted"/>
    <n v="135352"/>
    <s v="How Much"/>
    <n v="0"/>
    <n v="0"/>
    <n v="0"/>
    <n v="90"/>
  </r>
  <r>
    <n v="1251"/>
    <x v="6"/>
    <n v="73265"/>
    <x v="48"/>
    <x v="2"/>
    <s v="Write In"/>
    <n v="632018"/>
    <x v="13"/>
    <s v="How MUCH did we do?"/>
    <n v="0"/>
    <n v="935192"/>
    <x v="338"/>
    <s v="Submitted"/>
    <n v="135352"/>
    <s v="How Much"/>
    <n v="0"/>
    <n v="0"/>
    <n v="0"/>
    <n v="6028"/>
  </r>
  <r>
    <n v="1067"/>
    <x v="5"/>
    <n v="73256"/>
    <x v="49"/>
    <x v="2"/>
    <s v="Strategy"/>
    <n v="631981"/>
    <x v="21"/>
    <s v="How WELL did we do it?"/>
    <n v="21864"/>
    <n v="935138"/>
    <x v="339"/>
    <s v="Submitted"/>
    <n v="135360"/>
    <s v="How Well"/>
    <n v="0"/>
    <n v="0"/>
    <n v="0"/>
    <n v="98"/>
  </r>
  <r>
    <n v="1068"/>
    <x v="5"/>
    <n v="73256"/>
    <x v="49"/>
    <x v="2"/>
    <s v="Strategy"/>
    <n v="631981"/>
    <x v="21"/>
    <s v="Is anyone BETTER OFF?"/>
    <n v="21870"/>
    <n v="935141"/>
    <x v="340"/>
    <s v="Submitted"/>
    <n v="135358"/>
    <s v="Better Off"/>
    <n v="0"/>
    <n v="0"/>
    <n v="0"/>
    <m/>
  </r>
  <r>
    <n v="1069"/>
    <x v="5"/>
    <n v="73256"/>
    <x v="49"/>
    <x v="2"/>
    <s v="Strategy"/>
    <n v="631981"/>
    <x v="21"/>
    <s v="How WELL did we do it?"/>
    <n v="21868"/>
    <n v="935140"/>
    <x v="341"/>
    <s v="Submitted"/>
    <n v="135360"/>
    <s v="How Well"/>
    <n v="0"/>
    <n v="0"/>
    <n v="0"/>
    <n v="93"/>
  </r>
  <r>
    <n v="1070"/>
    <x v="5"/>
    <n v="73256"/>
    <x v="49"/>
    <x v="2"/>
    <s v="Strategy"/>
    <n v="631981"/>
    <x v="21"/>
    <s v="How WELL did we do it?"/>
    <n v="21866"/>
    <n v="935139"/>
    <x v="342"/>
    <s v="Submitted"/>
    <n v="135360"/>
    <s v="How Well"/>
    <n v="0"/>
    <n v="0"/>
    <n v="0"/>
    <n v="83"/>
  </r>
  <r>
    <n v="1071"/>
    <x v="5"/>
    <n v="73256"/>
    <x v="49"/>
    <x v="2"/>
    <s v="Strategy"/>
    <n v="631981"/>
    <x v="21"/>
    <s v="How MUCH did we do?"/>
    <n v="21862"/>
    <n v="935136"/>
    <x v="343"/>
    <s v="Submitted"/>
    <n v="135352"/>
    <s v="How Much"/>
    <n v="0"/>
    <n v="64"/>
    <n v="70"/>
    <n v="100"/>
  </r>
  <r>
    <n v="1072"/>
    <x v="5"/>
    <n v="73256"/>
    <x v="49"/>
    <x v="2"/>
    <s v="Strategy"/>
    <n v="631981"/>
    <x v="21"/>
    <s v="How MUCH did we do?"/>
    <n v="21861"/>
    <n v="935135"/>
    <x v="344"/>
    <s v="Submitted"/>
    <n v="135352"/>
    <s v="How Much"/>
    <n v="0"/>
    <n v="64"/>
    <n v="70"/>
    <n v="100"/>
  </r>
  <r>
    <n v="1073"/>
    <x v="5"/>
    <n v="73256"/>
    <x v="49"/>
    <x v="2"/>
    <s v="Strategy"/>
    <n v="631981"/>
    <x v="21"/>
    <s v="How MUCH did we do?"/>
    <n v="21863"/>
    <n v="935137"/>
    <x v="345"/>
    <s v="Submitted"/>
    <n v="135352"/>
    <s v="How Much"/>
    <n v="0"/>
    <n v="64"/>
    <n v="70"/>
    <n v="100"/>
  </r>
  <r>
    <n v="1252"/>
    <x v="6"/>
    <n v="73266"/>
    <x v="50"/>
    <x v="2"/>
    <s v="Strategy"/>
    <n v="632019"/>
    <x v="13"/>
    <s v="How WELL did we do it?"/>
    <n v="21921"/>
    <n v="935197"/>
    <x v="181"/>
    <s v="Submitted"/>
    <n v="135360"/>
    <s v="How Well"/>
    <n v="0"/>
    <n v="144"/>
    <n v="158"/>
    <n v="600"/>
  </r>
  <r>
    <n v="1253"/>
    <x v="6"/>
    <n v="73266"/>
    <x v="50"/>
    <x v="2"/>
    <s v="Strategy"/>
    <n v="632019"/>
    <x v="13"/>
    <s v="How WELL did we do it?"/>
    <n v="21923"/>
    <n v="935198"/>
    <x v="182"/>
    <s v="Submitted"/>
    <n v="135360"/>
    <s v="How Well"/>
    <n v="0"/>
    <n v="0"/>
    <n v="0"/>
    <n v="588"/>
  </r>
  <r>
    <n v="1254"/>
    <x v="6"/>
    <n v="73266"/>
    <x v="50"/>
    <x v="2"/>
    <s v="Strategy"/>
    <n v="632019"/>
    <x v="13"/>
    <s v="How WELL did we do it?"/>
    <n v="21924"/>
    <n v="935199"/>
    <x v="183"/>
    <s v="Submitted"/>
    <n v="135360"/>
    <s v="How Well"/>
    <n v="0"/>
    <n v="0"/>
    <n v="0"/>
    <n v="441"/>
  </r>
  <r>
    <n v="1255"/>
    <x v="6"/>
    <n v="73266"/>
    <x v="50"/>
    <x v="2"/>
    <s v="Strategy"/>
    <n v="632019"/>
    <x v="13"/>
    <s v="Is anyone BETTER OFF?"/>
    <n v="21926"/>
    <n v="935200"/>
    <x v="184"/>
    <s v="Submitted"/>
    <n v="135358"/>
    <s v="Better Off"/>
    <n v="0"/>
    <n v="0"/>
    <n v="0"/>
    <n v="441"/>
  </r>
  <r>
    <n v="1256"/>
    <x v="6"/>
    <n v="73266"/>
    <x v="50"/>
    <x v="2"/>
    <s v="Strategy"/>
    <n v="632019"/>
    <x v="13"/>
    <s v="Is anyone BETTER OFF?"/>
    <n v="21952"/>
    <n v="935201"/>
    <x v="185"/>
    <s v="Submitted"/>
    <n v="135358"/>
    <s v="Better Off"/>
    <n v="0"/>
    <n v="0"/>
    <n v="0"/>
    <n v="529"/>
  </r>
  <r>
    <n v="1257"/>
    <x v="6"/>
    <n v="73266"/>
    <x v="50"/>
    <x v="2"/>
    <s v="Strategy"/>
    <n v="632019"/>
    <x v="13"/>
    <s v="How WELL did we do it?"/>
    <n v="21917"/>
    <n v="935194"/>
    <x v="186"/>
    <s v="Submitted"/>
    <n v="135360"/>
    <s v="How Well"/>
    <n v="0"/>
    <n v="144"/>
    <n v="158"/>
    <n v="600"/>
  </r>
  <r>
    <n v="1258"/>
    <x v="6"/>
    <n v="73266"/>
    <x v="50"/>
    <x v="2"/>
    <s v="Strategy"/>
    <n v="632019"/>
    <x v="13"/>
    <s v="How MUCH did we do?"/>
    <n v="21918"/>
    <n v="935195"/>
    <x v="188"/>
    <s v="Submitted"/>
    <n v="135352"/>
    <s v="How Much"/>
    <n v="0"/>
    <n v="144"/>
    <n v="158"/>
    <n v="600"/>
  </r>
  <r>
    <n v="1259"/>
    <x v="6"/>
    <n v="73266"/>
    <x v="50"/>
    <x v="2"/>
    <s v="Strategy"/>
    <n v="632019"/>
    <x v="13"/>
    <s v="How MUCH did we do?"/>
    <n v="21920"/>
    <n v="935196"/>
    <x v="189"/>
    <s v="Submitted"/>
    <n v="135352"/>
    <s v="How Much"/>
    <n v="0"/>
    <n v="144"/>
    <n v="158"/>
    <n v="600"/>
  </r>
  <r>
    <n v="1260"/>
    <x v="6"/>
    <n v="73266"/>
    <x v="50"/>
    <x v="2"/>
    <s v="Write In"/>
    <n v="632020"/>
    <x v="13"/>
    <s v="How MUCH did we do?"/>
    <n v="0"/>
    <n v="935205"/>
    <x v="346"/>
    <s v="Submitted"/>
    <n v="135352"/>
    <s v="How Much"/>
    <n v="0"/>
    <n v="0"/>
    <n v="0"/>
    <n v="500"/>
  </r>
  <r>
    <n v="1261"/>
    <x v="6"/>
    <n v="73266"/>
    <x v="50"/>
    <x v="2"/>
    <s v="Write In"/>
    <n v="632020"/>
    <x v="13"/>
    <s v="How MUCH did we do?"/>
    <n v="0"/>
    <n v="935203"/>
    <x v="347"/>
    <s v="Submitted"/>
    <n v="135352"/>
    <s v="How Much"/>
    <n v="0"/>
    <n v="0"/>
    <n v="0"/>
    <n v="558"/>
  </r>
  <r>
    <n v="1262"/>
    <x v="6"/>
    <n v="73266"/>
    <x v="50"/>
    <x v="2"/>
    <s v="Write In"/>
    <n v="632020"/>
    <x v="13"/>
    <s v="How MUCH did we do?"/>
    <n v="0"/>
    <n v="935206"/>
    <x v="348"/>
    <s v="Submitted"/>
    <n v="135352"/>
    <s v="How Much"/>
    <n v="0"/>
    <n v="0"/>
    <n v="0"/>
    <m/>
  </r>
  <r>
    <n v="1263"/>
    <x v="6"/>
    <n v="73266"/>
    <x v="50"/>
    <x v="2"/>
    <s v="Write In"/>
    <n v="632020"/>
    <x v="13"/>
    <s v="How MUCH did we do?"/>
    <n v="0"/>
    <n v="935204"/>
    <x v="349"/>
    <s v="Submitted"/>
    <n v="135352"/>
    <s v="How Much"/>
    <n v="0"/>
    <n v="0"/>
    <n v="0"/>
    <m/>
  </r>
  <r>
    <n v="890"/>
    <x v="4"/>
    <n v="73250"/>
    <x v="51"/>
    <x v="2"/>
    <s v="Strategy"/>
    <n v="631928"/>
    <x v="10"/>
    <s v="How WELL did we do it?"/>
    <n v="21798"/>
    <n v="934924"/>
    <x v="131"/>
    <s v="Not Started"/>
    <n v="135360"/>
    <s v="How Well"/>
    <n v="0"/>
    <m/>
    <n v="0"/>
    <n v="112"/>
  </r>
  <r>
    <n v="891"/>
    <x v="4"/>
    <n v="73250"/>
    <x v="51"/>
    <x v="2"/>
    <s v="Strategy"/>
    <n v="631928"/>
    <x v="10"/>
    <s v="How WELL did we do it?"/>
    <n v="21802"/>
    <n v="934926"/>
    <x v="132"/>
    <s v="Not Started"/>
    <n v="135360"/>
    <s v="How Well"/>
    <n v="0"/>
    <m/>
    <n v="0"/>
    <n v="35"/>
  </r>
  <r>
    <n v="892"/>
    <x v="4"/>
    <n v="73250"/>
    <x v="51"/>
    <x v="2"/>
    <s v="Strategy"/>
    <n v="631928"/>
    <x v="10"/>
    <s v="How WELL did we do it?"/>
    <n v="21794"/>
    <n v="934921"/>
    <x v="133"/>
    <s v="Not Started"/>
    <n v="135360"/>
    <s v="How Well"/>
    <n v="0"/>
    <m/>
    <n v="0"/>
    <n v="54"/>
  </r>
  <r>
    <n v="893"/>
    <x v="4"/>
    <n v="73250"/>
    <x v="51"/>
    <x v="2"/>
    <s v="Strategy"/>
    <n v="631928"/>
    <x v="10"/>
    <s v="How WELL did we do it?"/>
    <n v="21792"/>
    <n v="934919"/>
    <x v="134"/>
    <s v="Not Started"/>
    <n v="135360"/>
    <s v="How Well"/>
    <n v="0"/>
    <m/>
    <n v="0"/>
    <n v="86"/>
  </r>
  <r>
    <n v="894"/>
    <x v="4"/>
    <n v="73250"/>
    <x v="51"/>
    <x v="2"/>
    <s v="Strategy"/>
    <n v="631928"/>
    <x v="10"/>
    <s v="Is anyone BETTER OFF?"/>
    <n v="21800"/>
    <n v="934925"/>
    <x v="135"/>
    <s v="Not Started"/>
    <n v="135358"/>
    <s v="Better Off"/>
    <n v="0"/>
    <n v="0"/>
    <n v="0"/>
    <n v="112"/>
  </r>
  <r>
    <n v="895"/>
    <x v="4"/>
    <n v="73250"/>
    <x v="51"/>
    <x v="2"/>
    <s v="Strategy"/>
    <n v="631928"/>
    <x v="10"/>
    <s v="Is anyone BETTER OFF?"/>
    <n v="21804"/>
    <n v="934927"/>
    <x v="136"/>
    <s v="Not Started"/>
    <n v="135358"/>
    <s v="Better Off"/>
    <n v="0"/>
    <n v="0"/>
    <n v="0"/>
    <n v="28"/>
  </r>
  <r>
    <n v="896"/>
    <x v="4"/>
    <n v="73250"/>
    <x v="51"/>
    <x v="2"/>
    <s v="Strategy"/>
    <n v="631928"/>
    <x v="10"/>
    <s v="Is anyone BETTER OFF?"/>
    <n v="21812"/>
    <n v="934932"/>
    <x v="137"/>
    <s v="Not Started"/>
    <n v="135358"/>
    <s v="Better Off"/>
    <n v="0"/>
    <n v="0"/>
    <n v="0"/>
    <n v="24"/>
  </r>
  <r>
    <n v="897"/>
    <x v="4"/>
    <n v="73250"/>
    <x v="51"/>
    <x v="2"/>
    <s v="Strategy"/>
    <n v="631928"/>
    <x v="10"/>
    <s v="Is anyone BETTER OFF?"/>
    <n v="21806"/>
    <n v="934928"/>
    <x v="138"/>
    <s v="Not Started"/>
    <n v="135358"/>
    <s v="Better Off"/>
    <n v="0"/>
    <n v="0"/>
    <n v="0"/>
    <n v="35"/>
  </r>
  <r>
    <n v="898"/>
    <x v="4"/>
    <n v="73250"/>
    <x v="51"/>
    <x v="2"/>
    <s v="Strategy"/>
    <n v="631928"/>
    <x v="10"/>
    <s v="Is anyone BETTER OFF?"/>
    <n v="21818"/>
    <n v="934935"/>
    <x v="139"/>
    <s v="Not Started"/>
    <n v="135358"/>
    <s v="Better Off"/>
    <n v="0"/>
    <n v="0"/>
    <n v="0"/>
    <n v="24"/>
  </r>
  <r>
    <n v="899"/>
    <x v="4"/>
    <n v="73250"/>
    <x v="51"/>
    <x v="2"/>
    <s v="Strategy"/>
    <n v="631928"/>
    <x v="10"/>
    <s v="Is anyone BETTER OFF?"/>
    <n v="21814"/>
    <n v="934933"/>
    <x v="140"/>
    <s v="Not Started"/>
    <n v="135358"/>
    <s v="Better Off"/>
    <n v="0"/>
    <n v="0"/>
    <n v="0"/>
    <n v="30"/>
  </r>
  <r>
    <n v="900"/>
    <x v="4"/>
    <n v="73250"/>
    <x v="51"/>
    <x v="2"/>
    <s v="Strategy"/>
    <n v="631928"/>
    <x v="10"/>
    <s v="How WELL did we do it?"/>
    <n v="21796"/>
    <n v="934923"/>
    <x v="141"/>
    <s v="Not Started"/>
    <n v="135360"/>
    <s v="How Well"/>
    <n v="0"/>
    <m/>
    <n v="0"/>
    <n v="112"/>
  </r>
  <r>
    <n v="901"/>
    <x v="4"/>
    <n v="73250"/>
    <x v="51"/>
    <x v="2"/>
    <s v="Strategy"/>
    <n v="631928"/>
    <x v="10"/>
    <s v="How WELL did we do it?"/>
    <n v="21786"/>
    <n v="934915"/>
    <x v="142"/>
    <s v="Not Started"/>
    <n v="135360"/>
    <s v="How Well"/>
    <n v="0"/>
    <m/>
    <n v="0"/>
    <n v="50"/>
  </r>
  <r>
    <n v="902"/>
    <x v="4"/>
    <n v="73250"/>
    <x v="51"/>
    <x v="2"/>
    <s v="Strategy"/>
    <n v="631928"/>
    <x v="10"/>
    <s v="How WELL did we do it?"/>
    <n v="21788"/>
    <n v="934916"/>
    <x v="143"/>
    <s v="Not Started"/>
    <n v="135360"/>
    <s v="How Well"/>
    <n v="0"/>
    <m/>
    <n v="0"/>
    <n v="40"/>
  </r>
  <r>
    <n v="903"/>
    <x v="4"/>
    <n v="73250"/>
    <x v="51"/>
    <x v="2"/>
    <s v="Strategy"/>
    <n v="631928"/>
    <x v="10"/>
    <s v="How WELL did we do it?"/>
    <n v="21790"/>
    <n v="934917"/>
    <x v="144"/>
    <s v="Not Started"/>
    <n v="135360"/>
    <s v="How Well"/>
    <n v="0"/>
    <m/>
    <n v="0"/>
    <n v="50"/>
  </r>
  <r>
    <n v="904"/>
    <x v="4"/>
    <n v="73250"/>
    <x v="51"/>
    <x v="2"/>
    <s v="Strategy"/>
    <n v="631928"/>
    <x v="10"/>
    <s v="How WELL did we do it?"/>
    <n v="21808"/>
    <n v="934929"/>
    <x v="145"/>
    <s v="Not Started"/>
    <n v="135360"/>
    <s v="How Well"/>
    <n v="0"/>
    <m/>
    <n v="0"/>
    <n v="98"/>
  </r>
  <r>
    <n v="905"/>
    <x v="4"/>
    <n v="73250"/>
    <x v="51"/>
    <x v="2"/>
    <s v="Strategy"/>
    <n v="631928"/>
    <x v="10"/>
    <s v="Is anyone BETTER OFF?"/>
    <n v="21816"/>
    <n v="934934"/>
    <x v="146"/>
    <s v="Not Started"/>
    <n v="135358"/>
    <s v="Better Off"/>
    <n v="0"/>
    <n v="0"/>
    <n v="0"/>
    <n v="75"/>
  </r>
  <r>
    <n v="906"/>
    <x v="4"/>
    <n v="73250"/>
    <x v="51"/>
    <x v="2"/>
    <s v="Strategy"/>
    <n v="631928"/>
    <x v="10"/>
    <s v="How WELL did we do it?"/>
    <n v="21810"/>
    <n v="934930"/>
    <x v="147"/>
    <s v="Not Started"/>
    <n v="135360"/>
    <s v="How Well"/>
    <n v="0"/>
    <m/>
    <n v="0"/>
    <n v="21"/>
  </r>
  <r>
    <n v="907"/>
    <x v="4"/>
    <n v="73250"/>
    <x v="51"/>
    <x v="2"/>
    <s v="Strategy"/>
    <n v="631928"/>
    <x v="10"/>
    <s v="How MUCH did we do?"/>
    <n v="21791"/>
    <n v="934918"/>
    <x v="148"/>
    <s v="Not Started"/>
    <n v="135352"/>
    <s v="How Much"/>
    <m/>
    <m/>
    <n v="0"/>
    <n v="140"/>
  </r>
  <r>
    <n v="908"/>
    <x v="4"/>
    <n v="73250"/>
    <x v="51"/>
    <x v="2"/>
    <s v="Strategy"/>
    <n v="631928"/>
    <x v="10"/>
    <s v="Is anyone BETTER OFF?"/>
    <n v="21811"/>
    <n v="934931"/>
    <x v="149"/>
    <s v="Not Started"/>
    <n v="135358"/>
    <s v="Better Off"/>
    <n v="0"/>
    <n v="0"/>
    <n v="0"/>
    <n v="21"/>
  </r>
  <r>
    <n v="909"/>
    <x v="4"/>
    <n v="73250"/>
    <x v="51"/>
    <x v="2"/>
    <s v="Strategy"/>
    <n v="631928"/>
    <x v="10"/>
    <s v="How MUCH did we do?"/>
    <n v="21795"/>
    <n v="934922"/>
    <x v="150"/>
    <s v="Not Started"/>
    <n v="135352"/>
    <s v="How Much"/>
    <m/>
    <m/>
    <n v="0"/>
    <n v="54"/>
  </r>
  <r>
    <n v="910"/>
    <x v="4"/>
    <n v="73250"/>
    <x v="51"/>
    <x v="2"/>
    <s v="Strategy"/>
    <n v="631928"/>
    <x v="10"/>
    <s v="How MUCH did we do?"/>
    <n v="21793"/>
    <n v="934920"/>
    <x v="151"/>
    <s v="Not Started"/>
    <n v="135352"/>
    <s v="How Much"/>
    <m/>
    <m/>
    <n v="0"/>
    <n v="86"/>
  </r>
  <r>
    <n v="786"/>
    <x v="1"/>
    <n v="73215"/>
    <x v="52"/>
    <x v="1"/>
    <s v="Strategy"/>
    <n v="631689"/>
    <x v="17"/>
    <s v="How WELL did we do it?"/>
    <n v="21600"/>
    <n v="933874"/>
    <x v="231"/>
    <s v="Not Started"/>
    <n v="135360"/>
    <s v="How Well"/>
    <n v="0"/>
    <m/>
    <n v="0"/>
    <n v="26"/>
  </r>
  <r>
    <n v="787"/>
    <x v="1"/>
    <n v="73215"/>
    <x v="52"/>
    <x v="1"/>
    <s v="Strategy"/>
    <n v="631689"/>
    <x v="17"/>
    <s v="How WELL did we do it?"/>
    <n v="21604"/>
    <n v="933877"/>
    <x v="232"/>
    <s v="Not Started"/>
    <n v="135360"/>
    <s v="How Well"/>
    <n v="0"/>
    <m/>
    <n v="0"/>
    <n v="21"/>
  </r>
  <r>
    <n v="788"/>
    <x v="1"/>
    <n v="73215"/>
    <x v="52"/>
    <x v="1"/>
    <s v="Strategy"/>
    <n v="631689"/>
    <x v="17"/>
    <s v="Is anyone BETTER OFF?"/>
    <n v="21608"/>
    <n v="933881"/>
    <x v="233"/>
    <s v="Not Started"/>
    <n v="135358"/>
    <s v="Better Off"/>
    <n v="0"/>
    <n v="0"/>
    <n v="0"/>
    <n v="17"/>
  </r>
  <r>
    <n v="789"/>
    <x v="1"/>
    <n v="73215"/>
    <x v="52"/>
    <x v="1"/>
    <s v="Strategy"/>
    <n v="631689"/>
    <x v="17"/>
    <s v="Is anyone BETTER OFF?"/>
    <n v="21606"/>
    <n v="933879"/>
    <x v="234"/>
    <s v="Not Started"/>
    <n v="135358"/>
    <s v="Better Off"/>
    <n v="0"/>
    <n v="0"/>
    <n v="0"/>
    <n v="17"/>
  </r>
  <r>
    <n v="790"/>
    <x v="1"/>
    <n v="73215"/>
    <x v="52"/>
    <x v="1"/>
    <s v="Strategy"/>
    <n v="631689"/>
    <x v="17"/>
    <s v="How MUCH did we do?"/>
    <n v="21603"/>
    <n v="933876"/>
    <x v="235"/>
    <s v="Not Started"/>
    <n v="135352"/>
    <s v="How Much"/>
    <m/>
    <m/>
    <n v="0"/>
    <n v="21"/>
  </r>
  <r>
    <n v="791"/>
    <x v="1"/>
    <n v="73215"/>
    <x v="52"/>
    <x v="1"/>
    <s v="Strategy"/>
    <n v="631689"/>
    <x v="17"/>
    <s v="How MUCH did we do?"/>
    <n v="21602"/>
    <n v="933875"/>
    <x v="236"/>
    <s v="Not Started"/>
    <n v="135352"/>
    <s v="How Much"/>
    <m/>
    <m/>
    <n v="0"/>
    <m/>
  </r>
  <r>
    <n v="792"/>
    <x v="1"/>
    <n v="73215"/>
    <x v="52"/>
    <x v="1"/>
    <s v="Strategy"/>
    <n v="631689"/>
    <x v="17"/>
    <s v="How MUCH did we do?"/>
    <n v="21599"/>
    <n v="933873"/>
    <x v="237"/>
    <s v="Not Started"/>
    <n v="135352"/>
    <s v="How Much"/>
    <m/>
    <m/>
    <n v="0"/>
    <n v="130"/>
  </r>
  <r>
    <n v="793"/>
    <x v="1"/>
    <n v="73215"/>
    <x v="52"/>
    <x v="1"/>
    <s v="Strategy"/>
    <n v="631689"/>
    <x v="17"/>
    <s v="How MUCH did we do?"/>
    <n v="21607"/>
    <n v="933880"/>
    <x v="238"/>
    <s v="Not Started"/>
    <n v="135352"/>
    <s v="How Much"/>
    <m/>
    <m/>
    <n v="0"/>
    <n v="17"/>
  </r>
  <r>
    <n v="794"/>
    <x v="1"/>
    <n v="73215"/>
    <x v="52"/>
    <x v="1"/>
    <s v="Strategy"/>
    <n v="631689"/>
    <x v="17"/>
    <s v="How MUCH did we do?"/>
    <n v="21605"/>
    <n v="933878"/>
    <x v="239"/>
    <s v="Not Started"/>
    <n v="135352"/>
    <s v="How Much"/>
    <m/>
    <m/>
    <n v="0"/>
    <n v="17"/>
  </r>
  <r>
    <n v="532"/>
    <x v="0"/>
    <n v="73125"/>
    <x v="53"/>
    <x v="1"/>
    <s v="Strategy"/>
    <n v="631627"/>
    <x v="18"/>
    <s v="Is anyone BETTER OFF?"/>
    <n v="21448"/>
    <n v="933419"/>
    <x v="242"/>
    <s v="Submitted"/>
    <n v="135358"/>
    <s v="Better Off"/>
    <n v="2"/>
    <n v="4"/>
    <n v="4"/>
    <n v="45"/>
  </r>
  <r>
    <n v="533"/>
    <x v="0"/>
    <n v="73125"/>
    <x v="53"/>
    <x v="1"/>
    <s v="Strategy"/>
    <n v="631627"/>
    <x v="18"/>
    <s v="How WELL did we do it?"/>
    <n v="21444"/>
    <n v="933416"/>
    <x v="25"/>
    <s v="Submitted"/>
    <n v="135360"/>
    <s v="How Well"/>
    <n v="0"/>
    <n v="0"/>
    <n v="0"/>
    <m/>
  </r>
  <r>
    <n v="534"/>
    <x v="0"/>
    <n v="73125"/>
    <x v="53"/>
    <x v="1"/>
    <s v="Strategy"/>
    <n v="631627"/>
    <x v="18"/>
    <s v="How WELL did we do it?"/>
    <n v="21440"/>
    <n v="933413"/>
    <x v="243"/>
    <s v="Submitted"/>
    <n v="135360"/>
    <s v="How Well"/>
    <n v="38"/>
    <n v="1"/>
    <n v="1"/>
    <n v="60"/>
  </r>
  <r>
    <n v="535"/>
    <x v="0"/>
    <n v="73125"/>
    <x v="53"/>
    <x v="1"/>
    <s v="Strategy"/>
    <n v="631627"/>
    <x v="18"/>
    <s v="How WELL did we do it?"/>
    <n v="21447"/>
    <n v="933418"/>
    <x v="244"/>
    <s v="Submitted"/>
    <n v="135360"/>
    <s v="How Well"/>
    <n v="3"/>
    <n v="0"/>
    <n v="0"/>
    <n v="45"/>
  </r>
  <r>
    <n v="536"/>
    <x v="0"/>
    <n v="73125"/>
    <x v="53"/>
    <x v="1"/>
    <s v="Strategy"/>
    <n v="631627"/>
    <x v="18"/>
    <s v="How MUCH did we do?"/>
    <n v="21442"/>
    <n v="933414"/>
    <x v="245"/>
    <s v="Submitted"/>
    <n v="135352"/>
    <s v="How Much"/>
    <n v="38"/>
    <n v="1"/>
    <n v="1"/>
    <n v="60"/>
  </r>
  <r>
    <n v="537"/>
    <x v="0"/>
    <n v="73125"/>
    <x v="53"/>
    <x v="1"/>
    <s v="Strategy"/>
    <n v="631627"/>
    <x v="18"/>
    <s v="How MUCH did we do?"/>
    <n v="21446"/>
    <n v="933417"/>
    <x v="31"/>
    <s v="Submitted"/>
    <n v="135352"/>
    <s v="How Much"/>
    <n v="3"/>
    <n v="0"/>
    <n v="0"/>
    <n v="45"/>
  </r>
  <r>
    <n v="538"/>
    <x v="0"/>
    <n v="73125"/>
    <x v="53"/>
    <x v="1"/>
    <s v="Strategy"/>
    <n v="631627"/>
    <x v="18"/>
    <s v="How MUCH did we do?"/>
    <n v="21443"/>
    <n v="933415"/>
    <x v="246"/>
    <s v="Submitted"/>
    <n v="135352"/>
    <s v="How Much"/>
    <n v="38"/>
    <n v="1"/>
    <n v="1"/>
    <m/>
  </r>
  <r>
    <n v="539"/>
    <x v="0"/>
    <n v="73125"/>
    <x v="53"/>
    <x v="1"/>
    <s v="Strategy"/>
    <n v="631627"/>
    <x v="18"/>
    <s v="How MUCH did we do?"/>
    <n v="21439"/>
    <n v="933412"/>
    <x v="247"/>
    <s v="Submitted"/>
    <n v="135352"/>
    <s v="How Much"/>
    <n v="38"/>
    <n v="0"/>
    <n v="0"/>
    <n v="70"/>
  </r>
  <r>
    <n v="795"/>
    <x v="1"/>
    <n v="73216"/>
    <x v="54"/>
    <x v="1"/>
    <s v="Strategy"/>
    <n v="631690"/>
    <x v="1"/>
    <s v="How WELL did we do it?"/>
    <n v="21582"/>
    <n v="933884"/>
    <x v="16"/>
    <s v="Submitted"/>
    <n v="135360"/>
    <s v="How Well"/>
    <n v="0"/>
    <n v="0"/>
    <n v="0"/>
    <n v="65"/>
  </r>
  <r>
    <n v="796"/>
    <x v="1"/>
    <n v="73216"/>
    <x v="54"/>
    <x v="1"/>
    <s v="Strategy"/>
    <n v="631690"/>
    <x v="1"/>
    <s v="How WELL did we do it?"/>
    <n v="21584"/>
    <n v="933886"/>
    <x v="17"/>
    <s v="Submitted"/>
    <n v="135360"/>
    <s v="How Well"/>
    <n v="0"/>
    <n v="1"/>
    <n v="1"/>
    <n v="10"/>
  </r>
  <r>
    <n v="797"/>
    <x v="1"/>
    <n v="73216"/>
    <x v="54"/>
    <x v="1"/>
    <s v="Strategy"/>
    <n v="631690"/>
    <x v="1"/>
    <s v="How WELL did we do it?"/>
    <n v="21587"/>
    <n v="933889"/>
    <x v="18"/>
    <s v="Submitted"/>
    <n v="135360"/>
    <s v="How Well"/>
    <n v="0"/>
    <n v="1"/>
    <n v="1"/>
    <n v="10"/>
  </r>
  <r>
    <n v="798"/>
    <x v="1"/>
    <n v="73216"/>
    <x v="54"/>
    <x v="1"/>
    <s v="Strategy"/>
    <n v="631690"/>
    <x v="1"/>
    <s v="How MUCH did we do?"/>
    <n v="21580"/>
    <n v="933882"/>
    <x v="19"/>
    <s v="Submitted"/>
    <n v="135352"/>
    <s v="How Much"/>
    <n v="24"/>
    <n v="0"/>
    <n v="0"/>
    <n v="65"/>
  </r>
  <r>
    <n v="799"/>
    <x v="1"/>
    <n v="73216"/>
    <x v="54"/>
    <x v="1"/>
    <s v="Strategy"/>
    <n v="631690"/>
    <x v="1"/>
    <s v="How MUCH did we do?"/>
    <n v="21583"/>
    <n v="933885"/>
    <x v="20"/>
    <s v="Submitted"/>
    <n v="135352"/>
    <s v="How Much"/>
    <n v="0"/>
    <n v="1"/>
    <n v="1"/>
    <n v="10"/>
  </r>
  <r>
    <n v="800"/>
    <x v="1"/>
    <n v="73216"/>
    <x v="54"/>
    <x v="1"/>
    <s v="Strategy"/>
    <n v="631690"/>
    <x v="1"/>
    <s v="How MUCH did we do?"/>
    <n v="21581"/>
    <n v="933883"/>
    <x v="21"/>
    <s v="Submitted"/>
    <n v="135352"/>
    <s v="How Much"/>
    <n v="0"/>
    <n v="0"/>
    <n v="0"/>
    <n v="55"/>
  </r>
  <r>
    <n v="801"/>
    <x v="1"/>
    <n v="73216"/>
    <x v="54"/>
    <x v="1"/>
    <s v="Strategy"/>
    <n v="631690"/>
    <x v="1"/>
    <s v="How MUCH did we do?"/>
    <n v="21585"/>
    <n v="933887"/>
    <x v="22"/>
    <s v="Submitted"/>
    <n v="135352"/>
    <s v="How Much"/>
    <n v="0"/>
    <n v="1"/>
    <n v="1"/>
    <n v="5"/>
  </r>
  <r>
    <n v="802"/>
    <x v="1"/>
    <n v="73216"/>
    <x v="54"/>
    <x v="1"/>
    <s v="Strategy"/>
    <n v="631690"/>
    <x v="1"/>
    <s v="How MUCH did we do?"/>
    <n v="21586"/>
    <n v="933888"/>
    <x v="23"/>
    <s v="Submitted"/>
    <n v="135352"/>
    <s v="How Much"/>
    <n v="0"/>
    <n v="0"/>
    <n v="0"/>
    <m/>
  </r>
  <r>
    <n v="803"/>
    <x v="1"/>
    <n v="73216"/>
    <x v="54"/>
    <x v="1"/>
    <s v="Strategy"/>
    <n v="631692"/>
    <x v="17"/>
    <s v="How WELL did we do it?"/>
    <n v="21600"/>
    <n v="933900"/>
    <x v="231"/>
    <s v="Submitted"/>
    <n v="135360"/>
    <s v="How Well"/>
    <n v="0"/>
    <n v="0"/>
    <n v="0"/>
    <n v="30"/>
  </r>
  <r>
    <n v="804"/>
    <x v="1"/>
    <n v="73216"/>
    <x v="54"/>
    <x v="1"/>
    <s v="Strategy"/>
    <n v="631692"/>
    <x v="17"/>
    <s v="How WELL did we do it?"/>
    <n v="21604"/>
    <n v="933903"/>
    <x v="232"/>
    <s v="Submitted"/>
    <n v="135360"/>
    <s v="How Well"/>
    <n v="0"/>
    <n v="0"/>
    <n v="0"/>
    <n v="20"/>
  </r>
  <r>
    <n v="805"/>
    <x v="1"/>
    <n v="73216"/>
    <x v="54"/>
    <x v="1"/>
    <s v="Strategy"/>
    <n v="631692"/>
    <x v="17"/>
    <s v="How WELL did we do it?"/>
    <n v="21608"/>
    <n v="933907"/>
    <x v="233"/>
    <s v="Submitted"/>
    <n v="135360"/>
    <s v="How Well"/>
    <n v="0"/>
    <n v="0"/>
    <n v="0"/>
    <n v="20"/>
  </r>
  <r>
    <n v="806"/>
    <x v="1"/>
    <n v="73216"/>
    <x v="54"/>
    <x v="1"/>
    <s v="Strategy"/>
    <n v="631692"/>
    <x v="17"/>
    <s v="How WELL did we do it?"/>
    <n v="21606"/>
    <n v="933905"/>
    <x v="234"/>
    <s v="Submitted"/>
    <n v="135360"/>
    <s v="How Well"/>
    <n v="0"/>
    <n v="0"/>
    <n v="0"/>
    <n v="20"/>
  </r>
  <r>
    <n v="807"/>
    <x v="1"/>
    <n v="73216"/>
    <x v="54"/>
    <x v="1"/>
    <s v="Strategy"/>
    <n v="631692"/>
    <x v="17"/>
    <s v="How MUCH did we do?"/>
    <n v="21603"/>
    <n v="933902"/>
    <x v="235"/>
    <s v="Submitted"/>
    <n v="135352"/>
    <s v="How Much"/>
    <n v="0"/>
    <n v="0"/>
    <n v="0"/>
    <n v="20"/>
  </r>
  <r>
    <n v="808"/>
    <x v="1"/>
    <n v="73216"/>
    <x v="54"/>
    <x v="1"/>
    <s v="Strategy"/>
    <n v="631692"/>
    <x v="17"/>
    <s v="How MUCH did we do?"/>
    <n v="21602"/>
    <n v="933901"/>
    <x v="236"/>
    <s v="Submitted"/>
    <n v="135352"/>
    <s v="How Much"/>
    <n v="0"/>
    <n v="0"/>
    <n v="0"/>
    <m/>
  </r>
  <r>
    <n v="809"/>
    <x v="1"/>
    <n v="73216"/>
    <x v="54"/>
    <x v="1"/>
    <s v="Strategy"/>
    <n v="631692"/>
    <x v="17"/>
    <s v="How MUCH did we do?"/>
    <n v="21599"/>
    <n v="933899"/>
    <x v="237"/>
    <s v="Submitted"/>
    <n v="135352"/>
    <s v="How Much"/>
    <n v="0"/>
    <n v="0"/>
    <n v="0"/>
    <n v="40"/>
  </r>
  <r>
    <n v="810"/>
    <x v="1"/>
    <n v="73216"/>
    <x v="54"/>
    <x v="1"/>
    <s v="Strategy"/>
    <n v="631692"/>
    <x v="17"/>
    <s v="How MUCH did we do?"/>
    <n v="21607"/>
    <n v="933906"/>
    <x v="238"/>
    <s v="Submitted"/>
    <n v="135352"/>
    <s v="How Much"/>
    <n v="0"/>
    <n v="0"/>
    <n v="0"/>
    <n v="20"/>
  </r>
  <r>
    <n v="811"/>
    <x v="1"/>
    <n v="73216"/>
    <x v="54"/>
    <x v="1"/>
    <s v="Strategy"/>
    <n v="631692"/>
    <x v="17"/>
    <s v="How MUCH did we do?"/>
    <n v="21605"/>
    <n v="933904"/>
    <x v="239"/>
    <s v="Submitted"/>
    <n v="135352"/>
    <s v="How Much"/>
    <n v="0"/>
    <n v="0"/>
    <n v="0"/>
    <n v="20"/>
  </r>
  <r>
    <n v="1179"/>
    <x v="2"/>
    <n v="73268"/>
    <x v="55"/>
    <x v="2"/>
    <s v="Strategy"/>
    <n v="632055"/>
    <x v="11"/>
    <s v="How WELL did we do it?"/>
    <n v="21879"/>
    <n v="935312"/>
    <x v="159"/>
    <s v="Submitted"/>
    <n v="135360"/>
    <s v="How Well"/>
    <n v="0"/>
    <n v="5"/>
    <n v="6"/>
    <n v="45"/>
  </r>
  <r>
    <n v="1180"/>
    <x v="2"/>
    <n v="73268"/>
    <x v="55"/>
    <x v="2"/>
    <s v="Strategy"/>
    <n v="632055"/>
    <x v="11"/>
    <s v="Is anyone BETTER OFF?"/>
    <n v="21894"/>
    <n v="935320"/>
    <x v="160"/>
    <s v="Submitted"/>
    <n v="135358"/>
    <s v="Better Off"/>
    <n v="0"/>
    <n v="0"/>
    <n v="0"/>
    <n v="0"/>
  </r>
  <r>
    <n v="1181"/>
    <x v="2"/>
    <n v="73268"/>
    <x v="55"/>
    <x v="2"/>
    <s v="Strategy"/>
    <n v="632055"/>
    <x v="11"/>
    <s v="Is anyone BETTER OFF?"/>
    <n v="21896"/>
    <n v="935321"/>
    <x v="161"/>
    <s v="Submitted"/>
    <n v="135358"/>
    <s v="Better Off"/>
    <n v="0"/>
    <n v="0"/>
    <n v="0"/>
    <n v="0"/>
  </r>
  <r>
    <n v="1182"/>
    <x v="2"/>
    <n v="73268"/>
    <x v="55"/>
    <x v="2"/>
    <s v="Strategy"/>
    <n v="632055"/>
    <x v="11"/>
    <s v="How WELL did we do it?"/>
    <n v="21877"/>
    <n v="935311"/>
    <x v="162"/>
    <s v="Submitted"/>
    <n v="135360"/>
    <s v="How Well"/>
    <n v="0"/>
    <n v="0"/>
    <n v="0"/>
    <n v="0"/>
  </r>
  <r>
    <n v="1183"/>
    <x v="2"/>
    <n v="73268"/>
    <x v="55"/>
    <x v="2"/>
    <s v="Strategy"/>
    <n v="632055"/>
    <x v="11"/>
    <s v="How WELL did we do it?"/>
    <n v="21885"/>
    <n v="935315"/>
    <x v="163"/>
    <s v="Submitted"/>
    <n v="135360"/>
    <s v="How Well"/>
    <n v="0"/>
    <n v="5"/>
    <n v="6"/>
    <n v="0"/>
  </r>
  <r>
    <n v="1184"/>
    <x v="2"/>
    <n v="73268"/>
    <x v="55"/>
    <x v="2"/>
    <s v="Strategy"/>
    <n v="632055"/>
    <x v="11"/>
    <s v="How WELL did we do it?"/>
    <n v="21883"/>
    <n v="935314"/>
    <x v="164"/>
    <s v="Submitted"/>
    <n v="135360"/>
    <s v="How Well"/>
    <n v="0"/>
    <n v="0"/>
    <n v="0"/>
    <n v="0"/>
  </r>
  <r>
    <n v="1185"/>
    <x v="2"/>
    <n v="73268"/>
    <x v="55"/>
    <x v="2"/>
    <s v="Strategy"/>
    <n v="632055"/>
    <x v="11"/>
    <s v="How WELL did we do it?"/>
    <n v="21873"/>
    <n v="935307"/>
    <x v="165"/>
    <s v="Submitted"/>
    <n v="135360"/>
    <s v="How Well"/>
    <n v="0"/>
    <n v="5"/>
    <n v="6"/>
    <n v="45"/>
  </r>
  <r>
    <n v="1186"/>
    <x v="2"/>
    <n v="73268"/>
    <x v="55"/>
    <x v="2"/>
    <s v="Strategy"/>
    <n v="632055"/>
    <x v="11"/>
    <s v="How WELL did we do it?"/>
    <n v="21875"/>
    <n v="935309"/>
    <x v="166"/>
    <s v="Submitted"/>
    <n v="135360"/>
    <s v="How Well"/>
    <n v="0"/>
    <n v="5"/>
    <n v="6"/>
    <n v="40"/>
  </r>
  <r>
    <n v="1187"/>
    <x v="2"/>
    <n v="73268"/>
    <x v="55"/>
    <x v="2"/>
    <s v="Strategy"/>
    <n v="632055"/>
    <x v="11"/>
    <s v="How WELL did we do it?"/>
    <n v="21892"/>
    <n v="935319"/>
    <x v="167"/>
    <s v="Submitted"/>
    <n v="135360"/>
    <s v="How Well"/>
    <n v="0"/>
    <n v="0"/>
    <n v="0"/>
    <n v="30"/>
  </r>
  <r>
    <n v="1188"/>
    <x v="2"/>
    <n v="73268"/>
    <x v="55"/>
    <x v="2"/>
    <s v="Strategy"/>
    <n v="632055"/>
    <x v="11"/>
    <s v="How WELL did we do it?"/>
    <n v="21891"/>
    <n v="935318"/>
    <x v="168"/>
    <s v="Submitted"/>
    <n v="135360"/>
    <s v="How Well"/>
    <n v="0"/>
    <n v="0"/>
    <n v="0"/>
    <n v="40"/>
  </r>
  <r>
    <n v="1189"/>
    <x v="2"/>
    <n v="73268"/>
    <x v="55"/>
    <x v="2"/>
    <s v="Strategy"/>
    <n v="632055"/>
    <x v="11"/>
    <s v="How WELL did we do it?"/>
    <n v="21889"/>
    <n v="935317"/>
    <x v="169"/>
    <s v="Submitted"/>
    <n v="135360"/>
    <s v="How Well"/>
    <n v="0"/>
    <n v="0"/>
    <n v="0"/>
    <n v="0"/>
  </r>
  <r>
    <n v="1190"/>
    <x v="2"/>
    <n v="73268"/>
    <x v="55"/>
    <x v="2"/>
    <s v="Strategy"/>
    <n v="632055"/>
    <x v="11"/>
    <s v="How WELL did we do it?"/>
    <n v="21881"/>
    <n v="935313"/>
    <x v="170"/>
    <s v="Submitted"/>
    <n v="135360"/>
    <s v="How Well"/>
    <n v="0"/>
    <n v="5"/>
    <n v="6"/>
    <n v="0"/>
  </r>
  <r>
    <n v="1191"/>
    <x v="2"/>
    <n v="73268"/>
    <x v="55"/>
    <x v="2"/>
    <s v="Strategy"/>
    <n v="632055"/>
    <x v="11"/>
    <s v="How WELL did we do it?"/>
    <n v="21887"/>
    <n v="935316"/>
    <x v="171"/>
    <s v="Submitted"/>
    <n v="135360"/>
    <s v="How Well"/>
    <n v="0"/>
    <n v="5"/>
    <n v="6"/>
    <n v="40"/>
  </r>
  <r>
    <n v="1192"/>
    <x v="2"/>
    <n v="73268"/>
    <x v="55"/>
    <x v="2"/>
    <s v="Strategy"/>
    <n v="632055"/>
    <x v="11"/>
    <s v="How MUCH did we do?"/>
    <n v="21872"/>
    <n v="935306"/>
    <x v="172"/>
    <s v="Submitted"/>
    <n v="135352"/>
    <s v="How Much"/>
    <n v="36"/>
    <n v="5"/>
    <n v="6"/>
    <n v="45"/>
  </r>
  <r>
    <n v="1193"/>
    <x v="2"/>
    <n v="73268"/>
    <x v="55"/>
    <x v="2"/>
    <s v="Strategy"/>
    <n v="632055"/>
    <x v="11"/>
    <s v="How MUCH did we do?"/>
    <n v="21874"/>
    <n v="935308"/>
    <x v="173"/>
    <s v="Submitted"/>
    <n v="135352"/>
    <s v="How Much"/>
    <n v="13"/>
    <n v="5"/>
    <n v="6"/>
    <n v="40"/>
  </r>
  <r>
    <n v="1194"/>
    <x v="2"/>
    <n v="73268"/>
    <x v="55"/>
    <x v="2"/>
    <s v="Strategy"/>
    <n v="632055"/>
    <x v="11"/>
    <s v="How MUCH did we do?"/>
    <n v="21876"/>
    <n v="935310"/>
    <x v="174"/>
    <s v="Submitted"/>
    <n v="135352"/>
    <s v="How Much"/>
    <n v="49"/>
    <n v="10"/>
    <n v="11"/>
    <n v="85"/>
  </r>
  <r>
    <n v="1195"/>
    <x v="2"/>
    <n v="73268"/>
    <x v="55"/>
    <x v="2"/>
    <s v="Strategy"/>
    <n v="632057"/>
    <x v="13"/>
    <s v="How WELL did we do it?"/>
    <n v="21921"/>
    <n v="935336"/>
    <x v="181"/>
    <s v="Submitted"/>
    <n v="135360"/>
    <s v="How Well"/>
    <n v="0"/>
    <n v="0"/>
    <n v="0"/>
    <n v="75"/>
  </r>
  <r>
    <n v="1196"/>
    <x v="2"/>
    <n v="73268"/>
    <x v="55"/>
    <x v="2"/>
    <s v="Strategy"/>
    <n v="632057"/>
    <x v="13"/>
    <s v="How WELL did we do it?"/>
    <n v="21923"/>
    <n v="935337"/>
    <x v="182"/>
    <s v="Submitted"/>
    <n v="135360"/>
    <s v="How Well"/>
    <n v="0"/>
    <n v="0"/>
    <n v="0"/>
    <n v="40"/>
  </r>
  <r>
    <n v="1197"/>
    <x v="2"/>
    <n v="73268"/>
    <x v="55"/>
    <x v="2"/>
    <s v="Strategy"/>
    <n v="632057"/>
    <x v="13"/>
    <s v="How WELL did we do it?"/>
    <n v="21924"/>
    <n v="935338"/>
    <x v="183"/>
    <s v="Submitted"/>
    <n v="135360"/>
    <s v="How Well"/>
    <n v="0"/>
    <n v="0"/>
    <n v="0"/>
    <n v="35"/>
  </r>
  <r>
    <n v="1198"/>
    <x v="2"/>
    <n v="73268"/>
    <x v="55"/>
    <x v="2"/>
    <s v="Strategy"/>
    <n v="632057"/>
    <x v="13"/>
    <s v="How WELL did we do it?"/>
    <n v="21926"/>
    <n v="935339"/>
    <x v="184"/>
    <s v="Submitted"/>
    <n v="135360"/>
    <s v="How Well"/>
    <n v="0"/>
    <n v="0"/>
    <n v="0"/>
    <n v="35"/>
  </r>
  <r>
    <n v="1199"/>
    <x v="2"/>
    <n v="73268"/>
    <x v="55"/>
    <x v="2"/>
    <s v="Strategy"/>
    <n v="632057"/>
    <x v="13"/>
    <s v="How WELL did we do it?"/>
    <n v="21952"/>
    <n v="935340"/>
    <x v="185"/>
    <s v="Submitted"/>
    <n v="135360"/>
    <s v="How Well"/>
    <n v="0"/>
    <n v="0"/>
    <n v="0"/>
    <n v="20"/>
  </r>
  <r>
    <n v="1200"/>
    <x v="2"/>
    <n v="73268"/>
    <x v="55"/>
    <x v="2"/>
    <s v="Strategy"/>
    <n v="632057"/>
    <x v="13"/>
    <s v="How MUCH did we do?"/>
    <n v="21917"/>
    <n v="935333"/>
    <x v="186"/>
    <s v="Submitted"/>
    <n v="135352"/>
    <s v="How Much"/>
    <n v="0"/>
    <n v="0"/>
    <n v="0"/>
    <n v="100"/>
  </r>
  <r>
    <n v="1201"/>
    <x v="2"/>
    <n v="73268"/>
    <x v="55"/>
    <x v="2"/>
    <s v="Strategy"/>
    <n v="632057"/>
    <x v="13"/>
    <s v="How MUCH did we do?"/>
    <n v="21928"/>
    <n v="935341"/>
    <x v="187"/>
    <s v="Submitted"/>
    <n v="135352"/>
    <s v="How Much"/>
    <n v="0"/>
    <n v="0"/>
    <n v="0"/>
    <n v="0"/>
  </r>
  <r>
    <n v="1202"/>
    <x v="2"/>
    <n v="73268"/>
    <x v="55"/>
    <x v="2"/>
    <s v="Strategy"/>
    <n v="632057"/>
    <x v="13"/>
    <s v="How MUCH did we do?"/>
    <n v="21918"/>
    <n v="935334"/>
    <x v="188"/>
    <s v="Submitted"/>
    <n v="135352"/>
    <s v="How Much"/>
    <n v="62"/>
    <n v="0"/>
    <n v="0"/>
    <n v="100"/>
  </r>
  <r>
    <n v="1203"/>
    <x v="2"/>
    <n v="73268"/>
    <x v="55"/>
    <x v="2"/>
    <s v="Strategy"/>
    <n v="632057"/>
    <x v="13"/>
    <s v="How WELL did we do it?"/>
    <n v="21920"/>
    <n v="935335"/>
    <x v="189"/>
    <s v="Submitted"/>
    <n v="135360"/>
    <s v="How Well"/>
    <n v="62"/>
    <n v="0"/>
    <n v="0"/>
    <n v="75"/>
  </r>
  <r>
    <n v="1204"/>
    <x v="2"/>
    <n v="73268"/>
    <x v="55"/>
    <x v="2"/>
    <s v="Strategy"/>
    <n v="632056"/>
    <x v="5"/>
    <s v="How WELL did we do it?"/>
    <n v="21899"/>
    <n v="935332"/>
    <x v="69"/>
    <s v="Submitted"/>
    <n v="135360"/>
    <s v="How Well"/>
    <n v="0"/>
    <n v="0"/>
    <n v="0"/>
    <n v="4"/>
  </r>
  <r>
    <n v="1205"/>
    <x v="2"/>
    <n v="73268"/>
    <x v="55"/>
    <x v="2"/>
    <s v="Strategy"/>
    <n v="632056"/>
    <x v="5"/>
    <s v="How WELL did we do it?"/>
    <n v="21902"/>
    <n v="935324"/>
    <x v="70"/>
    <s v="Submitted"/>
    <n v="135360"/>
    <s v="How Well"/>
    <n v="0"/>
    <n v="1"/>
    <n v="1"/>
    <n v="4"/>
  </r>
  <r>
    <n v="1206"/>
    <x v="2"/>
    <n v="73268"/>
    <x v="55"/>
    <x v="2"/>
    <s v="Strategy"/>
    <n v="632056"/>
    <x v="5"/>
    <s v="How WELL did we do it?"/>
    <n v="21905"/>
    <n v="935326"/>
    <x v="71"/>
    <s v="Submitted"/>
    <n v="135360"/>
    <s v="How Well"/>
    <n v="0"/>
    <n v="0"/>
    <n v="0"/>
    <n v="45"/>
  </r>
  <r>
    <n v="1207"/>
    <x v="2"/>
    <n v="73268"/>
    <x v="55"/>
    <x v="2"/>
    <s v="Strategy"/>
    <n v="632056"/>
    <x v="5"/>
    <s v="How WELL did we do it?"/>
    <n v="21915"/>
    <n v="935331"/>
    <x v="72"/>
    <s v="Submitted"/>
    <n v="135360"/>
    <s v="How Well"/>
    <n v="0"/>
    <n v="0"/>
    <n v="0"/>
    <n v="3"/>
  </r>
  <r>
    <n v="1208"/>
    <x v="2"/>
    <n v="73268"/>
    <x v="55"/>
    <x v="2"/>
    <s v="Strategy"/>
    <n v="632056"/>
    <x v="5"/>
    <s v="How WELL did we do it?"/>
    <n v="21909"/>
    <n v="935328"/>
    <x v="73"/>
    <s v="Submitted"/>
    <n v="135360"/>
    <s v="How Well"/>
    <n v="0"/>
    <n v="0"/>
    <n v="0"/>
    <n v="45"/>
  </r>
  <r>
    <n v="1209"/>
    <x v="2"/>
    <n v="73268"/>
    <x v="55"/>
    <x v="2"/>
    <s v="Strategy"/>
    <n v="632056"/>
    <x v="5"/>
    <s v="How WELL did we do it?"/>
    <n v="21907"/>
    <n v="935327"/>
    <x v="74"/>
    <s v="Submitted"/>
    <n v="135360"/>
    <s v="How Well"/>
    <n v="0"/>
    <n v="0"/>
    <n v="0"/>
    <n v="0"/>
  </r>
  <r>
    <n v="1210"/>
    <x v="2"/>
    <n v="73268"/>
    <x v="55"/>
    <x v="2"/>
    <s v="Strategy"/>
    <n v="632056"/>
    <x v="5"/>
    <s v="How WELL did we do it?"/>
    <n v="21911"/>
    <n v="935329"/>
    <x v="75"/>
    <s v="Submitted"/>
    <n v="135360"/>
    <s v="How Well"/>
    <n v="0"/>
    <n v="0"/>
    <n v="0"/>
    <n v="0"/>
  </r>
  <r>
    <n v="1211"/>
    <x v="2"/>
    <n v="73268"/>
    <x v="55"/>
    <x v="2"/>
    <s v="Strategy"/>
    <n v="632056"/>
    <x v="5"/>
    <s v="How WELL did we do it?"/>
    <n v="21903"/>
    <n v="935325"/>
    <x v="76"/>
    <s v="Submitted"/>
    <n v="135360"/>
    <s v="How Well"/>
    <n v="0"/>
    <n v="0"/>
    <n v="0"/>
    <n v="0"/>
  </r>
  <r>
    <n v="1212"/>
    <x v="2"/>
    <n v="73268"/>
    <x v="55"/>
    <x v="2"/>
    <s v="Strategy"/>
    <n v="632056"/>
    <x v="5"/>
    <s v="How MUCH did we do?"/>
    <n v="21901"/>
    <n v="935323"/>
    <x v="190"/>
    <s v="Submitted"/>
    <n v="135352"/>
    <s v="How Much"/>
    <n v="0"/>
    <n v="45"/>
    <n v="50"/>
    <n v="96"/>
  </r>
  <r>
    <n v="1213"/>
    <x v="2"/>
    <n v="73268"/>
    <x v="55"/>
    <x v="2"/>
    <s v="Strategy"/>
    <n v="632056"/>
    <x v="5"/>
    <s v="How MUCH did we do?"/>
    <n v="21913"/>
    <n v="935330"/>
    <x v="77"/>
    <s v="Submitted"/>
    <n v="135352"/>
    <s v="How Much"/>
    <n v="0"/>
    <n v="0"/>
    <n v="0"/>
    <n v="0"/>
  </r>
  <r>
    <n v="1214"/>
    <x v="2"/>
    <n v="73268"/>
    <x v="55"/>
    <x v="2"/>
    <s v="Strategy"/>
    <n v="632056"/>
    <x v="5"/>
    <s v="How MUCH did we do?"/>
    <n v="21898"/>
    <n v="935322"/>
    <x v="78"/>
    <s v="Submitted"/>
    <n v="135352"/>
    <s v="How Much"/>
    <n v="0"/>
    <n v="46"/>
    <n v="51"/>
    <n v="100"/>
  </r>
  <r>
    <n v="625"/>
    <x v="3"/>
    <n v="73207"/>
    <x v="56"/>
    <x v="1"/>
    <s v="Strategy"/>
    <n v="631643"/>
    <x v="16"/>
    <s v="Is anyone BETTER OFF?"/>
    <n v="21562"/>
    <n v="933517"/>
    <x v="224"/>
    <s v="Submitted"/>
    <n v="135358"/>
    <s v="Better Off"/>
    <n v="74"/>
    <n v="98"/>
    <n v="108"/>
    <n v="9"/>
  </r>
  <r>
    <n v="626"/>
    <x v="3"/>
    <n v="73207"/>
    <x v="56"/>
    <x v="1"/>
    <s v="Strategy"/>
    <n v="631643"/>
    <x v="16"/>
    <s v="How MUCH did we do?"/>
    <n v="21561"/>
    <n v="933516"/>
    <x v="225"/>
    <s v="Submitted"/>
    <n v="135352"/>
    <s v="How Much"/>
    <n v="74"/>
    <n v="98"/>
    <n v="108"/>
    <n v="12"/>
  </r>
  <r>
    <n v="627"/>
    <x v="3"/>
    <n v="73207"/>
    <x v="56"/>
    <x v="1"/>
    <s v="Strategy"/>
    <n v="631643"/>
    <x v="16"/>
    <s v="How MUCH did we do?"/>
    <n v="21564"/>
    <n v="933518"/>
    <x v="226"/>
    <s v="Submitted"/>
    <n v="135352"/>
    <s v="How Much"/>
    <n v="0"/>
    <n v="0"/>
    <n v="0"/>
    <n v="0"/>
  </r>
  <r>
    <n v="628"/>
    <x v="3"/>
    <n v="73207"/>
    <x v="56"/>
    <x v="1"/>
    <s v="Strategy"/>
    <n v="631643"/>
    <x v="16"/>
    <s v="How MUCH did we do?"/>
    <n v="21565"/>
    <n v="933519"/>
    <x v="227"/>
    <s v="Submitted"/>
    <n v="135352"/>
    <s v="How Much"/>
    <n v="0"/>
    <n v="0"/>
    <n v="0"/>
    <n v="0"/>
  </r>
  <r>
    <n v="629"/>
    <x v="3"/>
    <n v="73207"/>
    <x v="56"/>
    <x v="1"/>
    <s v="Strategy"/>
    <n v="631643"/>
    <x v="16"/>
    <s v="How MUCH did we do?"/>
    <n v="21558"/>
    <n v="933513"/>
    <x v="228"/>
    <s v="Submitted"/>
    <n v="135352"/>
    <s v="How Much"/>
    <n v="74"/>
    <n v="98"/>
    <n v="108"/>
    <n v="12"/>
  </r>
  <r>
    <n v="630"/>
    <x v="3"/>
    <n v="73207"/>
    <x v="56"/>
    <x v="1"/>
    <s v="Strategy"/>
    <n v="631643"/>
    <x v="16"/>
    <s v="How MUCH did we do?"/>
    <n v="21560"/>
    <n v="933515"/>
    <x v="229"/>
    <s v="Submitted"/>
    <n v="135352"/>
    <s v="How Much"/>
    <n v="74"/>
    <n v="98"/>
    <n v="108"/>
    <n v="12"/>
  </r>
  <r>
    <n v="631"/>
    <x v="3"/>
    <n v="73207"/>
    <x v="56"/>
    <x v="1"/>
    <s v="Strategy"/>
    <n v="631643"/>
    <x v="16"/>
    <s v="How MUCH did we do?"/>
    <n v="21559"/>
    <n v="933514"/>
    <x v="230"/>
    <s v="Submitted"/>
    <n v="135352"/>
    <s v="How Much"/>
    <n v="0"/>
    <n v="0"/>
    <n v="0"/>
    <n v="0"/>
  </r>
  <r>
    <n v="1092"/>
    <x v="5"/>
    <n v="73258"/>
    <x v="57"/>
    <x v="2"/>
    <s v="Strategy"/>
    <n v="632097"/>
    <x v="14"/>
    <s v="Is anyone BETTER OFF?"/>
    <n v="21857"/>
    <n v="935472"/>
    <x v="198"/>
    <s v="Submitted"/>
    <n v="135358"/>
    <s v="Better Off"/>
    <n v="0"/>
    <n v="2"/>
    <n v="2"/>
    <n v="60"/>
  </r>
  <r>
    <n v="1093"/>
    <x v="5"/>
    <n v="73258"/>
    <x v="57"/>
    <x v="2"/>
    <s v="Strategy"/>
    <n v="632097"/>
    <x v="14"/>
    <s v="How WELL did we do it?"/>
    <n v="21851"/>
    <n v="935470"/>
    <x v="199"/>
    <s v="Submitted"/>
    <n v="135360"/>
    <s v="How Well"/>
    <n v="0"/>
    <n v="1"/>
    <n v="1"/>
    <n v="22"/>
  </r>
  <r>
    <n v="1094"/>
    <x v="5"/>
    <n v="73258"/>
    <x v="57"/>
    <x v="2"/>
    <s v="Strategy"/>
    <n v="632097"/>
    <x v="14"/>
    <s v="How WELL did we do it?"/>
    <n v="22054"/>
    <n v="935461"/>
    <x v="200"/>
    <s v="Submitted"/>
    <n v="135360"/>
    <s v="How Well"/>
    <n v="0"/>
    <n v="126"/>
    <n v="139"/>
    <n v="215"/>
  </r>
  <r>
    <n v="1095"/>
    <x v="5"/>
    <n v="73258"/>
    <x v="57"/>
    <x v="2"/>
    <s v="Strategy"/>
    <n v="632097"/>
    <x v="14"/>
    <s v="Is anyone BETTER OFF?"/>
    <n v="21859"/>
    <n v="935471"/>
    <x v="201"/>
    <s v="Submitted"/>
    <n v="135358"/>
    <s v="Better Off"/>
    <n v="0"/>
    <n v="44"/>
    <n v="48"/>
    <n v="0"/>
  </r>
  <r>
    <n v="1096"/>
    <x v="5"/>
    <n v="73258"/>
    <x v="57"/>
    <x v="2"/>
    <s v="Strategy"/>
    <n v="632097"/>
    <x v="14"/>
    <s v="How WELL did we do it?"/>
    <n v="21849"/>
    <n v="935466"/>
    <x v="202"/>
    <s v="Submitted"/>
    <n v="135360"/>
    <s v="How Well"/>
    <n v="0"/>
    <n v="2"/>
    <n v="2"/>
    <n v="60"/>
  </r>
  <r>
    <n v="1097"/>
    <x v="5"/>
    <n v="73258"/>
    <x v="57"/>
    <x v="2"/>
    <s v="Strategy"/>
    <n v="632097"/>
    <x v="14"/>
    <s v="How WELL did we do it?"/>
    <n v="21855"/>
    <n v="935467"/>
    <x v="203"/>
    <s v="Submitted"/>
    <n v="135360"/>
    <s v="How Well"/>
    <n v="0"/>
    <n v="1"/>
    <n v="1"/>
    <n v="60"/>
  </r>
  <r>
    <n v="1098"/>
    <x v="5"/>
    <n v="73258"/>
    <x v="57"/>
    <x v="2"/>
    <s v="Strategy"/>
    <n v="632097"/>
    <x v="14"/>
    <s v="How MUCH did we do?"/>
    <n v="22053"/>
    <n v="935460"/>
    <x v="207"/>
    <s v="Submitted"/>
    <n v="135352"/>
    <s v="How Much"/>
    <n v="138"/>
    <n v="86"/>
    <n v="95"/>
    <n v="250"/>
  </r>
  <r>
    <n v="1099"/>
    <x v="5"/>
    <n v="73258"/>
    <x v="57"/>
    <x v="2"/>
    <s v="Strategy"/>
    <n v="632097"/>
    <x v="14"/>
    <s v="How WELL did we do it?"/>
    <n v="22055"/>
    <n v="935462"/>
    <x v="208"/>
    <s v="Submitted"/>
    <n v="135360"/>
    <s v="How Well"/>
    <n v="0"/>
    <n v="124"/>
    <n v="136"/>
    <n v="120"/>
  </r>
  <r>
    <n v="1100"/>
    <x v="5"/>
    <n v="73258"/>
    <x v="57"/>
    <x v="2"/>
    <s v="Strategy"/>
    <n v="632097"/>
    <x v="14"/>
    <s v="How MUCH did we do?"/>
    <n v="21854"/>
    <n v="935469"/>
    <x v="209"/>
    <s v="Submitted"/>
    <n v="135352"/>
    <s v="How Much"/>
    <n v="29"/>
    <n v="44"/>
    <n v="48"/>
    <n v="0"/>
  </r>
  <r>
    <n v="1101"/>
    <x v="5"/>
    <n v="73258"/>
    <x v="57"/>
    <x v="2"/>
    <s v="Strategy"/>
    <n v="632097"/>
    <x v="14"/>
    <s v="How MUCH did we do?"/>
    <n v="21853"/>
    <n v="935468"/>
    <x v="210"/>
    <s v="Submitted"/>
    <n v="135352"/>
    <s v="How Much"/>
    <n v="0"/>
    <n v="126"/>
    <n v="139"/>
    <n v="60"/>
  </r>
  <r>
    <n v="1102"/>
    <x v="5"/>
    <n v="73258"/>
    <x v="57"/>
    <x v="2"/>
    <s v="Write In"/>
    <n v="632099"/>
    <x v="14"/>
    <s v="How MUCH did we do?"/>
    <n v="0"/>
    <n v="935477"/>
    <x v="350"/>
    <s v="Submitted"/>
    <n v="135352"/>
    <s v="How Much"/>
    <n v="0"/>
    <n v="0"/>
    <n v="0"/>
    <m/>
  </r>
  <r>
    <n v="1103"/>
    <x v="5"/>
    <n v="73258"/>
    <x v="57"/>
    <x v="2"/>
    <s v="Write In"/>
    <n v="632099"/>
    <x v="14"/>
    <s v="How MUCH did we do?"/>
    <n v="0"/>
    <n v="935475"/>
    <x v="351"/>
    <s v="Submitted"/>
    <n v="135352"/>
    <s v="How Much"/>
    <n v="0"/>
    <n v="0"/>
    <n v="0"/>
    <m/>
  </r>
  <r>
    <n v="1104"/>
    <x v="5"/>
    <n v="73258"/>
    <x v="57"/>
    <x v="2"/>
    <s v="Write In"/>
    <n v="632099"/>
    <x v="14"/>
    <s v="How MUCH did we do?"/>
    <n v="0"/>
    <n v="935473"/>
    <x v="352"/>
    <s v="Submitted"/>
    <n v="135352"/>
    <s v="How Much"/>
    <n v="0"/>
    <n v="11"/>
    <n v="12"/>
    <m/>
  </r>
  <r>
    <n v="1105"/>
    <x v="5"/>
    <n v="73258"/>
    <x v="57"/>
    <x v="2"/>
    <s v="Write In"/>
    <n v="632099"/>
    <x v="14"/>
    <s v="How MUCH did we do?"/>
    <n v="0"/>
    <n v="935478"/>
    <x v="353"/>
    <s v="Submitted"/>
    <n v="135352"/>
    <s v="How Much"/>
    <n v="0"/>
    <n v="0"/>
    <n v="0"/>
    <m/>
  </r>
  <r>
    <n v="1106"/>
    <x v="5"/>
    <n v="73258"/>
    <x v="57"/>
    <x v="2"/>
    <s v="Write In"/>
    <n v="632099"/>
    <x v="14"/>
    <s v="How MUCH did we do?"/>
    <n v="0"/>
    <n v="935476"/>
    <x v="354"/>
    <s v="Submitted"/>
    <n v="135352"/>
    <s v="How Much"/>
    <n v="0"/>
    <n v="0"/>
    <n v="0"/>
    <m/>
  </r>
  <r>
    <n v="1107"/>
    <x v="5"/>
    <n v="73258"/>
    <x v="57"/>
    <x v="2"/>
    <s v="Write In"/>
    <n v="632099"/>
    <x v="14"/>
    <s v="How MUCH did we do?"/>
    <n v="0"/>
    <n v="935474"/>
    <x v="355"/>
    <s v="Submitted"/>
    <n v="135352"/>
    <s v="How Much"/>
    <n v="0"/>
    <n v="11"/>
    <n v="12"/>
    <m/>
  </r>
  <r>
    <n v="1215"/>
    <x v="2"/>
    <n v="73263"/>
    <x v="58"/>
    <x v="2"/>
    <s v="Strategy"/>
    <n v="632015"/>
    <x v="11"/>
    <s v="How WELL did we do it?"/>
    <n v="21879"/>
    <n v="935172"/>
    <x v="159"/>
    <s v="In Progress"/>
    <n v="135360"/>
    <s v="How Well"/>
    <n v="0"/>
    <m/>
    <n v="0"/>
    <n v="288"/>
  </r>
  <r>
    <n v="1216"/>
    <x v="2"/>
    <n v="73263"/>
    <x v="58"/>
    <x v="2"/>
    <s v="Strategy"/>
    <n v="632015"/>
    <x v="11"/>
    <s v="Is anyone BETTER OFF?"/>
    <n v="21894"/>
    <n v="935180"/>
    <x v="160"/>
    <s v="In Progress"/>
    <n v="135358"/>
    <s v="Better Off"/>
    <n v="0"/>
    <n v="0"/>
    <n v="0"/>
    <n v="372"/>
  </r>
  <r>
    <n v="1217"/>
    <x v="2"/>
    <n v="73263"/>
    <x v="58"/>
    <x v="2"/>
    <s v="Strategy"/>
    <n v="632015"/>
    <x v="11"/>
    <s v="Is anyone BETTER OFF?"/>
    <n v="21896"/>
    <n v="935181"/>
    <x v="161"/>
    <s v="In Progress"/>
    <n v="135358"/>
    <s v="Better Off"/>
    <n v="0"/>
    <n v="0"/>
    <n v="0"/>
    <n v="50"/>
  </r>
  <r>
    <n v="1218"/>
    <x v="2"/>
    <n v="73263"/>
    <x v="58"/>
    <x v="2"/>
    <s v="Strategy"/>
    <n v="632015"/>
    <x v="11"/>
    <s v="How WELL did we do it?"/>
    <n v="21877"/>
    <n v="935171"/>
    <x v="162"/>
    <s v="In Progress"/>
    <n v="135360"/>
    <s v="How Well"/>
    <n v="0"/>
    <m/>
    <n v="0"/>
    <n v="32"/>
  </r>
  <r>
    <n v="1219"/>
    <x v="2"/>
    <n v="73263"/>
    <x v="58"/>
    <x v="2"/>
    <s v="Strategy"/>
    <n v="632015"/>
    <x v="11"/>
    <s v="How WELL did we do it?"/>
    <n v="21885"/>
    <n v="935175"/>
    <x v="163"/>
    <s v="In Progress"/>
    <n v="135360"/>
    <s v="How Well"/>
    <n v="0"/>
    <m/>
    <n v="0"/>
    <n v="270"/>
  </r>
  <r>
    <n v="1220"/>
    <x v="2"/>
    <n v="73263"/>
    <x v="58"/>
    <x v="2"/>
    <s v="Strategy"/>
    <n v="632015"/>
    <x v="11"/>
    <s v="How WELL did we do it?"/>
    <n v="21883"/>
    <n v="935174"/>
    <x v="164"/>
    <s v="In Progress"/>
    <n v="135360"/>
    <s v="How Well"/>
    <n v="0"/>
    <m/>
    <n v="0"/>
    <n v="30"/>
  </r>
  <r>
    <n v="1221"/>
    <x v="2"/>
    <n v="73263"/>
    <x v="58"/>
    <x v="2"/>
    <s v="Strategy"/>
    <n v="632015"/>
    <x v="11"/>
    <s v="How WELL did we do it?"/>
    <n v="21873"/>
    <n v="935167"/>
    <x v="165"/>
    <s v="In Progress"/>
    <n v="135360"/>
    <s v="How Well"/>
    <n v="0"/>
    <n v="0"/>
    <n v="0"/>
    <n v="320"/>
  </r>
  <r>
    <n v="1222"/>
    <x v="2"/>
    <n v="73263"/>
    <x v="58"/>
    <x v="2"/>
    <s v="Strategy"/>
    <n v="632015"/>
    <x v="11"/>
    <s v="How WELL did we do it?"/>
    <n v="21875"/>
    <n v="935169"/>
    <x v="166"/>
    <s v="In Progress"/>
    <n v="135360"/>
    <s v="How Well"/>
    <n v="0"/>
    <n v="0"/>
    <n v="0"/>
    <n v="300"/>
  </r>
  <r>
    <n v="1223"/>
    <x v="2"/>
    <n v="73263"/>
    <x v="58"/>
    <x v="2"/>
    <s v="Strategy"/>
    <n v="632015"/>
    <x v="11"/>
    <s v="How WELL did we do it?"/>
    <n v="21892"/>
    <n v="935179"/>
    <x v="167"/>
    <s v="In Progress"/>
    <n v="135360"/>
    <s v="How Well"/>
    <n v="0"/>
    <m/>
    <n v="0"/>
    <n v="465"/>
  </r>
  <r>
    <n v="1224"/>
    <x v="2"/>
    <n v="73263"/>
    <x v="58"/>
    <x v="2"/>
    <s v="Strategy"/>
    <n v="632015"/>
    <x v="11"/>
    <s v="How WELL did we do it?"/>
    <n v="21891"/>
    <n v="935178"/>
    <x v="168"/>
    <s v="In Progress"/>
    <n v="135360"/>
    <s v="How Well"/>
    <n v="0"/>
    <m/>
    <n v="0"/>
    <n v="496"/>
  </r>
  <r>
    <n v="1225"/>
    <x v="2"/>
    <n v="73263"/>
    <x v="58"/>
    <x v="2"/>
    <s v="Strategy"/>
    <n v="632015"/>
    <x v="11"/>
    <s v="How WELL did we do it?"/>
    <n v="21889"/>
    <n v="935177"/>
    <x v="169"/>
    <s v="In Progress"/>
    <n v="135360"/>
    <s v="How Well"/>
    <n v="0"/>
    <m/>
    <n v="0"/>
    <n v="558"/>
  </r>
  <r>
    <n v="1226"/>
    <x v="2"/>
    <n v="73263"/>
    <x v="58"/>
    <x v="2"/>
    <s v="Strategy"/>
    <n v="632015"/>
    <x v="11"/>
    <s v="How WELL did we do it?"/>
    <n v="21881"/>
    <n v="935173"/>
    <x v="170"/>
    <s v="In Progress"/>
    <n v="135360"/>
    <s v="How Well"/>
    <n v="0"/>
    <m/>
    <n v="0"/>
    <n v="320"/>
  </r>
  <r>
    <n v="1227"/>
    <x v="2"/>
    <n v="73263"/>
    <x v="58"/>
    <x v="2"/>
    <s v="Strategy"/>
    <n v="632015"/>
    <x v="11"/>
    <s v="How WELL did we do it?"/>
    <n v="21887"/>
    <n v="935176"/>
    <x v="171"/>
    <s v="In Progress"/>
    <n v="135360"/>
    <s v="How Well"/>
    <n v="0"/>
    <m/>
    <n v="0"/>
    <n v="300"/>
  </r>
  <r>
    <n v="1228"/>
    <x v="2"/>
    <n v="73263"/>
    <x v="58"/>
    <x v="2"/>
    <s v="Strategy"/>
    <n v="632015"/>
    <x v="11"/>
    <s v="How MUCH did we do?"/>
    <n v="21872"/>
    <n v="935166"/>
    <x v="172"/>
    <s v="In Progress"/>
    <n v="135352"/>
    <s v="How Much"/>
    <n v="0"/>
    <n v="0"/>
    <n v="0"/>
    <n v="320"/>
  </r>
  <r>
    <n v="1229"/>
    <x v="2"/>
    <n v="73263"/>
    <x v="58"/>
    <x v="2"/>
    <s v="Strategy"/>
    <n v="632015"/>
    <x v="11"/>
    <s v="How MUCH did we do?"/>
    <n v="21874"/>
    <n v="935168"/>
    <x v="173"/>
    <s v="In Progress"/>
    <n v="135352"/>
    <s v="How Much"/>
    <n v="0"/>
    <n v="0"/>
    <n v="0"/>
    <n v="300"/>
  </r>
  <r>
    <n v="1230"/>
    <x v="2"/>
    <n v="73263"/>
    <x v="58"/>
    <x v="2"/>
    <s v="Strategy"/>
    <n v="632015"/>
    <x v="11"/>
    <s v="How MUCH did we do?"/>
    <n v="21876"/>
    <n v="935170"/>
    <x v="174"/>
    <s v="In Progress"/>
    <n v="135352"/>
    <s v="How Much"/>
    <n v="0"/>
    <n v="0"/>
    <n v="0"/>
    <n v="620"/>
  </r>
  <r>
    <n v="1231"/>
    <x v="2"/>
    <n v="73263"/>
    <x v="58"/>
    <x v="2"/>
    <s v="Write In"/>
    <n v="632016"/>
    <x v="11"/>
    <s v="How MUCH did we do?"/>
    <n v="0"/>
    <n v="935182"/>
    <x v="356"/>
    <s v="In Progress"/>
    <n v="135352"/>
    <s v="How Much"/>
    <m/>
    <m/>
    <n v="0"/>
    <n v="465"/>
  </r>
  <r>
    <n v="812"/>
    <x v="1"/>
    <n v="73217"/>
    <x v="59"/>
    <x v="1"/>
    <s v="Strategy"/>
    <n v="631694"/>
    <x v="17"/>
    <s v="How WELL did we do it?"/>
    <n v="21600"/>
    <n v="933917"/>
    <x v="231"/>
    <s v="Submitted"/>
    <n v="135360"/>
    <s v="How Well"/>
    <n v="25"/>
    <n v="25"/>
    <n v="28"/>
    <n v="25"/>
  </r>
  <r>
    <n v="813"/>
    <x v="1"/>
    <n v="73217"/>
    <x v="59"/>
    <x v="1"/>
    <s v="Strategy"/>
    <n v="631694"/>
    <x v="17"/>
    <s v="How WELL did we do it?"/>
    <n v="21604"/>
    <n v="933920"/>
    <x v="232"/>
    <s v="Submitted"/>
    <n v="135360"/>
    <s v="How Well"/>
    <n v="19"/>
    <n v="19"/>
    <n v="21"/>
    <n v="20"/>
  </r>
  <r>
    <n v="814"/>
    <x v="1"/>
    <n v="73217"/>
    <x v="59"/>
    <x v="1"/>
    <s v="Strategy"/>
    <n v="631694"/>
    <x v="17"/>
    <s v="Is anyone BETTER OFF?"/>
    <n v="21608"/>
    <n v="933924"/>
    <x v="233"/>
    <s v="Submitted"/>
    <n v="135358"/>
    <s v="Better Off"/>
    <n v="16"/>
    <n v="16"/>
    <n v="18"/>
    <n v="18"/>
  </r>
  <r>
    <n v="815"/>
    <x v="1"/>
    <n v="73217"/>
    <x v="59"/>
    <x v="1"/>
    <s v="Strategy"/>
    <n v="631694"/>
    <x v="17"/>
    <s v="Is anyone BETTER OFF?"/>
    <n v="21606"/>
    <n v="933922"/>
    <x v="234"/>
    <s v="Submitted"/>
    <n v="135358"/>
    <s v="Better Off"/>
    <n v="19"/>
    <n v="19"/>
    <n v="21"/>
    <n v="18"/>
  </r>
  <r>
    <n v="816"/>
    <x v="1"/>
    <n v="73217"/>
    <x v="59"/>
    <x v="1"/>
    <s v="Strategy"/>
    <n v="631694"/>
    <x v="17"/>
    <s v="How MUCH did we do?"/>
    <n v="21603"/>
    <n v="933919"/>
    <x v="235"/>
    <s v="Submitted"/>
    <n v="135352"/>
    <s v="How Much"/>
    <n v="19"/>
    <n v="19"/>
    <n v="21"/>
    <n v="20"/>
  </r>
  <r>
    <n v="817"/>
    <x v="1"/>
    <n v="73217"/>
    <x v="59"/>
    <x v="1"/>
    <s v="Strategy"/>
    <n v="631694"/>
    <x v="17"/>
    <s v="How MUCH did we do?"/>
    <n v="21602"/>
    <n v="933918"/>
    <x v="236"/>
    <s v="Submitted"/>
    <n v="135352"/>
    <s v="How Much"/>
    <n v="25"/>
    <n v="27"/>
    <n v="30"/>
    <m/>
  </r>
  <r>
    <n v="818"/>
    <x v="1"/>
    <n v="73217"/>
    <x v="59"/>
    <x v="1"/>
    <s v="Strategy"/>
    <n v="631694"/>
    <x v="17"/>
    <s v="How MUCH did we do?"/>
    <n v="21599"/>
    <n v="933916"/>
    <x v="237"/>
    <s v="Submitted"/>
    <n v="135352"/>
    <s v="How Much"/>
    <n v="45"/>
    <n v="45"/>
    <n v="50"/>
    <n v="40"/>
  </r>
  <r>
    <n v="819"/>
    <x v="1"/>
    <n v="73217"/>
    <x v="59"/>
    <x v="1"/>
    <s v="Strategy"/>
    <n v="631694"/>
    <x v="17"/>
    <s v="How MUCH did we do?"/>
    <n v="21607"/>
    <n v="933923"/>
    <x v="238"/>
    <s v="Submitted"/>
    <n v="135352"/>
    <s v="How Much"/>
    <n v="16"/>
    <n v="16"/>
    <n v="18"/>
    <n v="18"/>
  </r>
  <r>
    <n v="820"/>
    <x v="1"/>
    <n v="73217"/>
    <x v="59"/>
    <x v="1"/>
    <s v="Strategy"/>
    <n v="631694"/>
    <x v="17"/>
    <s v="How MUCH did we do?"/>
    <n v="21605"/>
    <n v="933921"/>
    <x v="239"/>
    <s v="Submitted"/>
    <n v="135352"/>
    <s v="How Much"/>
    <n v="19"/>
    <n v="19"/>
    <n v="21"/>
    <n v="18"/>
  </r>
  <r>
    <n v="939"/>
    <x v="4"/>
    <n v="73252"/>
    <x v="60"/>
    <x v="2"/>
    <s v="Strategy"/>
    <n v="631931"/>
    <x v="10"/>
    <s v="How WELL did we do it?"/>
    <n v="21798"/>
    <n v="934973"/>
    <x v="131"/>
    <s v="Submitted"/>
    <n v="135360"/>
    <s v="How Well"/>
    <n v="0"/>
    <n v="10"/>
    <n v="11"/>
    <n v="95"/>
  </r>
  <r>
    <n v="940"/>
    <x v="4"/>
    <n v="73252"/>
    <x v="60"/>
    <x v="2"/>
    <s v="Strategy"/>
    <n v="631931"/>
    <x v="10"/>
    <s v="How WELL did we do it?"/>
    <n v="21802"/>
    <n v="934975"/>
    <x v="132"/>
    <s v="Submitted"/>
    <n v="135360"/>
    <s v="How Well"/>
    <n v="0"/>
    <n v="0"/>
    <n v="0"/>
    <n v="24"/>
  </r>
  <r>
    <n v="941"/>
    <x v="4"/>
    <n v="73252"/>
    <x v="60"/>
    <x v="2"/>
    <s v="Strategy"/>
    <n v="631931"/>
    <x v="10"/>
    <s v="How WELL did we do it?"/>
    <n v="21794"/>
    <n v="934970"/>
    <x v="133"/>
    <s v="Submitted"/>
    <n v="135360"/>
    <s v="How Well"/>
    <n v="0"/>
    <n v="4"/>
    <n v="4"/>
    <n v="52"/>
  </r>
  <r>
    <n v="942"/>
    <x v="4"/>
    <n v="73252"/>
    <x v="60"/>
    <x v="2"/>
    <s v="Strategy"/>
    <n v="631931"/>
    <x v="10"/>
    <s v="How WELL did we do it?"/>
    <n v="21792"/>
    <n v="934968"/>
    <x v="134"/>
    <s v="Submitted"/>
    <n v="135360"/>
    <s v="How Well"/>
    <n v="0"/>
    <n v="4"/>
    <n v="4"/>
    <n v="39"/>
  </r>
  <r>
    <n v="943"/>
    <x v="4"/>
    <n v="73252"/>
    <x v="60"/>
    <x v="2"/>
    <s v="Strategy"/>
    <n v="631931"/>
    <x v="10"/>
    <s v="Is anyone BETTER OFF?"/>
    <n v="21800"/>
    <n v="934974"/>
    <x v="135"/>
    <s v="Submitted"/>
    <n v="135358"/>
    <s v="Better Off"/>
    <n v="0"/>
    <n v="0"/>
    <n v="0"/>
    <n v="90"/>
  </r>
  <r>
    <n v="944"/>
    <x v="4"/>
    <n v="73252"/>
    <x v="60"/>
    <x v="2"/>
    <s v="Strategy"/>
    <n v="631931"/>
    <x v="10"/>
    <s v="Is anyone BETTER OFF?"/>
    <n v="21804"/>
    <n v="934976"/>
    <x v="136"/>
    <s v="Submitted"/>
    <n v="135358"/>
    <s v="Better Off"/>
    <n v="0"/>
    <n v="0"/>
    <n v="0"/>
    <n v="27"/>
  </r>
  <r>
    <n v="945"/>
    <x v="4"/>
    <n v="73252"/>
    <x v="60"/>
    <x v="2"/>
    <s v="Strategy"/>
    <n v="631931"/>
    <x v="10"/>
    <s v="Is anyone BETTER OFF?"/>
    <n v="21812"/>
    <n v="934981"/>
    <x v="137"/>
    <s v="Submitted"/>
    <n v="135358"/>
    <s v="Better Off"/>
    <n v="0"/>
    <n v="0"/>
    <n v="0"/>
    <n v="34"/>
  </r>
  <r>
    <n v="946"/>
    <x v="4"/>
    <n v="73252"/>
    <x v="60"/>
    <x v="2"/>
    <s v="Strategy"/>
    <n v="631931"/>
    <x v="10"/>
    <s v="Is anyone BETTER OFF?"/>
    <n v="21806"/>
    <n v="934977"/>
    <x v="138"/>
    <s v="Submitted"/>
    <n v="135358"/>
    <s v="Better Off"/>
    <n v="0"/>
    <n v="0"/>
    <n v="0"/>
    <n v="27"/>
  </r>
  <r>
    <n v="947"/>
    <x v="4"/>
    <n v="73252"/>
    <x v="60"/>
    <x v="2"/>
    <s v="Strategy"/>
    <n v="631931"/>
    <x v="10"/>
    <s v="Is anyone BETTER OFF?"/>
    <n v="21818"/>
    <n v="934984"/>
    <x v="139"/>
    <s v="Submitted"/>
    <n v="135358"/>
    <s v="Better Off"/>
    <n v="0"/>
    <n v="0"/>
    <n v="0"/>
    <n v="34"/>
  </r>
  <r>
    <n v="948"/>
    <x v="4"/>
    <n v="73252"/>
    <x v="60"/>
    <x v="2"/>
    <s v="Strategy"/>
    <n v="631931"/>
    <x v="10"/>
    <s v="Is anyone BETTER OFF?"/>
    <n v="21814"/>
    <n v="934982"/>
    <x v="140"/>
    <s v="Submitted"/>
    <n v="135358"/>
    <s v="Better Off"/>
    <n v="0"/>
    <n v="0"/>
    <n v="0"/>
    <n v="34"/>
  </r>
  <r>
    <n v="949"/>
    <x v="4"/>
    <n v="73252"/>
    <x v="60"/>
    <x v="2"/>
    <s v="Strategy"/>
    <n v="631931"/>
    <x v="10"/>
    <s v="How WELL did we do it?"/>
    <n v="21796"/>
    <n v="934972"/>
    <x v="141"/>
    <s v="Submitted"/>
    <n v="135360"/>
    <s v="How Well"/>
    <n v="0"/>
    <n v="9"/>
    <n v="10"/>
    <n v="97"/>
  </r>
  <r>
    <n v="950"/>
    <x v="4"/>
    <n v="73252"/>
    <x v="60"/>
    <x v="2"/>
    <s v="Strategy"/>
    <n v="631931"/>
    <x v="10"/>
    <s v="How WELL did we do it?"/>
    <n v="21786"/>
    <n v="934964"/>
    <x v="142"/>
    <s v="Submitted"/>
    <n v="135360"/>
    <s v="How Well"/>
    <n v="0"/>
    <n v="2"/>
    <n v="2"/>
    <n v="40"/>
  </r>
  <r>
    <n v="951"/>
    <x v="4"/>
    <n v="73252"/>
    <x v="60"/>
    <x v="2"/>
    <s v="Strategy"/>
    <n v="631931"/>
    <x v="10"/>
    <s v="How WELL did we do it?"/>
    <n v="21788"/>
    <n v="934965"/>
    <x v="143"/>
    <s v="Submitted"/>
    <n v="135360"/>
    <s v="How Well"/>
    <n v="0"/>
    <n v="6"/>
    <n v="7"/>
    <n v="45"/>
  </r>
  <r>
    <n v="952"/>
    <x v="4"/>
    <n v="73252"/>
    <x v="60"/>
    <x v="2"/>
    <s v="Strategy"/>
    <n v="631931"/>
    <x v="10"/>
    <s v="How WELL did we do it?"/>
    <n v="21790"/>
    <n v="934966"/>
    <x v="144"/>
    <s v="Submitted"/>
    <n v="135360"/>
    <s v="How Well"/>
    <n v="0"/>
    <n v="4"/>
    <n v="4"/>
    <n v="45"/>
  </r>
  <r>
    <n v="953"/>
    <x v="4"/>
    <n v="73252"/>
    <x v="60"/>
    <x v="2"/>
    <s v="Strategy"/>
    <n v="631931"/>
    <x v="10"/>
    <s v="How WELL did we do it?"/>
    <n v="21808"/>
    <n v="934978"/>
    <x v="145"/>
    <s v="Submitted"/>
    <n v="135360"/>
    <s v="How Well"/>
    <n v="0"/>
    <n v="0"/>
    <n v="0"/>
    <n v="78"/>
  </r>
  <r>
    <n v="954"/>
    <x v="4"/>
    <n v="73252"/>
    <x v="60"/>
    <x v="2"/>
    <s v="Strategy"/>
    <n v="631931"/>
    <x v="10"/>
    <s v="Is anyone BETTER OFF?"/>
    <n v="21816"/>
    <n v="934983"/>
    <x v="146"/>
    <s v="Submitted"/>
    <n v="135358"/>
    <s v="Better Off"/>
    <n v="0"/>
    <n v="0"/>
    <n v="0"/>
    <n v="98"/>
  </r>
  <r>
    <n v="955"/>
    <x v="4"/>
    <n v="73252"/>
    <x v="60"/>
    <x v="2"/>
    <s v="Strategy"/>
    <n v="631931"/>
    <x v="10"/>
    <s v="How WELL did we do it?"/>
    <n v="21810"/>
    <n v="934979"/>
    <x v="147"/>
    <s v="Submitted"/>
    <n v="135360"/>
    <s v="How Well"/>
    <n v="0"/>
    <n v="0"/>
    <n v="0"/>
    <n v="30"/>
  </r>
  <r>
    <n v="956"/>
    <x v="4"/>
    <n v="73252"/>
    <x v="60"/>
    <x v="2"/>
    <s v="Strategy"/>
    <n v="631931"/>
    <x v="10"/>
    <s v="How MUCH did we do?"/>
    <n v="21791"/>
    <n v="934967"/>
    <x v="148"/>
    <s v="Submitted"/>
    <n v="135352"/>
    <s v="How Much"/>
    <n v="35"/>
    <n v="12"/>
    <n v="13"/>
    <n v="130"/>
  </r>
  <r>
    <n v="957"/>
    <x v="4"/>
    <n v="73252"/>
    <x v="60"/>
    <x v="2"/>
    <s v="Strategy"/>
    <n v="631931"/>
    <x v="10"/>
    <s v="Is anyone BETTER OFF?"/>
    <n v="21811"/>
    <n v="934980"/>
    <x v="149"/>
    <s v="Submitted"/>
    <n v="135358"/>
    <s v="Better Off"/>
    <n v="0"/>
    <n v="0"/>
    <n v="0"/>
    <n v="30"/>
  </r>
  <r>
    <n v="958"/>
    <x v="4"/>
    <n v="73252"/>
    <x v="60"/>
    <x v="2"/>
    <s v="Strategy"/>
    <n v="631931"/>
    <x v="10"/>
    <s v="How MUCH did we do?"/>
    <n v="21795"/>
    <n v="934971"/>
    <x v="150"/>
    <s v="Submitted"/>
    <n v="135352"/>
    <s v="How Much"/>
    <n v="13"/>
    <n v="4"/>
    <n v="4"/>
    <n v="52"/>
  </r>
  <r>
    <n v="959"/>
    <x v="4"/>
    <n v="73252"/>
    <x v="60"/>
    <x v="2"/>
    <s v="Strategy"/>
    <n v="631931"/>
    <x v="10"/>
    <s v="How MUCH did we do?"/>
    <n v="21793"/>
    <n v="934969"/>
    <x v="151"/>
    <s v="Submitted"/>
    <n v="135352"/>
    <s v="How Much"/>
    <n v="8"/>
    <n v="4"/>
    <n v="4"/>
    <n v="39"/>
  </r>
  <r>
    <n v="960"/>
    <x v="4"/>
    <n v="73252"/>
    <x v="60"/>
    <x v="2"/>
    <s v="Strategy"/>
    <n v="631951"/>
    <x v="20"/>
    <s v="How WELL did we do it?"/>
    <n v="21823"/>
    <n v="935027"/>
    <x v="316"/>
    <s v="Submitted"/>
    <n v="135360"/>
    <s v="How Well"/>
    <n v="0"/>
    <n v="0"/>
    <n v="0"/>
    <n v="30"/>
  </r>
  <r>
    <n v="961"/>
    <x v="4"/>
    <n v="73252"/>
    <x v="60"/>
    <x v="2"/>
    <s v="Strategy"/>
    <n v="631951"/>
    <x v="20"/>
    <s v="How WELL did we do it?"/>
    <n v="21833"/>
    <n v="935032"/>
    <x v="317"/>
    <s v="Submitted"/>
    <n v="135360"/>
    <s v="How Well"/>
    <n v="0"/>
    <n v="0"/>
    <n v="0"/>
    <n v="30"/>
  </r>
  <r>
    <n v="962"/>
    <x v="4"/>
    <n v="73252"/>
    <x v="60"/>
    <x v="2"/>
    <s v="Strategy"/>
    <n v="631951"/>
    <x v="20"/>
    <s v="How WELL did we do it?"/>
    <n v="22050"/>
    <n v="935024"/>
    <x v="318"/>
    <s v="Submitted"/>
    <n v="135360"/>
    <s v="How Well"/>
    <n v="0"/>
    <n v="10"/>
    <n v="11"/>
    <n v="120"/>
  </r>
  <r>
    <n v="963"/>
    <x v="4"/>
    <n v="73252"/>
    <x v="60"/>
    <x v="2"/>
    <s v="Strategy"/>
    <n v="631951"/>
    <x v="20"/>
    <s v="How WELL did we do it?"/>
    <n v="21820"/>
    <n v="935025"/>
    <x v="319"/>
    <s v="Submitted"/>
    <n v="135360"/>
    <s v="How Well"/>
    <n v="0"/>
    <n v="18"/>
    <n v="20"/>
    <n v="120"/>
  </r>
  <r>
    <n v="964"/>
    <x v="4"/>
    <n v="73252"/>
    <x v="60"/>
    <x v="2"/>
    <s v="Strategy"/>
    <n v="631951"/>
    <x v="20"/>
    <s v="How WELL did we do it?"/>
    <n v="21821"/>
    <n v="935026"/>
    <x v="320"/>
    <s v="Submitted"/>
    <n v="135360"/>
    <s v="How Well"/>
    <n v="0"/>
    <n v="0"/>
    <n v="0"/>
    <n v="100"/>
  </r>
  <r>
    <n v="965"/>
    <x v="4"/>
    <n v="73252"/>
    <x v="60"/>
    <x v="2"/>
    <s v="Strategy"/>
    <n v="631951"/>
    <x v="20"/>
    <s v="How WELL did we do it?"/>
    <n v="21825"/>
    <n v="935028"/>
    <x v="321"/>
    <s v="Submitted"/>
    <n v="135360"/>
    <s v="How Well"/>
    <n v="0"/>
    <n v="0"/>
    <n v="0"/>
    <n v="30"/>
  </r>
  <r>
    <n v="966"/>
    <x v="4"/>
    <n v="73252"/>
    <x v="60"/>
    <x v="2"/>
    <s v="Strategy"/>
    <n v="631951"/>
    <x v="20"/>
    <s v="How WELL did we do it?"/>
    <n v="21835"/>
    <n v="935033"/>
    <x v="322"/>
    <s v="Submitted"/>
    <n v="135360"/>
    <s v="How Well"/>
    <n v="0"/>
    <n v="0"/>
    <n v="0"/>
    <n v="30"/>
  </r>
  <r>
    <n v="967"/>
    <x v="4"/>
    <n v="73252"/>
    <x v="60"/>
    <x v="2"/>
    <s v="Strategy"/>
    <n v="631951"/>
    <x v="20"/>
    <s v="How WELL did we do it?"/>
    <n v="21827"/>
    <n v="935029"/>
    <x v="323"/>
    <s v="Submitted"/>
    <n v="135360"/>
    <s v="How Well"/>
    <n v="0"/>
    <n v="0"/>
    <n v="0"/>
    <n v="30"/>
  </r>
  <r>
    <n v="968"/>
    <x v="4"/>
    <n v="73252"/>
    <x v="60"/>
    <x v="2"/>
    <s v="Strategy"/>
    <n v="631951"/>
    <x v="20"/>
    <s v="How WELL did we do it?"/>
    <n v="21837"/>
    <n v="935034"/>
    <x v="324"/>
    <s v="Submitted"/>
    <n v="135360"/>
    <s v="How Well"/>
    <n v="0"/>
    <n v="0"/>
    <n v="0"/>
    <n v="30"/>
  </r>
  <r>
    <n v="969"/>
    <x v="4"/>
    <n v="73252"/>
    <x v="60"/>
    <x v="2"/>
    <s v="Strategy"/>
    <n v="631951"/>
    <x v="20"/>
    <s v="How WELL did we do it?"/>
    <n v="21829"/>
    <n v="935030"/>
    <x v="325"/>
    <s v="Submitted"/>
    <n v="135360"/>
    <s v="How Well"/>
    <n v="0"/>
    <n v="0"/>
    <n v="0"/>
    <n v="30"/>
  </r>
  <r>
    <n v="970"/>
    <x v="4"/>
    <n v="73252"/>
    <x v="60"/>
    <x v="2"/>
    <s v="Strategy"/>
    <n v="631951"/>
    <x v="20"/>
    <s v="How WELL did we do it?"/>
    <n v="21839"/>
    <n v="935035"/>
    <x v="326"/>
    <s v="Submitted"/>
    <n v="135360"/>
    <s v="How Well"/>
    <n v="0"/>
    <n v="0"/>
    <n v="0"/>
    <n v="30"/>
  </r>
  <r>
    <n v="971"/>
    <x v="4"/>
    <n v="73252"/>
    <x v="60"/>
    <x v="2"/>
    <s v="Strategy"/>
    <n v="631951"/>
    <x v="20"/>
    <s v="How WELL did we do it?"/>
    <n v="22044"/>
    <n v="935018"/>
    <x v="327"/>
    <s v="Submitted"/>
    <n v="135360"/>
    <s v="How Well"/>
    <n v="0"/>
    <n v="6"/>
    <n v="7"/>
    <n v="45"/>
  </r>
  <r>
    <n v="972"/>
    <x v="4"/>
    <n v="73252"/>
    <x v="60"/>
    <x v="2"/>
    <s v="Strategy"/>
    <n v="631951"/>
    <x v="20"/>
    <s v="How WELL did we do it?"/>
    <n v="22045"/>
    <n v="935019"/>
    <x v="328"/>
    <s v="Submitted"/>
    <n v="135360"/>
    <s v="How Well"/>
    <n v="0"/>
    <n v="7"/>
    <n v="8"/>
    <n v="45"/>
  </r>
  <r>
    <n v="973"/>
    <x v="4"/>
    <n v="73252"/>
    <x v="60"/>
    <x v="2"/>
    <s v="Strategy"/>
    <n v="631951"/>
    <x v="20"/>
    <s v="How WELL did we do it?"/>
    <n v="22046"/>
    <n v="935020"/>
    <x v="329"/>
    <s v="Submitted"/>
    <n v="135360"/>
    <s v="How Well"/>
    <n v="0"/>
    <n v="6"/>
    <n v="7"/>
    <n v="40"/>
  </r>
  <r>
    <n v="974"/>
    <x v="4"/>
    <n v="73252"/>
    <x v="60"/>
    <x v="2"/>
    <s v="Strategy"/>
    <n v="631951"/>
    <x v="20"/>
    <s v="How WELL did we do it?"/>
    <n v="22047"/>
    <n v="935021"/>
    <x v="330"/>
    <s v="Submitted"/>
    <n v="135360"/>
    <s v="How Well"/>
    <n v="0"/>
    <n v="4"/>
    <n v="4"/>
    <n v="40"/>
  </r>
  <r>
    <n v="975"/>
    <x v="4"/>
    <n v="73252"/>
    <x v="60"/>
    <x v="2"/>
    <s v="Strategy"/>
    <n v="631951"/>
    <x v="20"/>
    <s v="How WELL did we do it?"/>
    <n v="21831"/>
    <n v="935031"/>
    <x v="331"/>
    <s v="Submitted"/>
    <n v="135360"/>
    <s v="How Well"/>
    <n v="0"/>
    <n v="0"/>
    <n v="0"/>
    <n v="120"/>
  </r>
  <r>
    <n v="976"/>
    <x v="4"/>
    <n v="73252"/>
    <x v="60"/>
    <x v="2"/>
    <s v="Strategy"/>
    <n v="631951"/>
    <x v="20"/>
    <s v="How WELL did we do it?"/>
    <n v="21841"/>
    <n v="935036"/>
    <x v="332"/>
    <s v="Submitted"/>
    <n v="135360"/>
    <s v="How Well"/>
    <n v="0"/>
    <n v="0"/>
    <n v="0"/>
    <n v="120"/>
  </r>
  <r>
    <n v="977"/>
    <x v="4"/>
    <n v="73252"/>
    <x v="60"/>
    <x v="2"/>
    <s v="Strategy"/>
    <n v="631951"/>
    <x v="20"/>
    <s v="How MUCH did we do?"/>
    <n v="22049"/>
    <n v="935023"/>
    <x v="333"/>
    <s v="Submitted"/>
    <n v="135352"/>
    <s v="How Much"/>
    <n v="4"/>
    <n v="3"/>
    <n v="3"/>
    <n v="102"/>
  </r>
  <r>
    <n v="978"/>
    <x v="4"/>
    <n v="73252"/>
    <x v="60"/>
    <x v="2"/>
    <s v="Strategy"/>
    <n v="631951"/>
    <x v="20"/>
    <s v="How MUCH did we do?"/>
    <n v="22048"/>
    <n v="935022"/>
    <x v="334"/>
    <s v="Submitted"/>
    <n v="135352"/>
    <s v="How Much"/>
    <n v="30"/>
    <n v="23"/>
    <n v="25"/>
    <n v="170"/>
  </r>
  <r>
    <n v="553"/>
    <x v="0"/>
    <n v="73202"/>
    <x v="61"/>
    <x v="1"/>
    <s v="Strategy"/>
    <n v="631630"/>
    <x v="8"/>
    <s v="How WELL did we do it?"/>
    <n v="21309"/>
    <n v="933447"/>
    <x v="106"/>
    <s v="Submitted"/>
    <n v="135360"/>
    <s v="How Well"/>
    <n v="0"/>
    <n v="0"/>
    <n v="0"/>
    <m/>
  </r>
  <r>
    <n v="554"/>
    <x v="0"/>
    <n v="73202"/>
    <x v="61"/>
    <x v="1"/>
    <s v="Strategy"/>
    <n v="631630"/>
    <x v="8"/>
    <s v="Is anyone BETTER OFF?"/>
    <n v="21317"/>
    <n v="933451"/>
    <x v="107"/>
    <s v="Submitted"/>
    <n v="135358"/>
    <s v="Better Off"/>
    <n v="0"/>
    <n v="0"/>
    <n v="0"/>
    <n v="24"/>
  </r>
  <r>
    <n v="555"/>
    <x v="0"/>
    <n v="73202"/>
    <x v="61"/>
    <x v="1"/>
    <s v="Strategy"/>
    <n v="631630"/>
    <x v="8"/>
    <s v="Is anyone BETTER OFF?"/>
    <n v="21315"/>
    <n v="933450"/>
    <x v="108"/>
    <s v="Submitted"/>
    <n v="135358"/>
    <s v="Better Off"/>
    <n v="0"/>
    <n v="0"/>
    <n v="0"/>
    <n v="24"/>
  </r>
  <r>
    <n v="556"/>
    <x v="0"/>
    <n v="73202"/>
    <x v="61"/>
    <x v="1"/>
    <s v="Strategy"/>
    <n v="631630"/>
    <x v="8"/>
    <s v="How WELL did we do it?"/>
    <n v="21312"/>
    <n v="933448"/>
    <x v="109"/>
    <s v="Submitted"/>
    <n v="135360"/>
    <s v="How Well"/>
    <n v="0"/>
    <n v="0"/>
    <n v="0"/>
    <n v="24"/>
  </r>
  <r>
    <n v="557"/>
    <x v="0"/>
    <n v="73202"/>
    <x v="61"/>
    <x v="1"/>
    <s v="Strategy"/>
    <n v="631630"/>
    <x v="8"/>
    <s v="How WELL did we do it?"/>
    <n v="21313"/>
    <n v="933449"/>
    <x v="110"/>
    <s v="Submitted"/>
    <n v="135360"/>
    <s v="How Well"/>
    <n v="0"/>
    <n v="0"/>
    <n v="0"/>
    <n v="24"/>
  </r>
  <r>
    <n v="558"/>
    <x v="0"/>
    <n v="73202"/>
    <x v="61"/>
    <x v="1"/>
    <s v="Strategy"/>
    <n v="631630"/>
    <x v="8"/>
    <s v="How MUCH did we do?"/>
    <n v="21307"/>
    <n v="933445"/>
    <x v="111"/>
    <s v="Submitted"/>
    <n v="135352"/>
    <s v="How Much"/>
    <n v="0"/>
    <n v="32"/>
    <n v="35"/>
    <m/>
  </r>
  <r>
    <n v="559"/>
    <x v="0"/>
    <n v="73202"/>
    <x v="61"/>
    <x v="1"/>
    <s v="Strategy"/>
    <n v="631630"/>
    <x v="8"/>
    <s v="How MUCH did we do?"/>
    <n v="21305"/>
    <n v="933443"/>
    <x v="112"/>
    <s v="Submitted"/>
    <n v="135352"/>
    <s v="How Much"/>
    <n v="0"/>
    <n v="3"/>
    <n v="3"/>
    <n v="60"/>
  </r>
  <r>
    <n v="560"/>
    <x v="0"/>
    <n v="73202"/>
    <x v="61"/>
    <x v="1"/>
    <s v="Strategy"/>
    <n v="631630"/>
    <x v="8"/>
    <s v="How MUCH did we do?"/>
    <n v="21306"/>
    <n v="933444"/>
    <x v="113"/>
    <s v="Submitted"/>
    <n v="135352"/>
    <s v="How Much"/>
    <n v="0"/>
    <n v="32"/>
    <n v="35"/>
    <m/>
  </r>
  <r>
    <n v="561"/>
    <x v="0"/>
    <n v="73202"/>
    <x v="61"/>
    <x v="1"/>
    <s v="Strategy"/>
    <n v="631630"/>
    <x v="8"/>
    <s v="How MUCH did we do?"/>
    <n v="19787"/>
    <n v="933441"/>
    <x v="114"/>
    <s v="Submitted"/>
    <n v="135352"/>
    <s v="How Much"/>
    <n v="10"/>
    <n v="300"/>
    <n v="330"/>
    <n v="120"/>
  </r>
  <r>
    <n v="562"/>
    <x v="0"/>
    <n v="73202"/>
    <x v="61"/>
    <x v="1"/>
    <s v="Strategy"/>
    <n v="631630"/>
    <x v="8"/>
    <s v="How MUCH did we do?"/>
    <n v="21303"/>
    <n v="933440"/>
    <x v="115"/>
    <s v="Submitted"/>
    <n v="135352"/>
    <s v="How Much"/>
    <n v="6"/>
    <n v="3"/>
    <n v="3"/>
    <n v="12"/>
  </r>
  <r>
    <n v="563"/>
    <x v="0"/>
    <n v="73202"/>
    <x v="61"/>
    <x v="1"/>
    <s v="Strategy"/>
    <n v="631630"/>
    <x v="8"/>
    <s v="How MUCH did we do?"/>
    <n v="21302"/>
    <n v="933439"/>
    <x v="116"/>
    <s v="Submitted"/>
    <n v="135352"/>
    <s v="How Much"/>
    <n v="0"/>
    <n v="2"/>
    <n v="2"/>
    <n v="12"/>
  </r>
  <r>
    <n v="564"/>
    <x v="0"/>
    <n v="73202"/>
    <x v="61"/>
    <x v="1"/>
    <s v="Strategy"/>
    <n v="631630"/>
    <x v="8"/>
    <s v="How MUCH did we do?"/>
    <n v="21308"/>
    <n v="933446"/>
    <x v="117"/>
    <s v="Submitted"/>
    <n v="135352"/>
    <s v="How Much"/>
    <n v="0"/>
    <n v="0"/>
    <n v="0"/>
    <m/>
  </r>
  <r>
    <n v="565"/>
    <x v="0"/>
    <n v="73202"/>
    <x v="61"/>
    <x v="1"/>
    <s v="Strategy"/>
    <n v="631630"/>
    <x v="8"/>
    <s v="How MUCH did we do?"/>
    <n v="21304"/>
    <n v="933442"/>
    <x v="118"/>
    <s v="Submitted"/>
    <n v="135352"/>
    <s v="How Much"/>
    <n v="0"/>
    <n v="3"/>
    <n v="3"/>
    <n v="60"/>
  </r>
  <r>
    <n v="632"/>
    <x v="3"/>
    <n v="73208"/>
    <x v="62"/>
    <x v="1"/>
    <s v="Strategy"/>
    <n v="631645"/>
    <x v="16"/>
    <s v="Is anyone BETTER OFF?"/>
    <n v="21562"/>
    <n v="933538"/>
    <x v="224"/>
    <s v="Submitted"/>
    <n v="135358"/>
    <s v="Better Off"/>
    <n v="75"/>
    <n v="76"/>
    <n v="84"/>
    <n v="65"/>
  </r>
  <r>
    <n v="633"/>
    <x v="3"/>
    <n v="73208"/>
    <x v="62"/>
    <x v="1"/>
    <s v="Strategy"/>
    <n v="631645"/>
    <x v="16"/>
    <s v="How MUCH did we do?"/>
    <n v="21561"/>
    <n v="933537"/>
    <x v="225"/>
    <s v="Submitted"/>
    <n v="135352"/>
    <s v="How Much"/>
    <n v="75"/>
    <n v="76"/>
    <n v="84"/>
    <n v="76"/>
  </r>
  <r>
    <n v="634"/>
    <x v="3"/>
    <n v="73208"/>
    <x v="62"/>
    <x v="1"/>
    <s v="Strategy"/>
    <n v="631645"/>
    <x v="16"/>
    <s v="How MUCH did we do?"/>
    <n v="21564"/>
    <n v="933539"/>
    <x v="226"/>
    <s v="Submitted"/>
    <n v="135352"/>
    <s v="How Much"/>
    <n v="18"/>
    <n v="8"/>
    <n v="9"/>
    <n v="18"/>
  </r>
  <r>
    <n v="635"/>
    <x v="3"/>
    <n v="73208"/>
    <x v="62"/>
    <x v="1"/>
    <s v="Strategy"/>
    <n v="631645"/>
    <x v="16"/>
    <s v="How MUCH did we do?"/>
    <n v="21565"/>
    <n v="933540"/>
    <x v="227"/>
    <s v="Submitted"/>
    <n v="135352"/>
    <s v="How Much"/>
    <n v="18"/>
    <n v="8"/>
    <n v="9"/>
    <n v="15"/>
  </r>
  <r>
    <n v="636"/>
    <x v="3"/>
    <n v="73208"/>
    <x v="62"/>
    <x v="1"/>
    <s v="Strategy"/>
    <n v="631645"/>
    <x v="16"/>
    <s v="How MUCH did we do?"/>
    <n v="21558"/>
    <n v="933534"/>
    <x v="228"/>
    <s v="Submitted"/>
    <n v="135352"/>
    <s v="How Much"/>
    <n v="75"/>
    <n v="76"/>
    <n v="84"/>
    <n v="76"/>
  </r>
  <r>
    <n v="637"/>
    <x v="3"/>
    <n v="73208"/>
    <x v="62"/>
    <x v="1"/>
    <s v="Strategy"/>
    <n v="631645"/>
    <x v="16"/>
    <s v="How MUCH did we do?"/>
    <n v="21560"/>
    <n v="933536"/>
    <x v="229"/>
    <s v="Submitted"/>
    <n v="135352"/>
    <s v="How Much"/>
    <n v="75"/>
    <n v="76"/>
    <n v="84"/>
    <n v="76"/>
  </r>
  <r>
    <n v="638"/>
    <x v="3"/>
    <n v="73208"/>
    <x v="62"/>
    <x v="1"/>
    <s v="Strategy"/>
    <n v="631645"/>
    <x v="16"/>
    <s v="How MUCH did we do?"/>
    <n v="21559"/>
    <n v="933535"/>
    <x v="230"/>
    <s v="Submitted"/>
    <n v="135352"/>
    <s v="How Much"/>
    <n v="18"/>
    <n v="8"/>
    <n v="9"/>
    <n v="0"/>
  </r>
  <r>
    <n v="639"/>
    <x v="3"/>
    <n v="73208"/>
    <x v="62"/>
    <x v="1"/>
    <s v="Strategy"/>
    <n v="631644"/>
    <x v="9"/>
    <s v="Is anyone BETTER OFF?"/>
    <n v="21578"/>
    <n v="933533"/>
    <x v="119"/>
    <s v="Submitted"/>
    <n v="135358"/>
    <s v="Better Off"/>
    <n v="0"/>
    <n v="0"/>
    <n v="0"/>
    <n v="487"/>
  </r>
  <r>
    <n v="640"/>
    <x v="3"/>
    <n v="73208"/>
    <x v="62"/>
    <x v="1"/>
    <s v="Strategy"/>
    <n v="631644"/>
    <x v="9"/>
    <s v="How WELL did we do it?"/>
    <n v="21572"/>
    <n v="933528"/>
    <x v="120"/>
    <s v="Submitted"/>
    <n v="135360"/>
    <s v="How Well"/>
    <n v="14"/>
    <n v="14"/>
    <n v="15"/>
    <n v="13"/>
  </r>
  <r>
    <n v="641"/>
    <x v="3"/>
    <n v="73208"/>
    <x v="62"/>
    <x v="1"/>
    <s v="Strategy"/>
    <n v="631644"/>
    <x v="9"/>
    <s v="How WELL did we do it?"/>
    <n v="21570"/>
    <n v="933526"/>
    <x v="121"/>
    <s v="Submitted"/>
    <n v="135360"/>
    <s v="How Well"/>
    <n v="127"/>
    <n v="127"/>
    <n v="140"/>
    <n v="120"/>
  </r>
  <r>
    <n v="642"/>
    <x v="3"/>
    <n v="73208"/>
    <x v="62"/>
    <x v="1"/>
    <s v="Strategy"/>
    <n v="631644"/>
    <x v="9"/>
    <s v="How MUCH did we do?"/>
    <n v="21571"/>
    <n v="933527"/>
    <x v="122"/>
    <s v="Submitted"/>
    <n v="135352"/>
    <s v="How Much"/>
    <n v="14"/>
    <n v="14"/>
    <n v="15"/>
    <n v="14"/>
  </r>
  <r>
    <n v="643"/>
    <x v="3"/>
    <n v="73208"/>
    <x v="62"/>
    <x v="1"/>
    <s v="Strategy"/>
    <n v="631644"/>
    <x v="9"/>
    <s v="How MUCH did we do?"/>
    <n v="21577"/>
    <n v="933532"/>
    <x v="123"/>
    <s v="Submitted"/>
    <n v="135352"/>
    <s v="How Much"/>
    <n v="0"/>
    <n v="0"/>
    <n v="0"/>
    <n v="0"/>
  </r>
  <r>
    <n v="644"/>
    <x v="3"/>
    <n v="73208"/>
    <x v="62"/>
    <x v="1"/>
    <s v="Strategy"/>
    <n v="631644"/>
    <x v="9"/>
    <s v="How MUCH did we do?"/>
    <n v="21574"/>
    <n v="933529"/>
    <x v="124"/>
    <s v="Submitted"/>
    <n v="135352"/>
    <s v="How Much"/>
    <n v="0"/>
    <n v="0"/>
    <n v="0"/>
    <n v="5"/>
  </r>
  <r>
    <n v="645"/>
    <x v="3"/>
    <n v="73208"/>
    <x v="62"/>
    <x v="1"/>
    <s v="Strategy"/>
    <n v="631644"/>
    <x v="9"/>
    <s v="How MUCH did we do?"/>
    <n v="21575"/>
    <n v="933530"/>
    <x v="125"/>
    <s v="Submitted"/>
    <n v="135352"/>
    <s v="How Much"/>
    <n v="0"/>
    <n v="0"/>
    <n v="0"/>
    <n v="0"/>
  </r>
  <r>
    <n v="646"/>
    <x v="3"/>
    <n v="73208"/>
    <x v="62"/>
    <x v="1"/>
    <s v="Strategy"/>
    <n v="631644"/>
    <x v="9"/>
    <s v="How MUCH did we do?"/>
    <n v="21576"/>
    <n v="933531"/>
    <x v="126"/>
    <s v="Submitted"/>
    <n v="135352"/>
    <s v="How Much"/>
    <n v="0"/>
    <n v="0"/>
    <n v="0"/>
    <n v="1"/>
  </r>
  <r>
    <n v="647"/>
    <x v="3"/>
    <n v="73208"/>
    <x v="62"/>
    <x v="1"/>
    <s v="Strategy"/>
    <n v="631644"/>
    <x v="9"/>
    <s v="How MUCH did we do?"/>
    <n v="21566"/>
    <n v="933522"/>
    <x v="127"/>
    <s v="Submitted"/>
    <n v="135352"/>
    <s v="How Much"/>
    <n v="10"/>
    <n v="10"/>
    <n v="11"/>
    <n v="10"/>
  </r>
  <r>
    <n v="648"/>
    <x v="3"/>
    <n v="73208"/>
    <x v="62"/>
    <x v="1"/>
    <s v="Strategy"/>
    <n v="631644"/>
    <x v="9"/>
    <s v="How MUCH did we do?"/>
    <n v="21567"/>
    <n v="933523"/>
    <x v="128"/>
    <s v="Submitted"/>
    <n v="135352"/>
    <s v="How Much"/>
    <n v="942"/>
    <n v="942"/>
    <n v="1036"/>
    <n v="973"/>
  </r>
  <r>
    <n v="649"/>
    <x v="3"/>
    <n v="73208"/>
    <x v="62"/>
    <x v="1"/>
    <s v="Strategy"/>
    <n v="631644"/>
    <x v="9"/>
    <s v="How MUCH did we do?"/>
    <n v="21568"/>
    <n v="933524"/>
    <x v="129"/>
    <s v="Submitted"/>
    <n v="135352"/>
    <s v="How Much"/>
    <n v="127"/>
    <n v="127"/>
    <n v="140"/>
    <n v="130"/>
  </r>
  <r>
    <n v="650"/>
    <x v="3"/>
    <n v="73208"/>
    <x v="62"/>
    <x v="1"/>
    <s v="Strategy"/>
    <n v="631644"/>
    <x v="9"/>
    <s v="How MUCH did we do?"/>
    <n v="21569"/>
    <n v="933525"/>
    <x v="130"/>
    <s v="Submitted"/>
    <n v="135352"/>
    <s v="How Much"/>
    <n v="127"/>
    <n v="127"/>
    <n v="140"/>
    <n v="120"/>
  </r>
  <r>
    <n v="566"/>
    <x v="0"/>
    <n v="73203"/>
    <x v="63"/>
    <x v="1"/>
    <s v="Strategy"/>
    <n v="631631"/>
    <x v="8"/>
    <s v="How WELL did we do it?"/>
    <n v="21309"/>
    <n v="933460"/>
    <x v="106"/>
    <s v="In Progress"/>
    <n v="135360"/>
    <s v="How Well"/>
    <n v="0"/>
    <n v="0"/>
    <n v="0"/>
    <m/>
  </r>
  <r>
    <n v="567"/>
    <x v="0"/>
    <n v="73203"/>
    <x v="63"/>
    <x v="1"/>
    <s v="Strategy"/>
    <n v="631631"/>
    <x v="8"/>
    <s v="Is anyone BETTER OFF?"/>
    <n v="21317"/>
    <n v="933464"/>
    <x v="107"/>
    <s v="In Progress"/>
    <n v="135358"/>
    <s v="Better Off"/>
    <n v="31"/>
    <n v="20"/>
    <n v="22"/>
    <n v="30"/>
  </r>
  <r>
    <n v="568"/>
    <x v="0"/>
    <n v="73203"/>
    <x v="63"/>
    <x v="1"/>
    <s v="Strategy"/>
    <n v="631631"/>
    <x v="8"/>
    <s v="Is anyone BETTER OFF?"/>
    <n v="21315"/>
    <n v="933463"/>
    <x v="108"/>
    <s v="In Progress"/>
    <n v="135358"/>
    <s v="Better Off"/>
    <n v="28"/>
    <n v="25"/>
    <n v="28"/>
    <n v="75"/>
  </r>
  <r>
    <n v="569"/>
    <x v="0"/>
    <n v="73203"/>
    <x v="63"/>
    <x v="1"/>
    <s v="Strategy"/>
    <n v="631631"/>
    <x v="8"/>
    <s v="How WELL did we do it?"/>
    <n v="21312"/>
    <n v="933461"/>
    <x v="109"/>
    <s v="In Progress"/>
    <n v="135360"/>
    <s v="How Well"/>
    <n v="28"/>
    <n v="25"/>
    <n v="28"/>
    <n v="94"/>
  </r>
  <r>
    <n v="570"/>
    <x v="0"/>
    <n v="73203"/>
    <x v="63"/>
    <x v="1"/>
    <s v="Strategy"/>
    <n v="631631"/>
    <x v="8"/>
    <s v="How WELL did we do it?"/>
    <n v="21313"/>
    <n v="933462"/>
    <x v="110"/>
    <s v="In Progress"/>
    <n v="135360"/>
    <s v="How Well"/>
    <n v="17"/>
    <n v="20"/>
    <n v="22"/>
    <n v="38"/>
  </r>
  <r>
    <n v="571"/>
    <x v="0"/>
    <n v="73203"/>
    <x v="63"/>
    <x v="1"/>
    <s v="Strategy"/>
    <n v="631631"/>
    <x v="8"/>
    <s v="How MUCH did we do?"/>
    <n v="21307"/>
    <n v="933458"/>
    <x v="111"/>
    <s v="In Progress"/>
    <n v="135352"/>
    <s v="How Much"/>
    <n v="31"/>
    <n v="20"/>
    <n v="22"/>
    <m/>
  </r>
  <r>
    <n v="572"/>
    <x v="0"/>
    <n v="73203"/>
    <x v="63"/>
    <x v="1"/>
    <s v="Strategy"/>
    <n v="631631"/>
    <x v="8"/>
    <s v="How MUCH did we do?"/>
    <n v="21305"/>
    <n v="933456"/>
    <x v="112"/>
    <s v="In Progress"/>
    <n v="135352"/>
    <s v="How Much"/>
    <n v="0"/>
    <n v="5"/>
    <n v="6"/>
    <n v="50"/>
  </r>
  <r>
    <n v="573"/>
    <x v="0"/>
    <n v="73203"/>
    <x v="63"/>
    <x v="1"/>
    <s v="Strategy"/>
    <n v="631631"/>
    <x v="8"/>
    <s v="How MUCH did we do?"/>
    <n v="21306"/>
    <n v="933457"/>
    <x v="113"/>
    <s v="In Progress"/>
    <n v="135352"/>
    <s v="How Much"/>
    <n v="28"/>
    <n v="25"/>
    <n v="28"/>
    <m/>
  </r>
  <r>
    <n v="574"/>
    <x v="0"/>
    <n v="73203"/>
    <x v="63"/>
    <x v="1"/>
    <s v="Strategy"/>
    <n v="631631"/>
    <x v="8"/>
    <s v="How MUCH did we do?"/>
    <n v="19787"/>
    <n v="933454"/>
    <x v="114"/>
    <s v="In Progress"/>
    <n v="135352"/>
    <s v="How Much"/>
    <n v="0"/>
    <n v="20"/>
    <n v="22"/>
    <n v="250"/>
  </r>
  <r>
    <n v="575"/>
    <x v="0"/>
    <n v="73203"/>
    <x v="63"/>
    <x v="1"/>
    <s v="Strategy"/>
    <n v="631631"/>
    <x v="8"/>
    <s v="How MUCH did we do?"/>
    <n v="21303"/>
    <n v="933453"/>
    <x v="115"/>
    <s v="In Progress"/>
    <n v="135352"/>
    <s v="How Much"/>
    <n v="0"/>
    <n v="1"/>
    <n v="1"/>
    <n v="4"/>
  </r>
  <r>
    <n v="576"/>
    <x v="0"/>
    <n v="73203"/>
    <x v="63"/>
    <x v="1"/>
    <s v="Strategy"/>
    <n v="631631"/>
    <x v="8"/>
    <s v="How MUCH did we do?"/>
    <n v="21302"/>
    <n v="933452"/>
    <x v="116"/>
    <s v="In Progress"/>
    <n v="135352"/>
    <s v="How Much"/>
    <n v="0"/>
    <n v="1"/>
    <n v="1"/>
    <n v="4"/>
  </r>
  <r>
    <n v="577"/>
    <x v="0"/>
    <n v="73203"/>
    <x v="63"/>
    <x v="1"/>
    <s v="Strategy"/>
    <n v="631631"/>
    <x v="8"/>
    <s v="How MUCH did we do?"/>
    <n v="21308"/>
    <n v="933459"/>
    <x v="117"/>
    <s v="In Progress"/>
    <n v="135352"/>
    <s v="How Much"/>
    <n v="0"/>
    <n v="0"/>
    <n v="0"/>
    <m/>
  </r>
  <r>
    <n v="578"/>
    <x v="0"/>
    <n v="73203"/>
    <x v="63"/>
    <x v="1"/>
    <s v="Strategy"/>
    <n v="631631"/>
    <x v="8"/>
    <s v="How MUCH did we do?"/>
    <n v="21304"/>
    <n v="933455"/>
    <x v="118"/>
    <s v="In Progress"/>
    <n v="135352"/>
    <s v="How Much"/>
    <n v="0"/>
    <n v="0"/>
    <n v="0"/>
    <n v="125"/>
  </r>
  <r>
    <n v="579"/>
    <x v="0"/>
    <n v="73203"/>
    <x v="63"/>
    <x v="1"/>
    <s v="Strategy"/>
    <n v="631632"/>
    <x v="18"/>
    <s v="How WELL did we do it?"/>
    <n v="21448"/>
    <n v="933472"/>
    <x v="242"/>
    <s v="In Progress"/>
    <n v="135360"/>
    <s v="How Well"/>
    <n v="0"/>
    <n v="25"/>
    <n v="28"/>
    <n v="80"/>
  </r>
  <r>
    <n v="580"/>
    <x v="0"/>
    <n v="73203"/>
    <x v="63"/>
    <x v="1"/>
    <s v="Strategy"/>
    <n v="631632"/>
    <x v="18"/>
    <s v="How WELL did we do it?"/>
    <n v="21444"/>
    <n v="933471"/>
    <x v="25"/>
    <s v="In Progress"/>
    <n v="135360"/>
    <s v="How Well"/>
    <n v="17"/>
    <n v="20"/>
    <n v="22"/>
    <n v="25"/>
  </r>
  <r>
    <n v="581"/>
    <x v="0"/>
    <n v="73203"/>
    <x v="63"/>
    <x v="1"/>
    <s v="Strategy"/>
    <n v="631632"/>
    <x v="18"/>
    <s v="How WELL did we do it?"/>
    <n v="21440"/>
    <n v="933470"/>
    <x v="243"/>
    <s v="In Progress"/>
    <n v="135360"/>
    <s v="How Well"/>
    <n v="31"/>
    <n v="20"/>
    <n v="22"/>
    <n v="50"/>
  </r>
  <r>
    <n v="582"/>
    <x v="0"/>
    <n v="73203"/>
    <x v="63"/>
    <x v="1"/>
    <s v="Strategy"/>
    <n v="631632"/>
    <x v="18"/>
    <s v="How WELL did we do it?"/>
    <n v="21447"/>
    <n v="933469"/>
    <x v="244"/>
    <s v="In Progress"/>
    <n v="135360"/>
    <s v="How Well"/>
    <n v="17"/>
    <n v="20"/>
    <n v="22"/>
    <n v="40"/>
  </r>
  <r>
    <n v="583"/>
    <x v="0"/>
    <n v="73203"/>
    <x v="63"/>
    <x v="1"/>
    <s v="Strategy"/>
    <n v="631632"/>
    <x v="18"/>
    <s v="How MUCH did we do?"/>
    <n v="21442"/>
    <n v="933468"/>
    <x v="245"/>
    <s v="In Progress"/>
    <n v="135352"/>
    <s v="How Much"/>
    <n v="28"/>
    <n v="25"/>
    <n v="28"/>
    <n v="100"/>
  </r>
  <r>
    <n v="584"/>
    <x v="0"/>
    <n v="73203"/>
    <x v="63"/>
    <x v="1"/>
    <s v="Strategy"/>
    <n v="631632"/>
    <x v="18"/>
    <s v="How MUCH did we do?"/>
    <n v="21446"/>
    <n v="933467"/>
    <x v="31"/>
    <s v="In Progress"/>
    <n v="135352"/>
    <s v="How Much"/>
    <n v="31"/>
    <n v="20"/>
    <n v="22"/>
    <n v="40"/>
  </r>
  <r>
    <n v="585"/>
    <x v="0"/>
    <n v="73203"/>
    <x v="63"/>
    <x v="1"/>
    <s v="Strategy"/>
    <n v="631632"/>
    <x v="18"/>
    <s v="How MUCH did we do?"/>
    <n v="21443"/>
    <n v="933466"/>
    <x v="246"/>
    <s v="In Progress"/>
    <n v="135352"/>
    <s v="How Much"/>
    <n v="31"/>
    <n v="20"/>
    <n v="22"/>
    <m/>
  </r>
  <r>
    <n v="586"/>
    <x v="0"/>
    <n v="73203"/>
    <x v="63"/>
    <x v="1"/>
    <s v="Strategy"/>
    <n v="631632"/>
    <x v="18"/>
    <s v="How MUCH did we do?"/>
    <n v="21439"/>
    <n v="933465"/>
    <x v="247"/>
    <s v="In Progress"/>
    <n v="135352"/>
    <s v="How Much"/>
    <n v="31"/>
    <n v="20"/>
    <n v="22"/>
    <n v="100"/>
  </r>
  <r>
    <n v="979"/>
    <x v="4"/>
    <n v="73253"/>
    <x v="64"/>
    <x v="2"/>
    <s v="Strategy"/>
    <n v="631953"/>
    <x v="10"/>
    <s v="How WELL did we do it?"/>
    <n v="21798"/>
    <n v="935046"/>
    <x v="131"/>
    <s v="Submitted"/>
    <n v="135360"/>
    <s v="How Well"/>
    <n v="5"/>
    <n v="9"/>
    <n v="10"/>
    <n v="25"/>
  </r>
  <r>
    <n v="980"/>
    <x v="4"/>
    <n v="73253"/>
    <x v="64"/>
    <x v="2"/>
    <s v="Strategy"/>
    <n v="631953"/>
    <x v="10"/>
    <s v="How WELL did we do it?"/>
    <n v="21802"/>
    <n v="935048"/>
    <x v="132"/>
    <s v="Submitted"/>
    <n v="135360"/>
    <s v="How Well"/>
    <n v="0"/>
    <n v="0"/>
    <n v="0"/>
    <n v="7"/>
  </r>
  <r>
    <n v="981"/>
    <x v="4"/>
    <n v="73253"/>
    <x v="64"/>
    <x v="2"/>
    <s v="Strategy"/>
    <n v="631953"/>
    <x v="10"/>
    <s v="How WELL did we do it?"/>
    <n v="21794"/>
    <n v="935043"/>
    <x v="133"/>
    <s v="Submitted"/>
    <n v="135360"/>
    <s v="How Well"/>
    <n v="1"/>
    <n v="0"/>
    <n v="0"/>
    <n v="20"/>
  </r>
  <r>
    <n v="982"/>
    <x v="4"/>
    <n v="73253"/>
    <x v="64"/>
    <x v="2"/>
    <s v="Strategy"/>
    <n v="631953"/>
    <x v="10"/>
    <s v="How WELL did we do it?"/>
    <n v="21792"/>
    <n v="935041"/>
    <x v="134"/>
    <s v="Submitted"/>
    <n v="135360"/>
    <s v="How Well"/>
    <n v="1"/>
    <n v="0"/>
    <n v="0"/>
    <n v="15"/>
  </r>
  <r>
    <n v="983"/>
    <x v="4"/>
    <n v="73253"/>
    <x v="64"/>
    <x v="2"/>
    <s v="Strategy"/>
    <n v="631953"/>
    <x v="10"/>
    <s v="Is anyone BETTER OFF?"/>
    <n v="21800"/>
    <n v="935047"/>
    <x v="135"/>
    <s v="Submitted"/>
    <n v="135358"/>
    <s v="Better Off"/>
    <n v="0"/>
    <n v="8"/>
    <n v="9"/>
    <n v="28"/>
  </r>
  <r>
    <n v="984"/>
    <x v="4"/>
    <n v="73253"/>
    <x v="64"/>
    <x v="2"/>
    <s v="Strategy"/>
    <n v="631953"/>
    <x v="10"/>
    <s v="Is anyone BETTER OFF?"/>
    <n v="21804"/>
    <n v="935049"/>
    <x v="136"/>
    <s v="Submitted"/>
    <n v="135358"/>
    <s v="Better Off"/>
    <n v="0"/>
    <n v="0"/>
    <n v="0"/>
    <n v="11"/>
  </r>
  <r>
    <n v="985"/>
    <x v="4"/>
    <n v="73253"/>
    <x v="64"/>
    <x v="2"/>
    <s v="Strategy"/>
    <n v="631953"/>
    <x v="10"/>
    <s v="Is anyone BETTER OFF?"/>
    <n v="21812"/>
    <n v="935054"/>
    <x v="137"/>
    <s v="Submitted"/>
    <n v="135358"/>
    <s v="Better Off"/>
    <n v="0"/>
    <n v="0"/>
    <n v="0"/>
    <n v="12"/>
  </r>
  <r>
    <n v="986"/>
    <x v="4"/>
    <n v="73253"/>
    <x v="64"/>
    <x v="2"/>
    <s v="Strategy"/>
    <n v="631953"/>
    <x v="10"/>
    <s v="Is anyone BETTER OFF?"/>
    <n v="21806"/>
    <n v="935050"/>
    <x v="138"/>
    <s v="Submitted"/>
    <n v="135358"/>
    <s v="Better Off"/>
    <n v="0"/>
    <n v="0"/>
    <n v="0"/>
    <n v="8"/>
  </r>
  <r>
    <n v="987"/>
    <x v="4"/>
    <n v="73253"/>
    <x v="64"/>
    <x v="2"/>
    <s v="Strategy"/>
    <n v="631953"/>
    <x v="10"/>
    <s v="Is anyone BETTER OFF?"/>
    <n v="21818"/>
    <n v="935057"/>
    <x v="139"/>
    <s v="Submitted"/>
    <n v="135358"/>
    <s v="Better Off"/>
    <n v="0"/>
    <n v="0"/>
    <n v="0"/>
    <n v="8"/>
  </r>
  <r>
    <n v="988"/>
    <x v="4"/>
    <n v="73253"/>
    <x v="64"/>
    <x v="2"/>
    <s v="Strategy"/>
    <n v="631953"/>
    <x v="10"/>
    <s v="Is anyone BETTER OFF?"/>
    <n v="21814"/>
    <n v="935055"/>
    <x v="140"/>
    <s v="Submitted"/>
    <n v="135358"/>
    <s v="Better Off"/>
    <n v="0"/>
    <n v="0"/>
    <n v="0"/>
    <n v="8"/>
  </r>
  <r>
    <n v="989"/>
    <x v="4"/>
    <n v="73253"/>
    <x v="64"/>
    <x v="2"/>
    <s v="Strategy"/>
    <n v="631953"/>
    <x v="10"/>
    <s v="How WELL did we do it?"/>
    <n v="21796"/>
    <n v="935045"/>
    <x v="141"/>
    <s v="Submitted"/>
    <n v="135360"/>
    <s v="How Well"/>
    <n v="19"/>
    <n v="25"/>
    <n v="28"/>
    <n v="35"/>
  </r>
  <r>
    <n v="990"/>
    <x v="4"/>
    <n v="73253"/>
    <x v="64"/>
    <x v="2"/>
    <s v="Strategy"/>
    <n v="631953"/>
    <x v="10"/>
    <s v="How WELL did we do it?"/>
    <n v="21786"/>
    <n v="935037"/>
    <x v="142"/>
    <s v="Submitted"/>
    <n v="135360"/>
    <s v="How Well"/>
    <n v="1"/>
    <n v="5"/>
    <n v="6"/>
    <n v="10"/>
  </r>
  <r>
    <n v="991"/>
    <x v="4"/>
    <n v="73253"/>
    <x v="64"/>
    <x v="2"/>
    <s v="Strategy"/>
    <n v="631953"/>
    <x v="10"/>
    <s v="How WELL did we do it?"/>
    <n v="21788"/>
    <n v="935038"/>
    <x v="143"/>
    <s v="Submitted"/>
    <n v="135360"/>
    <s v="How Well"/>
    <n v="5"/>
    <n v="14"/>
    <n v="15"/>
    <n v="15"/>
  </r>
  <r>
    <n v="992"/>
    <x v="4"/>
    <n v="73253"/>
    <x v="64"/>
    <x v="2"/>
    <s v="Strategy"/>
    <n v="631953"/>
    <x v="10"/>
    <s v="How WELL did we do it?"/>
    <n v="21790"/>
    <n v="935039"/>
    <x v="144"/>
    <s v="Submitted"/>
    <n v="135360"/>
    <s v="How Well"/>
    <n v="2"/>
    <n v="12"/>
    <n v="13"/>
    <n v="10"/>
  </r>
  <r>
    <n v="993"/>
    <x v="4"/>
    <n v="73253"/>
    <x v="64"/>
    <x v="2"/>
    <s v="Strategy"/>
    <n v="631953"/>
    <x v="10"/>
    <s v="How WELL did we do it?"/>
    <n v="21808"/>
    <n v="935051"/>
    <x v="145"/>
    <s v="Submitted"/>
    <n v="135360"/>
    <s v="How Well"/>
    <n v="0"/>
    <n v="0"/>
    <n v="0"/>
    <n v="26"/>
  </r>
  <r>
    <n v="994"/>
    <x v="4"/>
    <n v="73253"/>
    <x v="64"/>
    <x v="2"/>
    <s v="Strategy"/>
    <n v="631953"/>
    <x v="10"/>
    <s v="Is anyone BETTER OFF?"/>
    <n v="21816"/>
    <n v="935056"/>
    <x v="146"/>
    <s v="Submitted"/>
    <n v="135358"/>
    <s v="Better Off"/>
    <n v="0"/>
    <n v="0"/>
    <n v="0"/>
    <n v="28"/>
  </r>
  <r>
    <n v="995"/>
    <x v="4"/>
    <n v="73253"/>
    <x v="64"/>
    <x v="2"/>
    <s v="Strategy"/>
    <n v="631953"/>
    <x v="10"/>
    <s v="How WELL did we do it?"/>
    <n v="21810"/>
    <n v="935052"/>
    <x v="147"/>
    <s v="Submitted"/>
    <n v="135360"/>
    <s v="How Well"/>
    <n v="0"/>
    <n v="0"/>
    <n v="0"/>
    <n v="8"/>
  </r>
  <r>
    <n v="996"/>
    <x v="4"/>
    <n v="73253"/>
    <x v="64"/>
    <x v="2"/>
    <s v="Strategy"/>
    <n v="631953"/>
    <x v="10"/>
    <s v="How MUCH did we do?"/>
    <n v="21791"/>
    <n v="935040"/>
    <x v="148"/>
    <s v="Submitted"/>
    <n v="135352"/>
    <s v="How Much"/>
    <n v="31"/>
    <n v="31"/>
    <n v="34"/>
    <n v="35"/>
  </r>
  <r>
    <n v="997"/>
    <x v="4"/>
    <n v="73253"/>
    <x v="64"/>
    <x v="2"/>
    <s v="Strategy"/>
    <n v="631953"/>
    <x v="10"/>
    <s v="Is anyone BETTER OFF?"/>
    <n v="21811"/>
    <n v="935053"/>
    <x v="149"/>
    <s v="Submitted"/>
    <n v="135358"/>
    <s v="Better Off"/>
    <n v="0"/>
    <n v="0"/>
    <n v="0"/>
    <n v="8"/>
  </r>
  <r>
    <n v="998"/>
    <x v="4"/>
    <n v="73253"/>
    <x v="64"/>
    <x v="2"/>
    <s v="Strategy"/>
    <n v="631953"/>
    <x v="10"/>
    <s v="How MUCH did we do?"/>
    <n v="21795"/>
    <n v="935044"/>
    <x v="150"/>
    <s v="Submitted"/>
    <n v="135352"/>
    <s v="How Much"/>
    <n v="0"/>
    <n v="0"/>
    <n v="0"/>
    <n v="20"/>
  </r>
  <r>
    <n v="999"/>
    <x v="4"/>
    <n v="73253"/>
    <x v="64"/>
    <x v="2"/>
    <s v="Strategy"/>
    <n v="631953"/>
    <x v="10"/>
    <s v="How MUCH did we do?"/>
    <n v="21793"/>
    <n v="935042"/>
    <x v="151"/>
    <s v="Submitted"/>
    <n v="135352"/>
    <s v="How Much"/>
    <n v="0"/>
    <n v="0"/>
    <n v="0"/>
    <n v="15"/>
  </r>
  <r>
    <n v="1000"/>
    <x v="4"/>
    <n v="73253"/>
    <x v="64"/>
    <x v="2"/>
    <s v="Strategy"/>
    <n v="631960"/>
    <x v="20"/>
    <s v="How WELL did we do it?"/>
    <n v="21823"/>
    <n v="935067"/>
    <x v="316"/>
    <s v="Submitted"/>
    <n v="135360"/>
    <s v="How Well"/>
    <n v="0"/>
    <n v="0"/>
    <n v="0"/>
    <n v="3"/>
  </r>
  <r>
    <n v="1001"/>
    <x v="4"/>
    <n v="73253"/>
    <x v="64"/>
    <x v="2"/>
    <s v="Strategy"/>
    <n v="631960"/>
    <x v="20"/>
    <s v="How WELL did we do it?"/>
    <n v="21833"/>
    <n v="935072"/>
    <x v="317"/>
    <s v="Submitted"/>
    <n v="135360"/>
    <s v="How Well"/>
    <n v="0"/>
    <n v="0"/>
    <n v="0"/>
    <n v="4"/>
  </r>
  <r>
    <n v="1002"/>
    <x v="4"/>
    <n v="73253"/>
    <x v="64"/>
    <x v="2"/>
    <s v="Strategy"/>
    <n v="631960"/>
    <x v="20"/>
    <s v="How WELL did we do it?"/>
    <n v="22050"/>
    <n v="935064"/>
    <x v="318"/>
    <s v="Submitted"/>
    <n v="135360"/>
    <s v="How Well"/>
    <n v="1"/>
    <n v="12"/>
    <n v="13"/>
    <n v="7"/>
  </r>
  <r>
    <n v="1003"/>
    <x v="4"/>
    <n v="73253"/>
    <x v="64"/>
    <x v="2"/>
    <s v="Strategy"/>
    <n v="631960"/>
    <x v="20"/>
    <s v="How WELL did we do it?"/>
    <n v="21820"/>
    <n v="935065"/>
    <x v="319"/>
    <s v="Submitted"/>
    <n v="135360"/>
    <s v="How Well"/>
    <n v="3"/>
    <n v="8"/>
    <n v="9"/>
    <n v="16"/>
  </r>
  <r>
    <n v="1004"/>
    <x v="4"/>
    <n v="73253"/>
    <x v="64"/>
    <x v="2"/>
    <s v="Strategy"/>
    <n v="631960"/>
    <x v="20"/>
    <s v="How WELL did we do it?"/>
    <n v="21821"/>
    <n v="935066"/>
    <x v="320"/>
    <s v="Submitted"/>
    <n v="135360"/>
    <s v="How Well"/>
    <n v="3"/>
    <n v="8"/>
    <n v="9"/>
    <n v="16"/>
  </r>
  <r>
    <n v="1005"/>
    <x v="4"/>
    <n v="73253"/>
    <x v="64"/>
    <x v="2"/>
    <s v="Strategy"/>
    <n v="631960"/>
    <x v="20"/>
    <s v="How WELL did we do it?"/>
    <n v="21825"/>
    <n v="935068"/>
    <x v="321"/>
    <s v="Submitted"/>
    <n v="135360"/>
    <s v="How Well"/>
    <n v="0"/>
    <n v="0"/>
    <n v="0"/>
    <n v="3"/>
  </r>
  <r>
    <n v="1006"/>
    <x v="4"/>
    <n v="73253"/>
    <x v="64"/>
    <x v="2"/>
    <s v="Strategy"/>
    <n v="631960"/>
    <x v="20"/>
    <s v="How WELL did we do it?"/>
    <n v="21835"/>
    <n v="935073"/>
    <x v="322"/>
    <s v="Submitted"/>
    <n v="135360"/>
    <s v="How Well"/>
    <n v="0"/>
    <n v="0"/>
    <n v="0"/>
    <n v="3"/>
  </r>
  <r>
    <n v="1007"/>
    <x v="4"/>
    <n v="73253"/>
    <x v="64"/>
    <x v="2"/>
    <s v="Strategy"/>
    <n v="631960"/>
    <x v="20"/>
    <s v="How WELL did we do it?"/>
    <n v="21827"/>
    <n v="935069"/>
    <x v="323"/>
    <s v="Submitted"/>
    <n v="135360"/>
    <s v="How Well"/>
    <n v="0"/>
    <n v="0"/>
    <n v="0"/>
    <n v="3"/>
  </r>
  <r>
    <n v="1008"/>
    <x v="4"/>
    <n v="73253"/>
    <x v="64"/>
    <x v="2"/>
    <s v="Strategy"/>
    <n v="631960"/>
    <x v="20"/>
    <s v="How WELL did we do it?"/>
    <n v="21837"/>
    <n v="935074"/>
    <x v="324"/>
    <s v="Submitted"/>
    <n v="135360"/>
    <s v="How Well"/>
    <n v="0"/>
    <n v="0"/>
    <n v="0"/>
    <n v="2"/>
  </r>
  <r>
    <n v="1009"/>
    <x v="4"/>
    <n v="73253"/>
    <x v="64"/>
    <x v="2"/>
    <s v="Strategy"/>
    <n v="631960"/>
    <x v="20"/>
    <s v="How WELL did we do it?"/>
    <n v="21829"/>
    <n v="935070"/>
    <x v="325"/>
    <s v="Submitted"/>
    <n v="135360"/>
    <s v="How Well"/>
    <n v="0"/>
    <n v="0"/>
    <n v="0"/>
    <n v="2"/>
  </r>
  <r>
    <n v="1010"/>
    <x v="4"/>
    <n v="73253"/>
    <x v="64"/>
    <x v="2"/>
    <s v="Strategy"/>
    <n v="631960"/>
    <x v="20"/>
    <s v="How WELL did we do it?"/>
    <n v="21839"/>
    <n v="935075"/>
    <x v="326"/>
    <s v="Submitted"/>
    <n v="135360"/>
    <s v="How Well"/>
    <n v="0"/>
    <n v="0"/>
    <n v="0"/>
    <n v="2"/>
  </r>
  <r>
    <n v="1011"/>
    <x v="4"/>
    <n v="73253"/>
    <x v="64"/>
    <x v="2"/>
    <s v="Strategy"/>
    <n v="631960"/>
    <x v="20"/>
    <s v="How WELL did we do it?"/>
    <n v="22044"/>
    <n v="935058"/>
    <x v="327"/>
    <s v="Submitted"/>
    <n v="135360"/>
    <s v="How Well"/>
    <n v="2"/>
    <n v="11"/>
    <n v="12"/>
    <n v="7"/>
  </r>
  <r>
    <n v="1012"/>
    <x v="4"/>
    <n v="73253"/>
    <x v="64"/>
    <x v="2"/>
    <s v="Strategy"/>
    <n v="631960"/>
    <x v="20"/>
    <s v="How WELL did we do it?"/>
    <n v="22045"/>
    <n v="935059"/>
    <x v="328"/>
    <s v="Submitted"/>
    <n v="135360"/>
    <s v="How Well"/>
    <n v="0"/>
    <n v="13"/>
    <n v="14"/>
    <n v="6"/>
  </r>
  <r>
    <n v="1013"/>
    <x v="4"/>
    <n v="73253"/>
    <x v="64"/>
    <x v="2"/>
    <s v="Strategy"/>
    <n v="631960"/>
    <x v="20"/>
    <s v="How WELL did we do it?"/>
    <n v="22046"/>
    <n v="935060"/>
    <x v="329"/>
    <s v="Submitted"/>
    <n v="135360"/>
    <s v="How Well"/>
    <n v="2"/>
    <n v="5"/>
    <n v="6"/>
    <n v="5"/>
  </r>
  <r>
    <n v="1014"/>
    <x v="4"/>
    <n v="73253"/>
    <x v="64"/>
    <x v="2"/>
    <s v="Strategy"/>
    <n v="631960"/>
    <x v="20"/>
    <s v="How WELL did we do it?"/>
    <n v="22047"/>
    <n v="935061"/>
    <x v="330"/>
    <s v="Submitted"/>
    <n v="135360"/>
    <s v="How Well"/>
    <n v="1"/>
    <n v="8"/>
    <n v="9"/>
    <n v="4"/>
  </r>
  <r>
    <n v="1015"/>
    <x v="4"/>
    <n v="73253"/>
    <x v="64"/>
    <x v="2"/>
    <s v="Strategy"/>
    <n v="631960"/>
    <x v="20"/>
    <s v="How WELL did we do it?"/>
    <n v="21831"/>
    <n v="935071"/>
    <x v="331"/>
    <s v="Submitted"/>
    <n v="135360"/>
    <s v="How Well"/>
    <n v="0"/>
    <n v="0"/>
    <n v="0"/>
    <n v="11"/>
  </r>
  <r>
    <n v="1016"/>
    <x v="4"/>
    <n v="73253"/>
    <x v="64"/>
    <x v="2"/>
    <s v="Strategy"/>
    <n v="631960"/>
    <x v="20"/>
    <s v="How WELL did we do it?"/>
    <n v="21841"/>
    <n v="935076"/>
    <x v="332"/>
    <s v="Submitted"/>
    <n v="135360"/>
    <s v="How Well"/>
    <n v="0"/>
    <n v="0"/>
    <n v="0"/>
    <n v="11"/>
  </r>
  <r>
    <n v="1017"/>
    <x v="4"/>
    <n v="73253"/>
    <x v="64"/>
    <x v="2"/>
    <s v="Strategy"/>
    <n v="631960"/>
    <x v="20"/>
    <s v="How MUCH did we do?"/>
    <n v="22049"/>
    <n v="935063"/>
    <x v="333"/>
    <s v="Submitted"/>
    <n v="135352"/>
    <s v="How Much"/>
    <n v="16"/>
    <n v="16"/>
    <n v="18"/>
    <n v="9"/>
  </r>
  <r>
    <n v="1018"/>
    <x v="4"/>
    <n v="73253"/>
    <x v="64"/>
    <x v="2"/>
    <s v="Strategy"/>
    <n v="631960"/>
    <x v="20"/>
    <s v="How MUCH did we do?"/>
    <n v="22048"/>
    <n v="935062"/>
    <x v="334"/>
    <s v="Submitted"/>
    <n v="135352"/>
    <s v="How Much"/>
    <n v="37"/>
    <n v="37"/>
    <n v="41"/>
    <n v="22"/>
  </r>
  <r>
    <n v="1019"/>
    <x v="4"/>
    <n v="73253"/>
    <x v="64"/>
    <x v="2"/>
    <s v="Write In"/>
    <n v="631961"/>
    <x v="10"/>
    <s v="How MUCH did we do?"/>
    <n v="0"/>
    <n v="935079"/>
    <x v="357"/>
    <s v="Submitted"/>
    <n v="135352"/>
    <s v="How Much"/>
    <n v="3"/>
    <n v="3"/>
    <n v="3"/>
    <m/>
  </r>
  <r>
    <n v="1020"/>
    <x v="4"/>
    <n v="73253"/>
    <x v="64"/>
    <x v="2"/>
    <s v="Write In"/>
    <n v="631961"/>
    <x v="10"/>
    <s v="How MUCH did we do?"/>
    <n v="0"/>
    <n v="935077"/>
    <x v="358"/>
    <s v="Submitted"/>
    <n v="135352"/>
    <s v="How Much"/>
    <n v="3"/>
    <n v="3"/>
    <n v="3"/>
    <m/>
  </r>
  <r>
    <n v="1021"/>
    <x v="4"/>
    <n v="73253"/>
    <x v="64"/>
    <x v="2"/>
    <s v="Write In"/>
    <n v="631961"/>
    <x v="10"/>
    <s v="How MUCH did we do?"/>
    <n v="0"/>
    <n v="935080"/>
    <x v="359"/>
    <s v="Submitted"/>
    <n v="135352"/>
    <s v="How Much"/>
    <n v="33"/>
    <n v="33"/>
    <n v="36"/>
    <m/>
  </r>
  <r>
    <n v="1022"/>
    <x v="4"/>
    <n v="73253"/>
    <x v="64"/>
    <x v="2"/>
    <s v="Write In"/>
    <n v="631961"/>
    <x v="10"/>
    <s v="How MUCH did we do?"/>
    <n v="0"/>
    <n v="935078"/>
    <x v="360"/>
    <s v="Submitted"/>
    <n v="135352"/>
    <s v="How Much"/>
    <n v="33"/>
    <n v="33"/>
    <n v="36"/>
    <m/>
  </r>
  <r>
    <n v="587"/>
    <x v="0"/>
    <n v="73204"/>
    <x v="65"/>
    <x v="1"/>
    <s v="Strategy"/>
    <n v="631633"/>
    <x v="8"/>
    <s v="How WELL did we do it?"/>
    <n v="21309"/>
    <n v="933481"/>
    <x v="106"/>
    <s v="Submitted"/>
    <n v="135360"/>
    <s v="How Well"/>
    <n v="0"/>
    <n v="0"/>
    <n v="0"/>
    <m/>
  </r>
  <r>
    <n v="588"/>
    <x v="0"/>
    <n v="73204"/>
    <x v="65"/>
    <x v="1"/>
    <s v="Strategy"/>
    <n v="631633"/>
    <x v="8"/>
    <s v="Is anyone BETTER OFF?"/>
    <n v="21317"/>
    <n v="933485"/>
    <x v="107"/>
    <s v="Submitted"/>
    <n v="135358"/>
    <s v="Better Off"/>
    <n v="0"/>
    <n v="0"/>
    <n v="0"/>
    <m/>
  </r>
  <r>
    <n v="589"/>
    <x v="0"/>
    <n v="73204"/>
    <x v="65"/>
    <x v="1"/>
    <s v="Strategy"/>
    <n v="631633"/>
    <x v="8"/>
    <s v="Is anyone BETTER OFF?"/>
    <n v="21315"/>
    <n v="933484"/>
    <x v="108"/>
    <s v="Submitted"/>
    <n v="135358"/>
    <s v="Better Off"/>
    <n v="0"/>
    <n v="0"/>
    <n v="0"/>
    <m/>
  </r>
  <r>
    <n v="590"/>
    <x v="0"/>
    <n v="73204"/>
    <x v="65"/>
    <x v="1"/>
    <s v="Strategy"/>
    <n v="631633"/>
    <x v="8"/>
    <s v="How WELL did we do it?"/>
    <n v="21312"/>
    <n v="933482"/>
    <x v="109"/>
    <s v="Submitted"/>
    <n v="135360"/>
    <s v="How Well"/>
    <n v="0"/>
    <n v="0"/>
    <n v="0"/>
    <n v="72"/>
  </r>
  <r>
    <n v="591"/>
    <x v="0"/>
    <n v="73204"/>
    <x v="65"/>
    <x v="1"/>
    <s v="Strategy"/>
    <n v="631633"/>
    <x v="8"/>
    <s v="How WELL did we do it?"/>
    <n v="21313"/>
    <n v="933483"/>
    <x v="110"/>
    <s v="Submitted"/>
    <n v="135360"/>
    <s v="How Well"/>
    <n v="1"/>
    <n v="0"/>
    <n v="0"/>
    <n v="36"/>
  </r>
  <r>
    <n v="592"/>
    <x v="0"/>
    <n v="73204"/>
    <x v="65"/>
    <x v="1"/>
    <s v="Strategy"/>
    <n v="631633"/>
    <x v="8"/>
    <s v="How MUCH did we do?"/>
    <n v="21307"/>
    <n v="933479"/>
    <x v="111"/>
    <s v="Submitted"/>
    <n v="135352"/>
    <s v="How Much"/>
    <n v="53"/>
    <n v="54"/>
    <n v="59"/>
    <m/>
  </r>
  <r>
    <n v="593"/>
    <x v="0"/>
    <n v="73204"/>
    <x v="65"/>
    <x v="1"/>
    <s v="Strategy"/>
    <n v="631633"/>
    <x v="8"/>
    <s v="How MUCH did we do?"/>
    <n v="21305"/>
    <n v="933477"/>
    <x v="112"/>
    <s v="Submitted"/>
    <n v="135352"/>
    <s v="How Much"/>
    <n v="53"/>
    <n v="5"/>
    <n v="6"/>
    <n v="60"/>
  </r>
  <r>
    <n v="594"/>
    <x v="0"/>
    <n v="73204"/>
    <x v="65"/>
    <x v="1"/>
    <s v="Strategy"/>
    <n v="631633"/>
    <x v="8"/>
    <s v="How MUCH did we do?"/>
    <n v="21306"/>
    <n v="933478"/>
    <x v="113"/>
    <s v="Submitted"/>
    <n v="135352"/>
    <s v="How Much"/>
    <n v="77"/>
    <n v="73"/>
    <n v="80"/>
    <m/>
  </r>
  <r>
    <n v="595"/>
    <x v="0"/>
    <n v="73204"/>
    <x v="65"/>
    <x v="1"/>
    <s v="Strategy"/>
    <n v="631633"/>
    <x v="8"/>
    <s v="How MUCH did we do?"/>
    <n v="19787"/>
    <n v="933475"/>
    <x v="114"/>
    <s v="Submitted"/>
    <n v="135352"/>
    <s v="How Much"/>
    <n v="0"/>
    <n v="43"/>
    <n v="47"/>
    <n v="75"/>
  </r>
  <r>
    <n v="596"/>
    <x v="0"/>
    <n v="73204"/>
    <x v="65"/>
    <x v="1"/>
    <s v="Strategy"/>
    <n v="631633"/>
    <x v="8"/>
    <s v="How MUCH did we do?"/>
    <n v="21303"/>
    <n v="933474"/>
    <x v="115"/>
    <s v="Submitted"/>
    <n v="135352"/>
    <s v="How Much"/>
    <n v="0"/>
    <n v="1"/>
    <n v="1"/>
    <n v="2"/>
  </r>
  <r>
    <n v="597"/>
    <x v="0"/>
    <n v="73204"/>
    <x v="65"/>
    <x v="1"/>
    <s v="Strategy"/>
    <n v="631633"/>
    <x v="8"/>
    <s v="How MUCH did we do?"/>
    <n v="21302"/>
    <n v="933473"/>
    <x v="116"/>
    <s v="Submitted"/>
    <n v="135352"/>
    <s v="How Much"/>
    <n v="0"/>
    <n v="1"/>
    <n v="1"/>
    <n v="2"/>
  </r>
  <r>
    <n v="598"/>
    <x v="0"/>
    <n v="73204"/>
    <x v="65"/>
    <x v="1"/>
    <s v="Strategy"/>
    <n v="631633"/>
    <x v="8"/>
    <s v="How MUCH did we do?"/>
    <n v="21308"/>
    <n v="933480"/>
    <x v="117"/>
    <s v="Submitted"/>
    <n v="135352"/>
    <s v="How Much"/>
    <n v="0"/>
    <n v="0"/>
    <n v="0"/>
    <m/>
  </r>
  <r>
    <n v="599"/>
    <x v="0"/>
    <n v="73204"/>
    <x v="65"/>
    <x v="1"/>
    <s v="Strategy"/>
    <n v="631633"/>
    <x v="8"/>
    <s v="How MUCH did we do?"/>
    <n v="21304"/>
    <n v="933476"/>
    <x v="118"/>
    <s v="Submitted"/>
    <n v="135352"/>
    <s v="How Much"/>
    <n v="77"/>
    <n v="10"/>
    <n v="11"/>
    <n v="120"/>
  </r>
  <r>
    <n v="600"/>
    <x v="0"/>
    <n v="73204"/>
    <x v="65"/>
    <x v="1"/>
    <s v="Write In"/>
    <n v="631634"/>
    <x v="8"/>
    <s v="How MUCH did we do?"/>
    <n v="0"/>
    <n v="933486"/>
    <x v="361"/>
    <s v="Submitted"/>
    <n v="135352"/>
    <s v="How Much"/>
    <n v="0"/>
    <n v="0"/>
    <n v="0"/>
    <m/>
  </r>
  <r>
    <n v="651"/>
    <x v="3"/>
    <n v="73209"/>
    <x v="66"/>
    <x v="1"/>
    <s v="Strategy"/>
    <n v="631647"/>
    <x v="16"/>
    <s v="Is anyone BETTER OFF?"/>
    <n v="21562"/>
    <n v="933560"/>
    <x v="224"/>
    <s v="Submitted"/>
    <n v="135358"/>
    <s v="Better Off"/>
    <n v="0"/>
    <n v="0"/>
    <n v="0"/>
    <n v="341"/>
  </r>
  <r>
    <n v="652"/>
    <x v="3"/>
    <n v="73209"/>
    <x v="66"/>
    <x v="1"/>
    <s v="Strategy"/>
    <n v="631647"/>
    <x v="16"/>
    <s v="How MUCH did we do?"/>
    <n v="21561"/>
    <n v="933559"/>
    <x v="225"/>
    <s v="Submitted"/>
    <n v="135352"/>
    <s v="How Much"/>
    <n v="0"/>
    <n v="0"/>
    <n v="0"/>
    <n v="426"/>
  </r>
  <r>
    <n v="653"/>
    <x v="3"/>
    <n v="73209"/>
    <x v="66"/>
    <x v="1"/>
    <s v="Strategy"/>
    <n v="631647"/>
    <x v="16"/>
    <s v="How MUCH did we do?"/>
    <n v="21564"/>
    <n v="933561"/>
    <x v="226"/>
    <s v="Submitted"/>
    <n v="135352"/>
    <s v="How Much"/>
    <n v="0"/>
    <n v="52"/>
    <n v="57"/>
    <n v="32"/>
  </r>
  <r>
    <n v="654"/>
    <x v="3"/>
    <n v="73209"/>
    <x v="66"/>
    <x v="1"/>
    <s v="Strategy"/>
    <n v="631647"/>
    <x v="16"/>
    <s v="How MUCH did we do?"/>
    <n v="21565"/>
    <n v="933562"/>
    <x v="227"/>
    <s v="Submitted"/>
    <n v="135352"/>
    <s v="How Much"/>
    <n v="0"/>
    <n v="30"/>
    <n v="33"/>
    <n v="22"/>
  </r>
  <r>
    <n v="655"/>
    <x v="3"/>
    <n v="73209"/>
    <x v="66"/>
    <x v="1"/>
    <s v="Strategy"/>
    <n v="631647"/>
    <x v="16"/>
    <s v="How MUCH did we do?"/>
    <n v="21558"/>
    <n v="933556"/>
    <x v="228"/>
    <s v="Submitted"/>
    <n v="135352"/>
    <s v="How Much"/>
    <n v="183"/>
    <n v="25"/>
    <n v="28"/>
    <n v="456"/>
  </r>
  <r>
    <n v="656"/>
    <x v="3"/>
    <n v="73209"/>
    <x v="66"/>
    <x v="1"/>
    <s v="Strategy"/>
    <n v="631647"/>
    <x v="16"/>
    <s v="How MUCH did we do?"/>
    <n v="21560"/>
    <n v="933558"/>
    <x v="229"/>
    <s v="Submitted"/>
    <n v="135352"/>
    <s v="How Much"/>
    <n v="260"/>
    <n v="34"/>
    <n v="37"/>
    <n v="501"/>
  </r>
  <r>
    <n v="657"/>
    <x v="3"/>
    <n v="73209"/>
    <x v="66"/>
    <x v="1"/>
    <s v="Strategy"/>
    <n v="631647"/>
    <x v="16"/>
    <s v="How MUCH did we do?"/>
    <n v="21559"/>
    <n v="933557"/>
    <x v="230"/>
    <s v="Submitted"/>
    <n v="135352"/>
    <s v="How Much"/>
    <n v="77"/>
    <n v="9"/>
    <n v="10"/>
    <n v="45"/>
  </r>
  <r>
    <n v="658"/>
    <x v="3"/>
    <n v="73209"/>
    <x v="66"/>
    <x v="1"/>
    <s v="Strategy"/>
    <n v="631646"/>
    <x v="9"/>
    <s v="Is anyone BETTER OFF?"/>
    <n v="21578"/>
    <n v="933553"/>
    <x v="119"/>
    <s v="Submitted"/>
    <n v="135358"/>
    <s v="Better Off"/>
    <n v="97"/>
    <n v="0"/>
    <n v="0"/>
    <n v="212"/>
  </r>
  <r>
    <n v="659"/>
    <x v="3"/>
    <n v="73209"/>
    <x v="66"/>
    <x v="1"/>
    <s v="Strategy"/>
    <n v="631646"/>
    <x v="9"/>
    <s v="How WELL did we do it?"/>
    <n v="21572"/>
    <n v="933548"/>
    <x v="120"/>
    <s v="Submitted"/>
    <n v="135360"/>
    <s v="How Well"/>
    <n v="0"/>
    <n v="0"/>
    <n v="0"/>
    <n v="5"/>
  </r>
  <r>
    <n v="660"/>
    <x v="3"/>
    <n v="73209"/>
    <x v="66"/>
    <x v="1"/>
    <s v="Strategy"/>
    <n v="631646"/>
    <x v="9"/>
    <s v="How WELL did we do it?"/>
    <n v="21570"/>
    <n v="933546"/>
    <x v="121"/>
    <s v="Submitted"/>
    <n v="135360"/>
    <s v="How Well"/>
    <n v="0"/>
    <n v="0"/>
    <n v="0"/>
    <n v="64"/>
  </r>
  <r>
    <n v="661"/>
    <x v="3"/>
    <n v="73209"/>
    <x v="66"/>
    <x v="1"/>
    <s v="Strategy"/>
    <n v="631646"/>
    <x v="9"/>
    <s v="How MUCH did we do?"/>
    <n v="21571"/>
    <n v="933547"/>
    <x v="122"/>
    <s v="Submitted"/>
    <n v="135352"/>
    <s v="How Much"/>
    <n v="5"/>
    <n v="0"/>
    <n v="0"/>
    <n v="5"/>
  </r>
  <r>
    <n v="662"/>
    <x v="3"/>
    <n v="73209"/>
    <x v="66"/>
    <x v="1"/>
    <s v="Strategy"/>
    <n v="631646"/>
    <x v="9"/>
    <s v="How MUCH did we do?"/>
    <n v="21577"/>
    <n v="933552"/>
    <x v="123"/>
    <s v="Submitted"/>
    <n v="135352"/>
    <s v="How Much"/>
    <n v="0"/>
    <n v="0"/>
    <n v="0"/>
    <m/>
  </r>
  <r>
    <n v="663"/>
    <x v="3"/>
    <n v="73209"/>
    <x v="66"/>
    <x v="1"/>
    <s v="Strategy"/>
    <n v="631646"/>
    <x v="9"/>
    <s v="How MUCH did we do?"/>
    <n v="21574"/>
    <n v="933549"/>
    <x v="124"/>
    <s v="Submitted"/>
    <n v="135352"/>
    <s v="How Much"/>
    <n v="0"/>
    <n v="0"/>
    <n v="0"/>
    <n v="1"/>
  </r>
  <r>
    <n v="664"/>
    <x v="3"/>
    <n v="73209"/>
    <x v="66"/>
    <x v="1"/>
    <s v="Strategy"/>
    <n v="631646"/>
    <x v="9"/>
    <s v="How MUCH did we do?"/>
    <n v="21575"/>
    <n v="933550"/>
    <x v="125"/>
    <s v="Submitted"/>
    <n v="135352"/>
    <s v="How Much"/>
    <n v="1"/>
    <n v="1"/>
    <n v="1"/>
    <n v="1"/>
  </r>
  <r>
    <n v="665"/>
    <x v="3"/>
    <n v="73209"/>
    <x v="66"/>
    <x v="1"/>
    <s v="Strategy"/>
    <n v="631646"/>
    <x v="9"/>
    <s v="How MUCH did we do?"/>
    <n v="21576"/>
    <n v="933551"/>
    <x v="126"/>
    <s v="Submitted"/>
    <n v="135352"/>
    <s v="How Much"/>
    <n v="0"/>
    <n v="0"/>
    <n v="0"/>
    <m/>
  </r>
  <r>
    <n v="666"/>
    <x v="3"/>
    <n v="73209"/>
    <x v="66"/>
    <x v="1"/>
    <s v="Strategy"/>
    <n v="631646"/>
    <x v="9"/>
    <s v="How MUCH did we do?"/>
    <n v="21566"/>
    <n v="933542"/>
    <x v="127"/>
    <s v="Submitted"/>
    <n v="135352"/>
    <s v="How Much"/>
    <n v="3"/>
    <n v="0"/>
    <n v="0"/>
    <n v="3"/>
  </r>
  <r>
    <n v="667"/>
    <x v="3"/>
    <n v="73209"/>
    <x v="66"/>
    <x v="1"/>
    <s v="Strategy"/>
    <n v="631646"/>
    <x v="9"/>
    <s v="How MUCH did we do?"/>
    <n v="21567"/>
    <n v="933543"/>
    <x v="128"/>
    <s v="Submitted"/>
    <n v="135352"/>
    <s v="How Much"/>
    <n v="97"/>
    <n v="97"/>
    <n v="107"/>
    <n v="359"/>
  </r>
  <r>
    <n v="668"/>
    <x v="3"/>
    <n v="73209"/>
    <x v="66"/>
    <x v="1"/>
    <s v="Strategy"/>
    <n v="631646"/>
    <x v="9"/>
    <s v="How MUCH did we do?"/>
    <n v="21568"/>
    <n v="933544"/>
    <x v="129"/>
    <s v="Submitted"/>
    <n v="135352"/>
    <s v="How Much"/>
    <n v="59"/>
    <n v="2"/>
    <n v="2"/>
    <n v="80"/>
  </r>
  <r>
    <n v="669"/>
    <x v="3"/>
    <n v="73209"/>
    <x v="66"/>
    <x v="1"/>
    <s v="Strategy"/>
    <n v="631646"/>
    <x v="9"/>
    <s v="How MUCH did we do?"/>
    <n v="21569"/>
    <n v="933545"/>
    <x v="130"/>
    <s v="Submitted"/>
    <n v="135352"/>
    <s v="How Much"/>
    <n v="0"/>
    <n v="19"/>
    <n v="21"/>
    <n v="64"/>
  </r>
  <r>
    <n v="821"/>
    <x v="1"/>
    <n v="73219"/>
    <x v="67"/>
    <x v="1"/>
    <s v="Strategy"/>
    <n v="631696"/>
    <x v="1"/>
    <s v="How WELL did we do it?"/>
    <n v="21582"/>
    <n v="933938"/>
    <x v="16"/>
    <s v="Submitted"/>
    <n v="135360"/>
    <s v="How Well"/>
    <n v="0"/>
    <n v="30"/>
    <n v="33"/>
    <n v="448"/>
  </r>
  <r>
    <n v="822"/>
    <x v="1"/>
    <n v="73219"/>
    <x v="67"/>
    <x v="1"/>
    <s v="Strategy"/>
    <n v="631696"/>
    <x v="1"/>
    <s v="How WELL did we do it?"/>
    <n v="21584"/>
    <n v="933940"/>
    <x v="17"/>
    <s v="Submitted"/>
    <n v="135360"/>
    <s v="How Well"/>
    <n v="6"/>
    <n v="30"/>
    <n v="33"/>
    <n v="448"/>
  </r>
  <r>
    <n v="823"/>
    <x v="1"/>
    <n v="73219"/>
    <x v="67"/>
    <x v="1"/>
    <s v="Strategy"/>
    <n v="631696"/>
    <x v="1"/>
    <s v="How WELL did we do it?"/>
    <n v="21587"/>
    <n v="933943"/>
    <x v="18"/>
    <s v="Submitted"/>
    <n v="135360"/>
    <s v="How Well"/>
    <n v="0"/>
    <n v="30"/>
    <n v="33"/>
    <n v="448"/>
  </r>
  <r>
    <n v="824"/>
    <x v="1"/>
    <n v="73219"/>
    <x v="67"/>
    <x v="1"/>
    <s v="Strategy"/>
    <n v="631696"/>
    <x v="1"/>
    <s v="How MUCH did we do?"/>
    <n v="21580"/>
    <n v="933936"/>
    <x v="19"/>
    <s v="Submitted"/>
    <n v="135352"/>
    <s v="How Much"/>
    <n v="334"/>
    <n v="30"/>
    <n v="33"/>
    <n v="560"/>
  </r>
  <r>
    <n v="825"/>
    <x v="1"/>
    <n v="73219"/>
    <x v="67"/>
    <x v="1"/>
    <s v="Strategy"/>
    <n v="631696"/>
    <x v="1"/>
    <s v="How MUCH did we do?"/>
    <n v="21583"/>
    <n v="933939"/>
    <x v="20"/>
    <s v="Submitted"/>
    <n v="135352"/>
    <s v="How Much"/>
    <n v="6"/>
    <n v="6"/>
    <n v="7"/>
    <n v="25"/>
  </r>
  <r>
    <n v="826"/>
    <x v="1"/>
    <n v="73219"/>
    <x v="67"/>
    <x v="1"/>
    <s v="Strategy"/>
    <n v="631696"/>
    <x v="1"/>
    <s v="How MUCH did we do?"/>
    <n v="21581"/>
    <n v="933937"/>
    <x v="21"/>
    <s v="Submitted"/>
    <n v="135352"/>
    <s v="How Much"/>
    <n v="0"/>
    <n v="0"/>
    <n v="0"/>
    <n v="448"/>
  </r>
  <r>
    <n v="827"/>
    <x v="1"/>
    <n v="73219"/>
    <x v="67"/>
    <x v="1"/>
    <s v="Strategy"/>
    <n v="631696"/>
    <x v="1"/>
    <s v="How MUCH did we do?"/>
    <n v="21585"/>
    <n v="933941"/>
    <x v="22"/>
    <s v="Submitted"/>
    <n v="135352"/>
    <s v="How Much"/>
    <n v="0"/>
    <n v="0"/>
    <n v="0"/>
    <n v="6"/>
  </r>
  <r>
    <n v="828"/>
    <x v="1"/>
    <n v="73219"/>
    <x v="67"/>
    <x v="1"/>
    <s v="Strategy"/>
    <n v="631696"/>
    <x v="1"/>
    <s v="How MUCH did we do?"/>
    <n v="21586"/>
    <n v="933942"/>
    <x v="23"/>
    <s v="Submitted"/>
    <n v="135352"/>
    <s v="How Much"/>
    <n v="0"/>
    <n v="0"/>
    <n v="0"/>
    <m/>
  </r>
  <r>
    <n v="829"/>
    <x v="1"/>
    <n v="73219"/>
    <x v="67"/>
    <x v="1"/>
    <s v="Strategy"/>
    <n v="631699"/>
    <x v="17"/>
    <s v="How WELL did we do it?"/>
    <n v="21600"/>
    <n v="933953"/>
    <x v="231"/>
    <s v="Submitted"/>
    <n v="135360"/>
    <s v="How Well"/>
    <n v="151"/>
    <n v="0"/>
    <n v="0"/>
    <m/>
  </r>
  <r>
    <n v="830"/>
    <x v="1"/>
    <n v="73219"/>
    <x v="67"/>
    <x v="1"/>
    <s v="Strategy"/>
    <n v="631699"/>
    <x v="17"/>
    <s v="How WELL did we do it?"/>
    <n v="21604"/>
    <n v="933956"/>
    <x v="232"/>
    <s v="Submitted"/>
    <n v="135360"/>
    <s v="How Well"/>
    <n v="0"/>
    <n v="126"/>
    <n v="139"/>
    <m/>
  </r>
  <r>
    <n v="831"/>
    <x v="1"/>
    <n v="73219"/>
    <x v="67"/>
    <x v="1"/>
    <s v="Strategy"/>
    <n v="631699"/>
    <x v="17"/>
    <s v="How WELL did we do it?"/>
    <n v="21608"/>
    <n v="933960"/>
    <x v="233"/>
    <s v="Submitted"/>
    <n v="135360"/>
    <s v="How Well"/>
    <n v="0"/>
    <n v="85"/>
    <n v="94"/>
    <m/>
  </r>
  <r>
    <n v="832"/>
    <x v="1"/>
    <n v="73219"/>
    <x v="67"/>
    <x v="1"/>
    <s v="Strategy"/>
    <n v="631699"/>
    <x v="17"/>
    <s v="How WELL did we do it?"/>
    <n v="21606"/>
    <n v="933958"/>
    <x v="234"/>
    <s v="Submitted"/>
    <n v="135360"/>
    <s v="How Well"/>
    <n v="0"/>
    <n v="0"/>
    <n v="0"/>
    <m/>
  </r>
  <r>
    <n v="833"/>
    <x v="1"/>
    <n v="73219"/>
    <x v="67"/>
    <x v="1"/>
    <s v="Strategy"/>
    <n v="631699"/>
    <x v="17"/>
    <s v="How MUCH did we do?"/>
    <n v="21603"/>
    <n v="933955"/>
    <x v="235"/>
    <s v="Submitted"/>
    <n v="135352"/>
    <s v="How Much"/>
    <n v="0"/>
    <n v="126"/>
    <n v="139"/>
    <m/>
  </r>
  <r>
    <n v="834"/>
    <x v="1"/>
    <n v="73219"/>
    <x v="67"/>
    <x v="1"/>
    <s v="Strategy"/>
    <n v="631699"/>
    <x v="17"/>
    <s v="How MUCH did we do?"/>
    <n v="21602"/>
    <n v="933954"/>
    <x v="236"/>
    <s v="Submitted"/>
    <n v="135352"/>
    <s v="How Much"/>
    <n v="151"/>
    <n v="0"/>
    <n v="0"/>
    <m/>
  </r>
  <r>
    <n v="835"/>
    <x v="1"/>
    <n v="73219"/>
    <x v="67"/>
    <x v="1"/>
    <s v="Strategy"/>
    <n v="631699"/>
    <x v="17"/>
    <s v="How MUCH did we do?"/>
    <n v="21599"/>
    <n v="933952"/>
    <x v="237"/>
    <s v="Submitted"/>
    <n v="135352"/>
    <s v="How Much"/>
    <n v="0"/>
    <n v="0"/>
    <n v="0"/>
    <m/>
  </r>
  <r>
    <n v="836"/>
    <x v="1"/>
    <n v="73219"/>
    <x v="67"/>
    <x v="1"/>
    <s v="Strategy"/>
    <n v="631699"/>
    <x v="17"/>
    <s v="How MUCH did we do?"/>
    <n v="21607"/>
    <n v="933959"/>
    <x v="238"/>
    <s v="Submitted"/>
    <n v="135352"/>
    <s v="How Much"/>
    <n v="0"/>
    <n v="0"/>
    <n v="0"/>
    <m/>
  </r>
  <r>
    <n v="837"/>
    <x v="1"/>
    <n v="73219"/>
    <x v="67"/>
    <x v="1"/>
    <s v="Strategy"/>
    <n v="631699"/>
    <x v="17"/>
    <s v="How MUCH did we do?"/>
    <n v="21605"/>
    <n v="933957"/>
    <x v="239"/>
    <s v="Submitted"/>
    <n v="135352"/>
    <s v="How Much"/>
    <n v="0"/>
    <n v="0"/>
    <n v="0"/>
    <m/>
  </r>
  <r>
    <n v="1023"/>
    <x v="4"/>
    <n v="73254"/>
    <x v="68"/>
    <x v="2"/>
    <s v="Strategy"/>
    <n v="631965"/>
    <x v="10"/>
    <s v="How WELL did we do it?"/>
    <n v="21798"/>
    <n v="935094"/>
    <x v="131"/>
    <s v="Submitted"/>
    <n v="135360"/>
    <s v="How Well"/>
    <n v="0"/>
    <n v="706"/>
    <n v="777"/>
    <n v="597"/>
  </r>
  <r>
    <n v="1024"/>
    <x v="4"/>
    <n v="73254"/>
    <x v="68"/>
    <x v="2"/>
    <s v="Strategy"/>
    <n v="631965"/>
    <x v="10"/>
    <s v="How WELL did we do it?"/>
    <n v="21802"/>
    <n v="935096"/>
    <x v="132"/>
    <s v="Submitted"/>
    <n v="135360"/>
    <s v="How Well"/>
    <n v="0"/>
    <n v="0"/>
    <n v="0"/>
    <n v="0"/>
  </r>
  <r>
    <n v="1025"/>
    <x v="4"/>
    <n v="73254"/>
    <x v="68"/>
    <x v="2"/>
    <s v="Strategy"/>
    <n v="631965"/>
    <x v="10"/>
    <s v="How WELL did we do it?"/>
    <n v="21794"/>
    <n v="935091"/>
    <x v="133"/>
    <s v="Submitted"/>
    <n v="135360"/>
    <s v="How Well"/>
    <n v="0"/>
    <n v="793"/>
    <n v="872"/>
    <n v="653"/>
  </r>
  <r>
    <n v="1026"/>
    <x v="4"/>
    <n v="73254"/>
    <x v="68"/>
    <x v="2"/>
    <s v="Strategy"/>
    <n v="631965"/>
    <x v="10"/>
    <s v="How WELL did we do it?"/>
    <n v="21792"/>
    <n v="935089"/>
    <x v="134"/>
    <s v="Submitted"/>
    <n v="135360"/>
    <s v="How Well"/>
    <n v="0"/>
    <n v="0"/>
    <n v="0"/>
    <n v="0"/>
  </r>
  <r>
    <n v="1027"/>
    <x v="4"/>
    <n v="73254"/>
    <x v="68"/>
    <x v="2"/>
    <s v="Strategy"/>
    <n v="631965"/>
    <x v="10"/>
    <s v="Is anyone BETTER OFF?"/>
    <n v="21800"/>
    <n v="935095"/>
    <x v="135"/>
    <s v="Submitted"/>
    <n v="135358"/>
    <s v="Better Off"/>
    <n v="0"/>
    <n v="0"/>
    <n v="0"/>
    <n v="597"/>
  </r>
  <r>
    <n v="1028"/>
    <x v="4"/>
    <n v="73254"/>
    <x v="68"/>
    <x v="2"/>
    <s v="Strategy"/>
    <n v="631965"/>
    <x v="10"/>
    <s v="Is anyone BETTER OFF?"/>
    <n v="21804"/>
    <n v="935097"/>
    <x v="136"/>
    <s v="Submitted"/>
    <n v="135358"/>
    <s v="Better Off"/>
    <n v="0"/>
    <n v="0"/>
    <n v="0"/>
    <n v="0"/>
  </r>
  <r>
    <n v="1029"/>
    <x v="4"/>
    <n v="73254"/>
    <x v="68"/>
    <x v="2"/>
    <s v="Strategy"/>
    <n v="631965"/>
    <x v="10"/>
    <s v="Is anyone BETTER OFF?"/>
    <n v="21812"/>
    <n v="935102"/>
    <x v="137"/>
    <s v="Submitted"/>
    <n v="135358"/>
    <s v="Better Off"/>
    <n v="0"/>
    <n v="0"/>
    <n v="0"/>
    <n v="228"/>
  </r>
  <r>
    <n v="1030"/>
    <x v="4"/>
    <n v="73254"/>
    <x v="68"/>
    <x v="2"/>
    <s v="Strategy"/>
    <n v="631965"/>
    <x v="10"/>
    <s v="Is anyone BETTER OFF?"/>
    <n v="21806"/>
    <n v="935098"/>
    <x v="138"/>
    <s v="Submitted"/>
    <n v="135358"/>
    <s v="Better Off"/>
    <n v="0"/>
    <n v="0"/>
    <n v="0"/>
    <n v="0"/>
  </r>
  <r>
    <n v="1031"/>
    <x v="4"/>
    <n v="73254"/>
    <x v="68"/>
    <x v="2"/>
    <s v="Strategy"/>
    <n v="631965"/>
    <x v="10"/>
    <s v="Is anyone BETTER OFF?"/>
    <n v="21818"/>
    <n v="935105"/>
    <x v="139"/>
    <s v="Submitted"/>
    <n v="135358"/>
    <s v="Better Off"/>
    <n v="0"/>
    <n v="0"/>
    <n v="0"/>
    <n v="163"/>
  </r>
  <r>
    <n v="1032"/>
    <x v="4"/>
    <n v="73254"/>
    <x v="68"/>
    <x v="2"/>
    <s v="Strategy"/>
    <n v="631965"/>
    <x v="10"/>
    <s v="Is anyone BETTER OFF?"/>
    <n v="21814"/>
    <n v="935103"/>
    <x v="140"/>
    <s v="Submitted"/>
    <n v="135358"/>
    <s v="Better Off"/>
    <n v="0"/>
    <n v="0"/>
    <n v="0"/>
    <n v="238"/>
  </r>
  <r>
    <n v="1033"/>
    <x v="4"/>
    <n v="73254"/>
    <x v="68"/>
    <x v="2"/>
    <s v="Strategy"/>
    <n v="631965"/>
    <x v="10"/>
    <s v="How WELL did we do it?"/>
    <n v="21796"/>
    <n v="935093"/>
    <x v="141"/>
    <s v="Submitted"/>
    <n v="135360"/>
    <s v="How Well"/>
    <n v="0"/>
    <n v="0"/>
    <n v="0"/>
    <n v="448"/>
  </r>
  <r>
    <n v="1034"/>
    <x v="4"/>
    <n v="73254"/>
    <x v="68"/>
    <x v="2"/>
    <s v="Strategy"/>
    <n v="631965"/>
    <x v="10"/>
    <s v="How WELL did we do it?"/>
    <n v="21786"/>
    <n v="935085"/>
    <x v="142"/>
    <s v="Submitted"/>
    <n v="135360"/>
    <s v="How Well"/>
    <n v="0"/>
    <n v="242"/>
    <n v="266"/>
    <n v="265"/>
  </r>
  <r>
    <n v="1035"/>
    <x v="4"/>
    <n v="73254"/>
    <x v="68"/>
    <x v="2"/>
    <s v="Strategy"/>
    <n v="631965"/>
    <x v="10"/>
    <s v="How WELL did we do it?"/>
    <n v="21788"/>
    <n v="935086"/>
    <x v="143"/>
    <s v="Submitted"/>
    <n v="135360"/>
    <s v="How Well"/>
    <n v="0"/>
    <n v="242"/>
    <n v="266"/>
    <n v="238"/>
  </r>
  <r>
    <n v="1036"/>
    <x v="4"/>
    <n v="73254"/>
    <x v="68"/>
    <x v="2"/>
    <s v="Strategy"/>
    <n v="631965"/>
    <x v="10"/>
    <s v="How WELL did we do it?"/>
    <n v="21790"/>
    <n v="935087"/>
    <x v="144"/>
    <s v="Submitted"/>
    <n v="135360"/>
    <s v="How Well"/>
    <n v="0"/>
    <n v="421"/>
    <n v="463"/>
    <n v="243"/>
  </r>
  <r>
    <n v="1037"/>
    <x v="4"/>
    <n v="73254"/>
    <x v="68"/>
    <x v="2"/>
    <s v="Strategy"/>
    <n v="631965"/>
    <x v="10"/>
    <s v="How WELL did we do it?"/>
    <n v="21808"/>
    <n v="935099"/>
    <x v="145"/>
    <s v="Submitted"/>
    <n v="135360"/>
    <s v="How Well"/>
    <n v="0"/>
    <n v="0"/>
    <n v="0"/>
    <n v="0"/>
  </r>
  <r>
    <n v="1038"/>
    <x v="4"/>
    <n v="73254"/>
    <x v="68"/>
    <x v="2"/>
    <s v="Strategy"/>
    <n v="631965"/>
    <x v="10"/>
    <s v="Is anyone BETTER OFF?"/>
    <n v="21816"/>
    <n v="935104"/>
    <x v="146"/>
    <s v="Submitted"/>
    <n v="135358"/>
    <s v="Better Off"/>
    <n v="0"/>
    <n v="0"/>
    <n v="0"/>
    <n v="724"/>
  </r>
  <r>
    <n v="1039"/>
    <x v="4"/>
    <n v="73254"/>
    <x v="68"/>
    <x v="2"/>
    <s v="Strategy"/>
    <n v="631965"/>
    <x v="10"/>
    <s v="How WELL did we do it?"/>
    <n v="21810"/>
    <n v="935100"/>
    <x v="147"/>
    <s v="Submitted"/>
    <n v="135360"/>
    <s v="How Well"/>
    <n v="0"/>
    <n v="0"/>
    <n v="0"/>
    <n v="258"/>
  </r>
  <r>
    <n v="1040"/>
    <x v="4"/>
    <n v="73254"/>
    <x v="68"/>
    <x v="2"/>
    <s v="Strategy"/>
    <n v="631965"/>
    <x v="10"/>
    <s v="How MUCH did we do?"/>
    <n v="21791"/>
    <n v="935088"/>
    <x v="148"/>
    <s v="Submitted"/>
    <n v="135352"/>
    <s v="How Much"/>
    <n v="0"/>
    <n v="905"/>
    <n v="996"/>
    <n v="746"/>
  </r>
  <r>
    <n v="1041"/>
    <x v="4"/>
    <n v="73254"/>
    <x v="68"/>
    <x v="2"/>
    <s v="Strategy"/>
    <n v="631965"/>
    <x v="10"/>
    <s v="Is anyone BETTER OFF?"/>
    <n v="21811"/>
    <n v="935101"/>
    <x v="149"/>
    <s v="Submitted"/>
    <n v="135358"/>
    <s v="Better Off"/>
    <n v="0"/>
    <n v="0"/>
    <n v="0"/>
    <n v="258"/>
  </r>
  <r>
    <n v="1042"/>
    <x v="4"/>
    <n v="73254"/>
    <x v="68"/>
    <x v="2"/>
    <s v="Strategy"/>
    <n v="631965"/>
    <x v="10"/>
    <s v="How MUCH did we do?"/>
    <n v="21795"/>
    <n v="935092"/>
    <x v="150"/>
    <s v="Submitted"/>
    <n v="135352"/>
    <s v="How Much"/>
    <n v="0"/>
    <n v="793"/>
    <n v="872"/>
    <n v="653"/>
  </r>
  <r>
    <n v="1043"/>
    <x v="4"/>
    <n v="73254"/>
    <x v="68"/>
    <x v="2"/>
    <s v="Strategy"/>
    <n v="631965"/>
    <x v="10"/>
    <s v="How MUCH did we do?"/>
    <n v="21793"/>
    <n v="935090"/>
    <x v="151"/>
    <s v="Submitted"/>
    <n v="135352"/>
    <s v="How Much"/>
    <n v="0"/>
    <n v="0"/>
    <n v="0"/>
    <n v="0"/>
  </r>
  <r>
    <n v="1044"/>
    <x v="4"/>
    <n v="73254"/>
    <x v="68"/>
    <x v="2"/>
    <s v="Write In"/>
    <n v="631966"/>
    <x v="10"/>
    <s v="How MUCH did we do?"/>
    <n v="0"/>
    <n v="935107"/>
    <x v="362"/>
    <s v="Submitted"/>
    <n v="135352"/>
    <s v="How Much"/>
    <n v="0"/>
    <n v="253"/>
    <n v="278"/>
    <m/>
  </r>
  <r>
    <n v="1045"/>
    <x v="4"/>
    <n v="73254"/>
    <x v="68"/>
    <x v="2"/>
    <s v="Write In"/>
    <n v="631966"/>
    <x v="10"/>
    <s v="How MUCH did we do?"/>
    <n v="0"/>
    <n v="935106"/>
    <x v="363"/>
    <s v="Submitted"/>
    <n v="135352"/>
    <s v="How Much"/>
    <n v="259"/>
    <n v="0"/>
    <n v="0"/>
    <m/>
  </r>
  <r>
    <n v="1108"/>
    <x v="5"/>
    <n v="73259"/>
    <x v="69"/>
    <x v="2"/>
    <s v="Strategy"/>
    <n v="632145"/>
    <x v="14"/>
    <s v="Is anyone BETTER OFF?"/>
    <n v="21857"/>
    <n v="935509"/>
    <x v="198"/>
    <s v="Submitted"/>
    <n v="135358"/>
    <s v="Better Off"/>
    <n v="10"/>
    <n v="2"/>
    <n v="2"/>
    <n v="0"/>
  </r>
  <r>
    <n v="1109"/>
    <x v="5"/>
    <n v="73259"/>
    <x v="69"/>
    <x v="2"/>
    <s v="Strategy"/>
    <n v="632145"/>
    <x v="14"/>
    <s v="How WELL did we do it?"/>
    <n v="21851"/>
    <n v="935507"/>
    <x v="199"/>
    <s v="Submitted"/>
    <n v="135360"/>
    <s v="How Well"/>
    <n v="1"/>
    <n v="1"/>
    <n v="1"/>
    <n v="20"/>
  </r>
  <r>
    <n v="1110"/>
    <x v="5"/>
    <n v="73259"/>
    <x v="69"/>
    <x v="2"/>
    <s v="Strategy"/>
    <n v="632145"/>
    <x v="14"/>
    <s v="How WELL did we do it?"/>
    <n v="22054"/>
    <n v="935498"/>
    <x v="200"/>
    <s v="Submitted"/>
    <n v="135360"/>
    <s v="How Well"/>
    <n v="18"/>
    <n v="4"/>
    <n v="4"/>
    <n v="40"/>
  </r>
  <r>
    <n v="1111"/>
    <x v="5"/>
    <n v="73259"/>
    <x v="69"/>
    <x v="2"/>
    <s v="Strategy"/>
    <n v="632145"/>
    <x v="14"/>
    <s v="Is anyone BETTER OFF?"/>
    <n v="21859"/>
    <n v="935508"/>
    <x v="201"/>
    <s v="Submitted"/>
    <n v="135358"/>
    <s v="Better Off"/>
    <n v="13"/>
    <n v="2"/>
    <n v="2"/>
    <n v="0"/>
  </r>
  <r>
    <n v="1112"/>
    <x v="5"/>
    <n v="73259"/>
    <x v="69"/>
    <x v="2"/>
    <s v="Strategy"/>
    <n v="632145"/>
    <x v="14"/>
    <s v="How WELL did we do it?"/>
    <n v="21849"/>
    <n v="935503"/>
    <x v="202"/>
    <s v="Submitted"/>
    <n v="135360"/>
    <s v="How Well"/>
    <n v="2"/>
    <n v="1"/>
    <n v="1"/>
    <n v="28"/>
  </r>
  <r>
    <n v="1113"/>
    <x v="5"/>
    <n v="73259"/>
    <x v="69"/>
    <x v="2"/>
    <s v="Strategy"/>
    <n v="632145"/>
    <x v="14"/>
    <s v="How WELL did we do it?"/>
    <n v="21855"/>
    <n v="935504"/>
    <x v="203"/>
    <s v="Submitted"/>
    <n v="135360"/>
    <s v="How Well"/>
    <n v="0"/>
    <n v="0"/>
    <n v="0"/>
    <n v="25"/>
  </r>
  <r>
    <n v="1114"/>
    <x v="5"/>
    <n v="73259"/>
    <x v="69"/>
    <x v="2"/>
    <s v="Strategy"/>
    <n v="632145"/>
    <x v="14"/>
    <s v="How MUCH did we do?"/>
    <n v="22053"/>
    <n v="935497"/>
    <x v="207"/>
    <s v="Submitted"/>
    <n v="135352"/>
    <s v="How Much"/>
    <n v="40"/>
    <n v="17"/>
    <n v="19"/>
    <n v="200"/>
  </r>
  <r>
    <n v="1115"/>
    <x v="5"/>
    <n v="73259"/>
    <x v="69"/>
    <x v="2"/>
    <s v="Strategy"/>
    <n v="632145"/>
    <x v="14"/>
    <s v="How WELL did we do it?"/>
    <n v="22055"/>
    <n v="935499"/>
    <x v="208"/>
    <s v="Submitted"/>
    <n v="135360"/>
    <s v="How Well"/>
    <n v="18"/>
    <n v="4"/>
    <n v="4"/>
    <n v="40"/>
  </r>
  <r>
    <n v="1116"/>
    <x v="5"/>
    <n v="73259"/>
    <x v="69"/>
    <x v="2"/>
    <s v="Strategy"/>
    <n v="632145"/>
    <x v="14"/>
    <s v="How MUCH did we do?"/>
    <n v="21854"/>
    <n v="935506"/>
    <x v="209"/>
    <s v="Submitted"/>
    <n v="135352"/>
    <s v="How Much"/>
    <n v="18"/>
    <n v="0"/>
    <n v="0"/>
    <n v="20"/>
  </r>
  <r>
    <n v="1117"/>
    <x v="5"/>
    <n v="73259"/>
    <x v="69"/>
    <x v="2"/>
    <s v="Strategy"/>
    <n v="632145"/>
    <x v="14"/>
    <s v="How MUCH did we do?"/>
    <n v="21853"/>
    <n v="935505"/>
    <x v="210"/>
    <s v="Submitted"/>
    <n v="135352"/>
    <s v="How Much"/>
    <n v="14"/>
    <n v="0"/>
    <n v="0"/>
    <n v="20"/>
  </r>
  <r>
    <n v="1118"/>
    <x v="5"/>
    <n v="73259"/>
    <x v="69"/>
    <x v="2"/>
    <s v="Strategy"/>
    <n v="632146"/>
    <x v="21"/>
    <s v="How WELL did we do it?"/>
    <n v="21864"/>
    <n v="935513"/>
    <x v="339"/>
    <s v="Submitted"/>
    <n v="135360"/>
    <s v="How Well"/>
    <n v="0"/>
    <n v="0"/>
    <n v="0"/>
    <n v="296"/>
  </r>
  <r>
    <n v="1119"/>
    <x v="5"/>
    <n v="73259"/>
    <x v="69"/>
    <x v="2"/>
    <s v="Strategy"/>
    <n v="632146"/>
    <x v="21"/>
    <s v="How WELL did we do it?"/>
    <n v="21870"/>
    <n v="935516"/>
    <x v="340"/>
    <s v="Submitted"/>
    <n v="135360"/>
    <s v="How Well"/>
    <n v="0"/>
    <n v="0"/>
    <n v="0"/>
    <n v="237"/>
  </r>
  <r>
    <n v="1120"/>
    <x v="5"/>
    <n v="73259"/>
    <x v="69"/>
    <x v="2"/>
    <s v="Strategy"/>
    <n v="632146"/>
    <x v="21"/>
    <s v="How WELL did we do it?"/>
    <n v="21868"/>
    <n v="935515"/>
    <x v="341"/>
    <s v="Submitted"/>
    <n v="135360"/>
    <s v="How Well"/>
    <n v="0"/>
    <n v="0"/>
    <n v="0"/>
    <n v="0"/>
  </r>
  <r>
    <n v="1121"/>
    <x v="5"/>
    <n v="73259"/>
    <x v="69"/>
    <x v="2"/>
    <s v="Strategy"/>
    <n v="632146"/>
    <x v="21"/>
    <s v="How WELL did we do it?"/>
    <n v="21866"/>
    <n v="935514"/>
    <x v="342"/>
    <s v="Submitted"/>
    <n v="135360"/>
    <s v="How Well"/>
    <n v="0"/>
    <n v="0"/>
    <n v="0"/>
    <n v="296"/>
  </r>
  <r>
    <n v="1122"/>
    <x v="5"/>
    <n v="73259"/>
    <x v="69"/>
    <x v="2"/>
    <s v="Strategy"/>
    <n v="632146"/>
    <x v="21"/>
    <s v="How MUCH did we do?"/>
    <n v="21862"/>
    <n v="935511"/>
    <x v="343"/>
    <s v="Submitted"/>
    <n v="135352"/>
    <s v="How Much"/>
    <n v="183"/>
    <n v="0"/>
    <n v="0"/>
    <n v="370"/>
  </r>
  <r>
    <n v="1123"/>
    <x v="5"/>
    <n v="73259"/>
    <x v="69"/>
    <x v="2"/>
    <s v="Strategy"/>
    <n v="632146"/>
    <x v="21"/>
    <s v="How MUCH did we do?"/>
    <n v="21861"/>
    <n v="935510"/>
    <x v="344"/>
    <s v="Submitted"/>
    <n v="135352"/>
    <s v="How Much"/>
    <n v="250"/>
    <n v="1800"/>
    <n v="1980"/>
    <n v="600"/>
  </r>
  <r>
    <n v="1124"/>
    <x v="5"/>
    <n v="73259"/>
    <x v="69"/>
    <x v="2"/>
    <s v="Strategy"/>
    <n v="632146"/>
    <x v="21"/>
    <s v="How MUCH did we do?"/>
    <n v="21863"/>
    <n v="935512"/>
    <x v="345"/>
    <s v="Submitted"/>
    <n v="135352"/>
    <s v="How Much"/>
    <n v="183"/>
    <n v="0"/>
    <n v="0"/>
    <n v="370"/>
  </r>
  <r>
    <n v="1125"/>
    <x v="5"/>
    <n v="73259"/>
    <x v="69"/>
    <x v="2"/>
    <s v="Write In"/>
    <n v="632147"/>
    <x v="21"/>
    <s v="How MUCH did we do?"/>
    <n v="0"/>
    <n v="935517"/>
    <x v="364"/>
    <s v="Submitted"/>
    <n v="135352"/>
    <s v="How Much"/>
    <n v="0"/>
    <n v="0"/>
    <n v="0"/>
    <m/>
  </r>
  <r>
    <n v="1126"/>
    <x v="5"/>
    <n v="73259"/>
    <x v="69"/>
    <x v="2"/>
    <s v="Write In"/>
    <n v="632147"/>
    <x v="21"/>
    <s v="How MUCH did we do?"/>
    <n v="0"/>
    <n v="935518"/>
    <x v="365"/>
    <s v="Submitted"/>
    <n v="135352"/>
    <s v="How Much"/>
    <n v="0"/>
    <n v="0"/>
    <n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E279C9-D8AE-8343-92F6-CDEA11B5AA34}" name="PivotTable1" cacheId="6"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location ref="A3:I1426" firstHeaderRow="1" firstDataRow="2" firstDataCol="5"/>
  <pivotFields count="19">
    <pivotField compact="0" outline="0" showAll="0"/>
    <pivotField axis="axisRow" compact="0" outline="0" showAll="0">
      <items count="9">
        <item x="0"/>
        <item x="4"/>
        <item x="7"/>
        <item x="5"/>
        <item x="2"/>
        <item x="6"/>
        <item x="3"/>
        <item x="1"/>
        <item t="default"/>
      </items>
    </pivotField>
    <pivotField compact="0" outline="0" showAll="0"/>
    <pivotField axis="axisRow" compact="0" outline="0" showAll="0">
      <items count="71">
        <item x="0"/>
        <item x="43"/>
        <item x="1"/>
        <item x="2"/>
        <item x="44"/>
        <item x="3"/>
        <item x="45"/>
        <item x="4"/>
        <item x="5"/>
        <item x="46"/>
        <item x="6"/>
        <item x="7"/>
        <item x="8"/>
        <item x="9"/>
        <item x="10"/>
        <item x="11"/>
        <item x="12"/>
        <item x="13"/>
        <item x="47"/>
        <item x="48"/>
        <item x="14"/>
        <item x="15"/>
        <item x="49"/>
        <item x="50"/>
        <item x="16"/>
        <item x="51"/>
        <item x="17"/>
        <item x="52"/>
        <item x="18"/>
        <item x="19"/>
        <item x="53"/>
        <item x="54"/>
        <item x="55"/>
        <item x="20"/>
        <item x="56"/>
        <item x="57"/>
        <item x="21"/>
        <item x="58"/>
        <item x="22"/>
        <item x="23"/>
        <item x="59"/>
        <item x="24"/>
        <item x="60"/>
        <item x="25"/>
        <item x="61"/>
        <item x="26"/>
        <item x="27"/>
        <item x="62"/>
        <item x="28"/>
        <item x="63"/>
        <item x="29"/>
        <item x="64"/>
        <item x="30"/>
        <item x="65"/>
        <item x="66"/>
        <item x="67"/>
        <item x="68"/>
        <item x="69"/>
        <item x="31"/>
        <item x="32"/>
        <item x="33"/>
        <item x="34"/>
        <item x="35"/>
        <item x="36"/>
        <item x="37"/>
        <item x="38"/>
        <item x="39"/>
        <item x="40"/>
        <item x="41"/>
        <item x="42"/>
        <item t="default"/>
      </items>
    </pivotField>
    <pivotField axis="axisRow" compact="0" outline="0" showAll="0">
      <items count="4">
        <item x="1"/>
        <item x="0"/>
        <item x="2"/>
        <item t="default"/>
      </items>
    </pivotField>
    <pivotField compact="0" outline="0" showAll="0"/>
    <pivotField compact="0" outline="0" showAll="0"/>
    <pivotField axis="axisRow" compact="0" outline="0" showAll="0">
      <items count="23">
        <item x="15"/>
        <item x="1"/>
        <item x="11"/>
        <item x="14"/>
        <item x="12"/>
        <item x="8"/>
        <item x="7"/>
        <item x="21"/>
        <item x="16"/>
        <item x="13"/>
        <item x="18"/>
        <item x="2"/>
        <item x="5"/>
        <item x="10"/>
        <item x="20"/>
        <item x="17"/>
        <item x="9"/>
        <item x="6"/>
        <item x="0"/>
        <item x="3"/>
        <item x="4"/>
        <item x="19"/>
        <item t="default"/>
      </items>
    </pivotField>
    <pivotField compact="0" outline="0" showAll="0"/>
    <pivotField compact="0" outline="0" showAll="0"/>
    <pivotField compact="0" outline="0" showAll="0"/>
    <pivotField axis="axisRow" compact="0" outline="0" showAll="0">
      <items count="367">
        <item x="118"/>
        <item x="159"/>
        <item x="69"/>
        <item x="44"/>
        <item x="45"/>
        <item x="119"/>
        <item x="198"/>
        <item x="131"/>
        <item x="91"/>
        <item x="92"/>
        <item x="199"/>
        <item x="106"/>
        <item x="79"/>
        <item x="80"/>
        <item x="81"/>
        <item x="107"/>
        <item x="120"/>
        <item x="24"/>
        <item x="224"/>
        <item x="108"/>
        <item x="242"/>
        <item x="231"/>
        <item x="200"/>
        <item x="25"/>
        <item x="243"/>
        <item x="181"/>
        <item x="217"/>
        <item x="256"/>
        <item x="257"/>
        <item x="201"/>
        <item x="132"/>
        <item x="133"/>
        <item x="134"/>
        <item x="135"/>
        <item x="136"/>
        <item x="137"/>
        <item x="138"/>
        <item x="139"/>
        <item x="140"/>
        <item x="160"/>
        <item x="161"/>
        <item x="162"/>
        <item x="316"/>
        <item x="317"/>
        <item x="318"/>
        <item x="319"/>
        <item x="320"/>
        <item x="321"/>
        <item x="322"/>
        <item x="323"/>
        <item x="324"/>
        <item x="163"/>
        <item x="164"/>
        <item x="325"/>
        <item x="326"/>
        <item x="109"/>
        <item x="232"/>
        <item x="233"/>
        <item x="234"/>
        <item x="0"/>
        <item x="1"/>
        <item x="93"/>
        <item x="94"/>
        <item x="2"/>
        <item x="3"/>
        <item x="4"/>
        <item x="38"/>
        <item x="39"/>
        <item x="40"/>
        <item x="82"/>
        <item x="83"/>
        <item x="84"/>
        <item x="5"/>
        <item x="6"/>
        <item x="95"/>
        <item x="96"/>
        <item x="202"/>
        <item x="203"/>
        <item x="26"/>
        <item x="244"/>
        <item x="27"/>
        <item x="70"/>
        <item x="71"/>
        <item x="182"/>
        <item x="72"/>
        <item x="183"/>
        <item x="73"/>
        <item x="141"/>
        <item x="74"/>
        <item x="75"/>
        <item x="76"/>
        <item x="184"/>
        <item x="185"/>
        <item x="339"/>
        <item x="340"/>
        <item x="341"/>
        <item x="342"/>
        <item x="97"/>
        <item x="98"/>
        <item x="218"/>
        <item x="219"/>
        <item x="16"/>
        <item x="28"/>
        <item x="41"/>
        <item x="99"/>
        <item x="7"/>
        <item x="85"/>
        <item x="17"/>
        <item x="18"/>
        <item x="142"/>
        <item x="143"/>
        <item x="144"/>
        <item x="327"/>
        <item x="328"/>
        <item x="329"/>
        <item x="330"/>
        <item x="165"/>
        <item x="166"/>
        <item x="186"/>
        <item x="46"/>
        <item x="175"/>
        <item x="176"/>
        <item x="121"/>
        <item x="100"/>
        <item x="101"/>
        <item x="204"/>
        <item x="205"/>
        <item x="206"/>
        <item x="145"/>
        <item x="146"/>
        <item x="167"/>
        <item x="356"/>
        <item x="168"/>
        <item x="169"/>
        <item x="170"/>
        <item x="331"/>
        <item x="332"/>
        <item x="171"/>
        <item x="147"/>
        <item x="172"/>
        <item x="173"/>
        <item x="110"/>
        <item x="111"/>
        <item x="112"/>
        <item x="122"/>
        <item x="123"/>
        <item x="124"/>
        <item x="125"/>
        <item x="126"/>
        <item x="127"/>
        <item x="350"/>
        <item x="351"/>
        <item x="128"/>
        <item x="225"/>
        <item x="29"/>
        <item x="30"/>
        <item x="19"/>
        <item x="20"/>
        <item x="21"/>
        <item x="113"/>
        <item x="261"/>
        <item x="245"/>
        <item x="235"/>
        <item x="236"/>
        <item x="226"/>
        <item x="227"/>
        <item x="237"/>
        <item x="238"/>
        <item x="239"/>
        <item x="262"/>
        <item x="240"/>
        <item x="241"/>
        <item x="22"/>
        <item x="23"/>
        <item x="263"/>
        <item x="264"/>
        <item x="281"/>
        <item x="282"/>
        <item x="283"/>
        <item x="284"/>
        <item x="285"/>
        <item x="286"/>
        <item x="10"/>
        <item x="48"/>
        <item x="49"/>
        <item x="50"/>
        <item x="51"/>
        <item x="52"/>
        <item x="53"/>
        <item x="54"/>
        <item x="55"/>
        <item x="56"/>
        <item x="57"/>
        <item x="191"/>
        <item x="11"/>
        <item x="192"/>
        <item x="193"/>
        <item x="194"/>
        <item x="58"/>
        <item x="12"/>
        <item x="86"/>
        <item x="207"/>
        <item x="287"/>
        <item x="288"/>
        <item x="289"/>
        <item x="290"/>
        <item x="291"/>
        <item x="292"/>
        <item x="228"/>
        <item x="229"/>
        <item x="230"/>
        <item x="31"/>
        <item x="32"/>
        <item x="33"/>
        <item x="34"/>
        <item x="246"/>
        <item x="114"/>
        <item x="247"/>
        <item x="293"/>
        <item x="294"/>
        <item x="295"/>
        <item x="296"/>
        <item x="297"/>
        <item x="298"/>
        <item x="299"/>
        <item x="300"/>
        <item x="152"/>
        <item x="265"/>
        <item x="266"/>
        <item x="267"/>
        <item x="258"/>
        <item x="259"/>
        <item x="362"/>
        <item x="260"/>
        <item x="115"/>
        <item x="116"/>
        <item x="249"/>
        <item x="333"/>
        <item x="357"/>
        <item x="358"/>
        <item x="253"/>
        <item x="216"/>
        <item x="250"/>
        <item x="87"/>
        <item x="208"/>
        <item x="153"/>
        <item x="154"/>
        <item x="155"/>
        <item x="190"/>
        <item x="77"/>
        <item x="187"/>
        <item x="364"/>
        <item x="254"/>
        <item x="255"/>
        <item x="42"/>
        <item x="43"/>
        <item x="102"/>
        <item x="103"/>
        <item x="104"/>
        <item x="8"/>
        <item x="9"/>
        <item x="117"/>
        <item x="88"/>
        <item x="346"/>
        <item x="347"/>
        <item x="352"/>
        <item x="78"/>
        <item x="335"/>
        <item x="337"/>
        <item x="363"/>
        <item x="336"/>
        <item x="338"/>
        <item x="188"/>
        <item x="189"/>
        <item x="47"/>
        <item x="220"/>
        <item x="221"/>
        <item x="222"/>
        <item x="223"/>
        <item x="177"/>
        <item x="273"/>
        <item x="274"/>
        <item x="343"/>
        <item x="344"/>
        <item x="89"/>
        <item x="90"/>
        <item x="209"/>
        <item x="210"/>
        <item x="211"/>
        <item x="212"/>
        <item x="213"/>
        <item x="214"/>
        <item x="215"/>
        <item x="365"/>
        <item x="129"/>
        <item x="130"/>
        <item x="148"/>
        <item x="174"/>
        <item x="334"/>
        <item x="252"/>
        <item x="105"/>
        <item x="178"/>
        <item x="353"/>
        <item x="354"/>
        <item x="268"/>
        <item x="361"/>
        <item x="269"/>
        <item x="301"/>
        <item x="302"/>
        <item x="13"/>
        <item x="59"/>
        <item x="60"/>
        <item x="61"/>
        <item x="62"/>
        <item x="63"/>
        <item x="64"/>
        <item x="65"/>
        <item x="66"/>
        <item x="67"/>
        <item x="14"/>
        <item x="195"/>
        <item x="196"/>
        <item x="197"/>
        <item x="68"/>
        <item x="15"/>
        <item x="303"/>
        <item x="270"/>
        <item x="271"/>
        <item x="272"/>
        <item x="149"/>
        <item x="150"/>
        <item x="151"/>
        <item x="359"/>
        <item x="360"/>
        <item x="251"/>
        <item x="304"/>
        <item x="305"/>
        <item x="306"/>
        <item x="307"/>
        <item x="156"/>
        <item x="157"/>
        <item x="158"/>
        <item x="308"/>
        <item x="309"/>
        <item x="310"/>
        <item x="311"/>
        <item x="312"/>
        <item x="313"/>
        <item x="314"/>
        <item x="315"/>
        <item x="348"/>
        <item x="349"/>
        <item x="355"/>
        <item x="179"/>
        <item x="180"/>
        <item x="275"/>
        <item x="276"/>
        <item x="345"/>
        <item x="277"/>
        <item x="278"/>
        <item x="279"/>
        <item x="248"/>
        <item x="35"/>
        <item x="36"/>
        <item x="37"/>
        <item x="280"/>
        <item t="default"/>
      </items>
    </pivotField>
    <pivotField compact="0" outline="0" showAll="0"/>
    <pivotField compact="0" outline="0" showAll="0"/>
    <pivotField compact="0" outline="0" showAll="0"/>
    <pivotField dataField="1" compact="0" outline="0" showAll="0"/>
    <pivotField dataField="1" compact="0" outline="0" showAll="0"/>
    <pivotField dataField="1" compact="0" outline="0" showAll="0"/>
    <pivotField dataField="1" compact="0" outline="0" showAll="0"/>
  </pivotFields>
  <rowFields count="5">
    <field x="4"/>
    <field x="1"/>
    <field x="7"/>
    <field x="3"/>
    <field x="11"/>
  </rowFields>
  <rowItems count="1422">
    <i>
      <x/>
      <x/>
      <x v="5"/>
      <x v="13"/>
      <x/>
    </i>
    <i r="4">
      <x v="11"/>
    </i>
    <i r="4">
      <x v="15"/>
    </i>
    <i r="4">
      <x v="19"/>
    </i>
    <i r="4">
      <x v="55"/>
    </i>
    <i r="4">
      <x v="141"/>
    </i>
    <i r="4">
      <x v="142"/>
    </i>
    <i r="4">
      <x v="143"/>
    </i>
    <i r="4">
      <x v="159"/>
    </i>
    <i r="4">
      <x v="216"/>
    </i>
    <i r="4">
      <x v="234"/>
    </i>
    <i r="4">
      <x v="235"/>
    </i>
    <i r="4">
      <x v="261"/>
    </i>
    <i t="default" r="3">
      <x v="13"/>
    </i>
    <i r="3">
      <x v="44"/>
      <x/>
    </i>
    <i r="4">
      <x v="11"/>
    </i>
    <i r="4">
      <x v="15"/>
    </i>
    <i r="4">
      <x v="19"/>
    </i>
    <i r="4">
      <x v="55"/>
    </i>
    <i r="4">
      <x v="141"/>
    </i>
    <i r="4">
      <x v="142"/>
    </i>
    <i r="4">
      <x v="143"/>
    </i>
    <i r="4">
      <x v="159"/>
    </i>
    <i r="4">
      <x v="216"/>
    </i>
    <i r="4">
      <x v="234"/>
    </i>
    <i r="4">
      <x v="235"/>
    </i>
    <i r="4">
      <x v="261"/>
    </i>
    <i t="default" r="3">
      <x v="44"/>
    </i>
    <i r="3">
      <x v="46"/>
      <x/>
    </i>
    <i r="4">
      <x v="11"/>
    </i>
    <i r="4">
      <x v="15"/>
    </i>
    <i r="4">
      <x v="19"/>
    </i>
    <i r="4">
      <x v="55"/>
    </i>
    <i r="4">
      <x v="141"/>
    </i>
    <i r="4">
      <x v="142"/>
    </i>
    <i r="4">
      <x v="143"/>
    </i>
    <i r="4">
      <x v="159"/>
    </i>
    <i r="4">
      <x v="216"/>
    </i>
    <i r="4">
      <x v="234"/>
    </i>
    <i r="4">
      <x v="235"/>
    </i>
    <i r="4">
      <x v="261"/>
    </i>
    <i t="default" r="3">
      <x v="46"/>
    </i>
    <i r="3">
      <x v="49"/>
      <x/>
    </i>
    <i r="4">
      <x v="11"/>
    </i>
    <i r="4">
      <x v="15"/>
    </i>
    <i r="4">
      <x v="19"/>
    </i>
    <i r="4">
      <x v="55"/>
    </i>
    <i r="4">
      <x v="141"/>
    </i>
    <i r="4">
      <x v="142"/>
    </i>
    <i r="4">
      <x v="143"/>
    </i>
    <i r="4">
      <x v="159"/>
    </i>
    <i r="4">
      <x v="216"/>
    </i>
    <i r="4">
      <x v="234"/>
    </i>
    <i r="4">
      <x v="235"/>
    </i>
    <i r="4">
      <x v="261"/>
    </i>
    <i t="default" r="3">
      <x v="49"/>
    </i>
    <i r="3">
      <x v="53"/>
      <x/>
    </i>
    <i r="4">
      <x v="11"/>
    </i>
    <i r="4">
      <x v="15"/>
    </i>
    <i r="4">
      <x v="19"/>
    </i>
    <i r="4">
      <x v="55"/>
    </i>
    <i r="4">
      <x v="141"/>
    </i>
    <i r="4">
      <x v="142"/>
    </i>
    <i r="4">
      <x v="143"/>
    </i>
    <i r="4">
      <x v="159"/>
    </i>
    <i r="4">
      <x v="216"/>
    </i>
    <i r="4">
      <x v="234"/>
    </i>
    <i r="4">
      <x v="235"/>
    </i>
    <i r="4">
      <x v="261"/>
    </i>
    <i r="4">
      <x v="305"/>
    </i>
    <i t="default" r="3">
      <x v="53"/>
    </i>
    <i r="3">
      <x v="64"/>
      <x/>
    </i>
    <i r="4">
      <x v="11"/>
    </i>
    <i r="4">
      <x v="15"/>
    </i>
    <i r="4">
      <x v="19"/>
    </i>
    <i r="4">
      <x v="55"/>
    </i>
    <i r="4">
      <x v="141"/>
    </i>
    <i r="4">
      <x v="142"/>
    </i>
    <i r="4">
      <x v="143"/>
    </i>
    <i r="4">
      <x v="159"/>
    </i>
    <i r="4">
      <x v="216"/>
    </i>
    <i r="4">
      <x v="234"/>
    </i>
    <i r="4">
      <x v="235"/>
    </i>
    <i r="4">
      <x v="261"/>
    </i>
    <i t="default" r="3">
      <x v="64"/>
    </i>
    <i r="3">
      <x v="67"/>
      <x/>
    </i>
    <i r="4">
      <x v="11"/>
    </i>
    <i r="4">
      <x v="15"/>
    </i>
    <i r="4">
      <x v="19"/>
    </i>
    <i r="4">
      <x v="55"/>
    </i>
    <i r="4">
      <x v="141"/>
    </i>
    <i r="4">
      <x v="142"/>
    </i>
    <i r="4">
      <x v="143"/>
    </i>
    <i r="4">
      <x v="159"/>
    </i>
    <i r="4">
      <x v="160"/>
    </i>
    <i r="4">
      <x v="169"/>
    </i>
    <i r="4">
      <x v="174"/>
    </i>
    <i r="4">
      <x v="175"/>
    </i>
    <i r="4">
      <x v="216"/>
    </i>
    <i r="4">
      <x v="227"/>
    </i>
    <i r="4">
      <x v="228"/>
    </i>
    <i r="4">
      <x v="229"/>
    </i>
    <i r="4">
      <x v="234"/>
    </i>
    <i r="4">
      <x v="235"/>
    </i>
    <i r="4">
      <x v="261"/>
    </i>
    <i r="4">
      <x v="304"/>
    </i>
    <i r="4">
      <x v="306"/>
    </i>
    <i r="4">
      <x v="326"/>
    </i>
    <i r="4">
      <x v="327"/>
    </i>
    <i r="4">
      <x v="328"/>
    </i>
    <i t="default" r="3">
      <x v="67"/>
    </i>
    <i t="default" r="2">
      <x v="5"/>
    </i>
    <i r="2">
      <x v="10"/>
      <x v="30"/>
      <x v="20"/>
    </i>
    <i r="4">
      <x v="23"/>
    </i>
    <i r="4">
      <x v="24"/>
    </i>
    <i r="4">
      <x v="79"/>
    </i>
    <i r="4">
      <x v="161"/>
    </i>
    <i r="4">
      <x v="211"/>
    </i>
    <i r="4">
      <x v="215"/>
    </i>
    <i r="4">
      <x v="217"/>
    </i>
    <i t="default" r="3">
      <x v="30"/>
    </i>
    <i r="3">
      <x v="39"/>
      <x v="20"/>
    </i>
    <i r="4">
      <x v="23"/>
    </i>
    <i r="4">
      <x v="24"/>
    </i>
    <i r="4">
      <x v="79"/>
    </i>
    <i r="4">
      <x v="161"/>
    </i>
    <i r="4">
      <x v="211"/>
    </i>
    <i r="4">
      <x v="215"/>
    </i>
    <i r="4">
      <x v="217"/>
    </i>
    <i r="4">
      <x v="361"/>
    </i>
    <i t="default" r="3">
      <x v="39"/>
    </i>
    <i r="3">
      <x v="46"/>
      <x v="20"/>
    </i>
    <i r="4">
      <x v="23"/>
    </i>
    <i r="4">
      <x v="24"/>
    </i>
    <i r="4">
      <x v="79"/>
    </i>
    <i r="4">
      <x v="161"/>
    </i>
    <i r="4">
      <x v="211"/>
    </i>
    <i r="4">
      <x v="215"/>
    </i>
    <i r="4">
      <x v="217"/>
    </i>
    <i t="default" r="3">
      <x v="46"/>
    </i>
    <i r="3">
      <x v="49"/>
      <x v="20"/>
    </i>
    <i r="4">
      <x v="23"/>
    </i>
    <i r="4">
      <x v="24"/>
    </i>
    <i r="4">
      <x v="79"/>
    </i>
    <i r="4">
      <x v="161"/>
    </i>
    <i r="4">
      <x v="211"/>
    </i>
    <i r="4">
      <x v="215"/>
    </i>
    <i r="4">
      <x v="217"/>
    </i>
    <i t="default" r="3">
      <x v="49"/>
    </i>
    <i t="default" r="2">
      <x v="10"/>
    </i>
    <i r="2">
      <x v="21"/>
      <x v="67"/>
      <x v="27"/>
    </i>
    <i r="4">
      <x v="28"/>
    </i>
    <i r="4">
      <x v="230"/>
    </i>
    <i r="4">
      <x v="231"/>
    </i>
    <i r="4">
      <x v="233"/>
    </i>
    <i t="default" r="3">
      <x v="67"/>
    </i>
    <i t="default" r="2">
      <x v="21"/>
    </i>
    <i t="default" r="1">
      <x/>
    </i>
    <i r="1">
      <x v="6"/>
      <x/>
      <x v="28"/>
      <x v="26"/>
    </i>
    <i r="4">
      <x v="99"/>
    </i>
    <i r="4">
      <x v="100"/>
    </i>
    <i r="4">
      <x v="275"/>
    </i>
    <i r="4">
      <x v="276"/>
    </i>
    <i r="4">
      <x v="277"/>
    </i>
    <i r="4">
      <x v="278"/>
    </i>
    <i t="default" r="3">
      <x v="28"/>
    </i>
    <i t="default" r="2">
      <x/>
    </i>
    <i r="2">
      <x v="8"/>
      <x v="28"/>
      <x v="18"/>
    </i>
    <i r="4">
      <x v="153"/>
    </i>
    <i r="4">
      <x v="164"/>
    </i>
    <i r="4">
      <x v="165"/>
    </i>
    <i r="4">
      <x v="208"/>
    </i>
    <i r="4">
      <x v="209"/>
    </i>
    <i r="4">
      <x v="210"/>
    </i>
    <i t="default" r="3">
      <x v="28"/>
    </i>
    <i r="3">
      <x v="34"/>
      <x v="18"/>
    </i>
    <i r="4">
      <x v="153"/>
    </i>
    <i r="4">
      <x v="164"/>
    </i>
    <i r="4">
      <x v="165"/>
    </i>
    <i r="4">
      <x v="208"/>
    </i>
    <i r="4">
      <x v="209"/>
    </i>
    <i r="4">
      <x v="210"/>
    </i>
    <i t="default" r="3">
      <x v="34"/>
    </i>
    <i r="3">
      <x v="47"/>
      <x v="18"/>
    </i>
    <i r="4">
      <x v="153"/>
    </i>
    <i r="4">
      <x v="164"/>
    </i>
    <i r="4">
      <x v="165"/>
    </i>
    <i r="4">
      <x v="208"/>
    </i>
    <i r="4">
      <x v="209"/>
    </i>
    <i r="4">
      <x v="210"/>
    </i>
    <i t="default" r="3">
      <x v="47"/>
    </i>
    <i r="3">
      <x v="54"/>
      <x v="18"/>
    </i>
    <i r="4">
      <x v="153"/>
    </i>
    <i r="4">
      <x v="164"/>
    </i>
    <i r="4">
      <x v="165"/>
    </i>
    <i r="4">
      <x v="208"/>
    </i>
    <i r="4">
      <x v="209"/>
    </i>
    <i r="4">
      <x v="210"/>
    </i>
    <i t="default" r="3">
      <x v="54"/>
    </i>
    <i t="default" r="2">
      <x v="8"/>
    </i>
    <i r="2">
      <x v="16"/>
      <x v="1"/>
      <x v="5"/>
    </i>
    <i r="4">
      <x v="16"/>
    </i>
    <i r="4">
      <x v="122"/>
    </i>
    <i r="4">
      <x v="144"/>
    </i>
    <i r="4">
      <x v="145"/>
    </i>
    <i r="4">
      <x v="146"/>
    </i>
    <i r="4">
      <x v="147"/>
    </i>
    <i r="4">
      <x v="148"/>
    </i>
    <i r="4">
      <x v="149"/>
    </i>
    <i r="4">
      <x v="152"/>
    </i>
    <i r="4">
      <x v="294"/>
    </i>
    <i r="4">
      <x v="295"/>
    </i>
    <i t="default" r="3">
      <x v="1"/>
    </i>
    <i r="3">
      <x v="14"/>
      <x v="5"/>
    </i>
    <i r="4">
      <x v="16"/>
    </i>
    <i r="4">
      <x v="122"/>
    </i>
    <i r="4">
      <x v="144"/>
    </i>
    <i r="4">
      <x v="145"/>
    </i>
    <i r="4">
      <x v="146"/>
    </i>
    <i r="4">
      <x v="147"/>
    </i>
    <i r="4">
      <x v="148"/>
    </i>
    <i r="4">
      <x v="149"/>
    </i>
    <i r="4">
      <x v="152"/>
    </i>
    <i r="4">
      <x v="294"/>
    </i>
    <i r="4">
      <x v="295"/>
    </i>
    <i t="default" r="3">
      <x v="14"/>
    </i>
    <i r="3">
      <x v="47"/>
      <x v="5"/>
    </i>
    <i r="4">
      <x v="16"/>
    </i>
    <i r="4">
      <x v="122"/>
    </i>
    <i r="4">
      <x v="144"/>
    </i>
    <i r="4">
      <x v="145"/>
    </i>
    <i r="4">
      <x v="146"/>
    </i>
    <i r="4">
      <x v="147"/>
    </i>
    <i r="4">
      <x v="148"/>
    </i>
    <i r="4">
      <x v="149"/>
    </i>
    <i r="4">
      <x v="152"/>
    </i>
    <i r="4">
      <x v="294"/>
    </i>
    <i r="4">
      <x v="295"/>
    </i>
    <i t="default" r="3">
      <x v="47"/>
    </i>
    <i r="3">
      <x v="54"/>
      <x v="5"/>
    </i>
    <i r="4">
      <x v="16"/>
    </i>
    <i r="4">
      <x v="122"/>
    </i>
    <i r="4">
      <x v="144"/>
    </i>
    <i r="4">
      <x v="145"/>
    </i>
    <i r="4">
      <x v="146"/>
    </i>
    <i r="4">
      <x v="147"/>
    </i>
    <i r="4">
      <x v="148"/>
    </i>
    <i r="4">
      <x v="149"/>
    </i>
    <i r="4">
      <x v="152"/>
    </i>
    <i r="4">
      <x v="294"/>
    </i>
    <i r="4">
      <x v="295"/>
    </i>
    <i t="default" r="3">
      <x v="54"/>
    </i>
    <i t="default" r="2">
      <x v="16"/>
    </i>
    <i t="default" r="1">
      <x v="6"/>
    </i>
    <i r="1">
      <x v="7"/>
      <x v="1"/>
      <x v="3"/>
      <x v="101"/>
    </i>
    <i r="4">
      <x v="107"/>
    </i>
    <i r="4">
      <x v="108"/>
    </i>
    <i r="4">
      <x v="156"/>
    </i>
    <i r="4">
      <x v="157"/>
    </i>
    <i r="4">
      <x v="158"/>
    </i>
    <i r="4">
      <x v="172"/>
    </i>
    <i r="4">
      <x v="173"/>
    </i>
    <i r="4">
      <x v="362"/>
    </i>
    <i r="4">
      <x v="363"/>
    </i>
    <i r="4">
      <x v="364"/>
    </i>
    <i t="default" r="3">
      <x v="3"/>
    </i>
    <i r="3">
      <x v="6"/>
      <x v="101"/>
    </i>
    <i r="4">
      <x v="107"/>
    </i>
    <i r="4">
      <x v="108"/>
    </i>
    <i r="4">
      <x v="156"/>
    </i>
    <i r="4">
      <x v="157"/>
    </i>
    <i r="4">
      <x v="158"/>
    </i>
    <i r="4">
      <x v="172"/>
    </i>
    <i r="4">
      <x v="173"/>
    </i>
    <i r="4">
      <x v="176"/>
    </i>
    <i r="4">
      <x v="177"/>
    </i>
    <i r="4">
      <x v="178"/>
    </i>
    <i r="4">
      <x v="179"/>
    </i>
    <i r="4">
      <x v="180"/>
    </i>
    <i r="4">
      <x v="181"/>
    </i>
    <i r="4">
      <x v="202"/>
    </i>
    <i r="4">
      <x v="203"/>
    </i>
    <i r="4">
      <x v="204"/>
    </i>
    <i r="4">
      <x v="205"/>
    </i>
    <i r="4">
      <x v="206"/>
    </i>
    <i r="4">
      <x v="207"/>
    </i>
    <i r="4">
      <x v="218"/>
    </i>
    <i r="4">
      <x v="219"/>
    </i>
    <i r="4">
      <x v="220"/>
    </i>
    <i r="4">
      <x v="221"/>
    </i>
    <i r="4">
      <x v="222"/>
    </i>
    <i r="4">
      <x v="223"/>
    </i>
    <i r="4">
      <x v="224"/>
    </i>
    <i r="4">
      <x v="225"/>
    </i>
    <i r="4">
      <x v="307"/>
    </i>
    <i r="4">
      <x v="308"/>
    </i>
    <i r="4">
      <x v="325"/>
    </i>
    <i r="4">
      <x v="335"/>
    </i>
    <i r="4">
      <x v="336"/>
    </i>
    <i r="4">
      <x v="337"/>
    </i>
    <i r="4">
      <x v="338"/>
    </i>
    <i r="4">
      <x v="342"/>
    </i>
    <i r="4">
      <x v="343"/>
    </i>
    <i r="4">
      <x v="344"/>
    </i>
    <i r="4">
      <x v="345"/>
    </i>
    <i r="4">
      <x v="346"/>
    </i>
    <i r="4">
      <x v="347"/>
    </i>
    <i r="4">
      <x v="348"/>
    </i>
    <i r="4">
      <x v="349"/>
    </i>
    <i t="default" r="3">
      <x v="6"/>
    </i>
    <i r="3">
      <x v="31"/>
      <x v="101"/>
    </i>
    <i r="4">
      <x v="107"/>
    </i>
    <i r="4">
      <x v="108"/>
    </i>
    <i r="4">
      <x v="156"/>
    </i>
    <i r="4">
      <x v="157"/>
    </i>
    <i r="4">
      <x v="158"/>
    </i>
    <i r="4">
      <x v="172"/>
    </i>
    <i r="4">
      <x v="173"/>
    </i>
    <i t="default" r="3">
      <x v="31"/>
    </i>
    <i r="3">
      <x v="55"/>
      <x v="101"/>
    </i>
    <i r="4">
      <x v="107"/>
    </i>
    <i r="4">
      <x v="108"/>
    </i>
    <i r="4">
      <x v="156"/>
    </i>
    <i r="4">
      <x v="157"/>
    </i>
    <i r="4">
      <x v="158"/>
    </i>
    <i r="4">
      <x v="172"/>
    </i>
    <i r="4">
      <x v="173"/>
    </i>
    <i t="default" r="3">
      <x v="55"/>
    </i>
    <i r="3">
      <x v="69"/>
      <x v="101"/>
    </i>
    <i r="4">
      <x v="107"/>
    </i>
    <i r="4">
      <x v="108"/>
    </i>
    <i r="4">
      <x v="156"/>
    </i>
    <i r="4">
      <x v="157"/>
    </i>
    <i r="4">
      <x v="158"/>
    </i>
    <i r="4">
      <x v="172"/>
    </i>
    <i r="4">
      <x v="173"/>
    </i>
    <i r="4">
      <x v="358"/>
    </i>
    <i r="4">
      <x v="359"/>
    </i>
    <i r="4">
      <x v="360"/>
    </i>
    <i t="default" r="3">
      <x v="69"/>
    </i>
    <i t="default" r="2">
      <x v="1"/>
    </i>
    <i r="2">
      <x v="11"/>
      <x v="3"/>
      <x v="17"/>
    </i>
    <i r="4">
      <x v="23"/>
    </i>
    <i r="4">
      <x v="78"/>
    </i>
    <i r="4">
      <x v="80"/>
    </i>
    <i r="4">
      <x v="102"/>
    </i>
    <i r="4">
      <x v="154"/>
    </i>
    <i r="4">
      <x v="155"/>
    </i>
    <i r="4">
      <x v="211"/>
    </i>
    <i r="4">
      <x v="212"/>
    </i>
    <i r="4">
      <x v="213"/>
    </i>
    <i r="4">
      <x v="214"/>
    </i>
    <i t="default" r="3">
      <x v="3"/>
    </i>
    <i r="3">
      <x v="6"/>
      <x v="17"/>
    </i>
    <i r="4">
      <x v="23"/>
    </i>
    <i r="4">
      <x v="78"/>
    </i>
    <i r="4">
      <x v="80"/>
    </i>
    <i r="4">
      <x v="102"/>
    </i>
    <i r="4">
      <x v="154"/>
    </i>
    <i r="4">
      <x v="155"/>
    </i>
    <i r="4">
      <x v="211"/>
    </i>
    <i r="4">
      <x v="212"/>
    </i>
    <i r="4">
      <x v="213"/>
    </i>
    <i r="4">
      <x v="214"/>
    </i>
    <i t="default" r="3">
      <x v="6"/>
    </i>
    <i r="3">
      <x v="15"/>
      <x v="17"/>
    </i>
    <i r="4">
      <x v="23"/>
    </i>
    <i r="4">
      <x v="78"/>
    </i>
    <i r="4">
      <x v="80"/>
    </i>
    <i r="4">
      <x v="102"/>
    </i>
    <i r="4">
      <x v="154"/>
    </i>
    <i r="4">
      <x v="155"/>
    </i>
    <i r="4">
      <x v="211"/>
    </i>
    <i r="4">
      <x v="212"/>
    </i>
    <i r="4">
      <x v="213"/>
    </i>
    <i r="4">
      <x v="214"/>
    </i>
    <i t="default" r="3">
      <x v="15"/>
    </i>
    <i r="3">
      <x v="69"/>
      <x v="17"/>
    </i>
    <i r="4">
      <x v="23"/>
    </i>
    <i r="4">
      <x v="78"/>
    </i>
    <i r="4">
      <x v="80"/>
    </i>
    <i r="4">
      <x v="102"/>
    </i>
    <i r="4">
      <x v="154"/>
    </i>
    <i r="4">
      <x v="155"/>
    </i>
    <i r="4">
      <x v="211"/>
    </i>
    <i r="4">
      <x v="212"/>
    </i>
    <i r="4">
      <x v="213"/>
    </i>
    <i r="4">
      <x v="214"/>
    </i>
    <i t="default" r="3">
      <x v="69"/>
    </i>
    <i t="default" r="2">
      <x v="11"/>
    </i>
    <i r="2">
      <x v="15"/>
      <x v="27"/>
      <x v="21"/>
    </i>
    <i r="4">
      <x v="56"/>
    </i>
    <i r="4">
      <x v="57"/>
    </i>
    <i r="4">
      <x v="58"/>
    </i>
    <i r="4">
      <x v="162"/>
    </i>
    <i r="4">
      <x v="163"/>
    </i>
    <i r="4">
      <x v="166"/>
    </i>
    <i r="4">
      <x v="167"/>
    </i>
    <i r="4">
      <x v="168"/>
    </i>
    <i t="default" r="3">
      <x v="27"/>
    </i>
    <i r="3">
      <x v="29"/>
      <x v="21"/>
    </i>
    <i r="4">
      <x v="56"/>
    </i>
    <i r="4">
      <x v="57"/>
    </i>
    <i r="4">
      <x v="58"/>
    </i>
    <i r="4">
      <x v="162"/>
    </i>
    <i r="4">
      <x v="163"/>
    </i>
    <i r="4">
      <x v="166"/>
    </i>
    <i r="4">
      <x v="167"/>
    </i>
    <i r="4">
      <x v="168"/>
    </i>
    <i t="default" r="3">
      <x v="29"/>
    </i>
    <i r="3">
      <x v="31"/>
      <x v="21"/>
    </i>
    <i r="4">
      <x v="56"/>
    </i>
    <i r="4">
      <x v="57"/>
    </i>
    <i r="4">
      <x v="58"/>
    </i>
    <i r="4">
      <x v="162"/>
    </i>
    <i r="4">
      <x v="163"/>
    </i>
    <i r="4">
      <x v="166"/>
    </i>
    <i r="4">
      <x v="167"/>
    </i>
    <i r="4">
      <x v="168"/>
    </i>
    <i t="default" r="3">
      <x v="31"/>
    </i>
    <i r="3">
      <x v="40"/>
      <x v="21"/>
    </i>
    <i r="4">
      <x v="56"/>
    </i>
    <i r="4">
      <x v="57"/>
    </i>
    <i r="4">
      <x v="58"/>
    </i>
    <i r="4">
      <x v="162"/>
    </i>
    <i r="4">
      <x v="163"/>
    </i>
    <i r="4">
      <x v="166"/>
    </i>
    <i r="4">
      <x v="167"/>
    </i>
    <i r="4">
      <x v="168"/>
    </i>
    <i t="default" r="3">
      <x v="40"/>
    </i>
    <i r="3">
      <x v="55"/>
      <x v="21"/>
    </i>
    <i r="4">
      <x v="56"/>
    </i>
    <i r="4">
      <x v="57"/>
    </i>
    <i r="4">
      <x v="58"/>
    </i>
    <i r="4">
      <x v="162"/>
    </i>
    <i r="4">
      <x v="163"/>
    </i>
    <i r="4">
      <x v="166"/>
    </i>
    <i r="4">
      <x v="167"/>
    </i>
    <i r="4">
      <x v="168"/>
    </i>
    <i t="default" r="3">
      <x v="55"/>
    </i>
    <i t="default" r="2">
      <x v="15"/>
    </i>
    <i t="default" r="1">
      <x v="7"/>
    </i>
    <i t="default">
      <x/>
    </i>
    <i>
      <x v="1"/>
      <x/>
      <x v="18"/>
      <x/>
      <x v="59"/>
    </i>
    <i r="4">
      <x v="60"/>
    </i>
    <i r="4">
      <x v="63"/>
    </i>
    <i r="4">
      <x v="64"/>
    </i>
    <i r="4">
      <x v="65"/>
    </i>
    <i r="4">
      <x v="72"/>
    </i>
    <i r="4">
      <x v="73"/>
    </i>
    <i r="4">
      <x v="105"/>
    </i>
    <i r="4">
      <x v="182"/>
    </i>
    <i r="4">
      <x v="194"/>
    </i>
    <i r="4">
      <x v="199"/>
    </i>
    <i r="4">
      <x v="259"/>
    </i>
    <i r="4">
      <x v="260"/>
    </i>
    <i r="4">
      <x v="309"/>
    </i>
    <i r="4">
      <x v="319"/>
    </i>
    <i r="4">
      <x v="324"/>
    </i>
    <i t="default" r="3">
      <x/>
    </i>
    <i r="3">
      <x v="2"/>
      <x v="59"/>
    </i>
    <i r="4">
      <x v="60"/>
    </i>
    <i r="4">
      <x v="63"/>
    </i>
    <i r="4">
      <x v="64"/>
    </i>
    <i r="4">
      <x v="65"/>
    </i>
    <i r="4">
      <x v="72"/>
    </i>
    <i r="4">
      <x v="73"/>
    </i>
    <i r="4">
      <x v="105"/>
    </i>
    <i r="4">
      <x v="259"/>
    </i>
    <i r="4">
      <x v="260"/>
    </i>
    <i t="default" r="3">
      <x v="2"/>
    </i>
    <i r="3">
      <x v="5"/>
      <x v="59"/>
    </i>
    <i r="4">
      <x v="60"/>
    </i>
    <i r="4">
      <x v="63"/>
    </i>
    <i r="4">
      <x v="64"/>
    </i>
    <i r="4">
      <x v="65"/>
    </i>
    <i r="4">
      <x v="72"/>
    </i>
    <i r="4">
      <x v="73"/>
    </i>
    <i r="4">
      <x v="105"/>
    </i>
    <i r="4">
      <x v="183"/>
    </i>
    <i r="4">
      <x v="184"/>
    </i>
    <i r="4">
      <x v="185"/>
    </i>
    <i r="4">
      <x v="186"/>
    </i>
    <i r="4">
      <x v="187"/>
    </i>
    <i r="4">
      <x v="188"/>
    </i>
    <i r="4">
      <x v="189"/>
    </i>
    <i r="4">
      <x v="190"/>
    </i>
    <i r="4">
      <x v="191"/>
    </i>
    <i r="4">
      <x v="192"/>
    </i>
    <i r="4">
      <x v="198"/>
    </i>
    <i r="4">
      <x v="259"/>
    </i>
    <i r="4">
      <x v="260"/>
    </i>
    <i r="4">
      <x v="310"/>
    </i>
    <i r="4">
      <x v="311"/>
    </i>
    <i r="4">
      <x v="312"/>
    </i>
    <i r="4">
      <x v="313"/>
    </i>
    <i r="4">
      <x v="314"/>
    </i>
    <i r="4">
      <x v="315"/>
    </i>
    <i r="4">
      <x v="316"/>
    </i>
    <i r="4">
      <x v="317"/>
    </i>
    <i r="4">
      <x v="318"/>
    </i>
    <i r="4">
      <x v="323"/>
    </i>
    <i t="default" r="3">
      <x v="5"/>
    </i>
    <i r="3">
      <x v="7"/>
      <x v="59"/>
    </i>
    <i r="4">
      <x v="60"/>
    </i>
    <i r="4">
      <x v="63"/>
    </i>
    <i r="4">
      <x v="64"/>
    </i>
    <i r="4">
      <x v="65"/>
    </i>
    <i r="4">
      <x v="72"/>
    </i>
    <i r="4">
      <x v="73"/>
    </i>
    <i r="4">
      <x v="105"/>
    </i>
    <i r="4">
      <x v="259"/>
    </i>
    <i r="4">
      <x v="260"/>
    </i>
    <i t="default" r="3">
      <x v="7"/>
    </i>
    <i r="3">
      <x v="10"/>
      <x v="59"/>
    </i>
    <i r="4">
      <x v="60"/>
    </i>
    <i r="4">
      <x v="63"/>
    </i>
    <i r="4">
      <x v="64"/>
    </i>
    <i r="4">
      <x v="65"/>
    </i>
    <i r="4">
      <x v="72"/>
    </i>
    <i r="4">
      <x v="73"/>
    </i>
    <i r="4">
      <x v="105"/>
    </i>
    <i r="4">
      <x v="259"/>
    </i>
    <i r="4">
      <x v="260"/>
    </i>
    <i t="default" r="3">
      <x v="10"/>
    </i>
    <i r="3">
      <x v="20"/>
      <x v="59"/>
    </i>
    <i r="4">
      <x v="60"/>
    </i>
    <i r="4">
      <x v="63"/>
    </i>
    <i r="4">
      <x v="64"/>
    </i>
    <i r="4">
      <x v="65"/>
    </i>
    <i r="4">
      <x v="72"/>
    </i>
    <i r="4">
      <x v="73"/>
    </i>
    <i r="4">
      <x v="105"/>
    </i>
    <i r="4">
      <x v="193"/>
    </i>
    <i r="4">
      <x v="195"/>
    </i>
    <i r="4">
      <x v="196"/>
    </i>
    <i r="4">
      <x v="197"/>
    </i>
    <i r="4">
      <x v="259"/>
    </i>
    <i r="4">
      <x v="260"/>
    </i>
    <i r="4">
      <x v="320"/>
    </i>
    <i r="4">
      <x v="321"/>
    </i>
    <i r="4">
      <x v="322"/>
    </i>
    <i t="default" r="3">
      <x v="20"/>
    </i>
    <i r="3">
      <x v="24"/>
      <x v="59"/>
    </i>
    <i r="4">
      <x v="60"/>
    </i>
    <i r="4">
      <x v="63"/>
    </i>
    <i r="4">
      <x v="64"/>
    </i>
    <i r="4">
      <x v="65"/>
    </i>
    <i r="4">
      <x v="72"/>
    </i>
    <i r="4">
      <x v="73"/>
    </i>
    <i r="4">
      <x v="105"/>
    </i>
    <i r="4">
      <x v="259"/>
    </i>
    <i r="4">
      <x v="260"/>
    </i>
    <i t="default" r="3">
      <x v="24"/>
    </i>
    <i r="3">
      <x v="26"/>
      <x v="59"/>
    </i>
    <i r="4">
      <x v="60"/>
    </i>
    <i r="4">
      <x v="63"/>
    </i>
    <i r="4">
      <x v="64"/>
    </i>
    <i r="4">
      <x v="65"/>
    </i>
    <i r="4">
      <x v="72"/>
    </i>
    <i r="4">
      <x v="73"/>
    </i>
    <i r="4">
      <x v="105"/>
    </i>
    <i r="4">
      <x v="241"/>
    </i>
    <i r="4">
      <x v="259"/>
    </i>
    <i r="4">
      <x v="260"/>
    </i>
    <i t="default" r="3">
      <x v="26"/>
    </i>
    <i t="default" r="2">
      <x v="18"/>
    </i>
    <i r="2">
      <x v="19"/>
      <x v="5"/>
      <x v="59"/>
    </i>
    <i r="4">
      <x v="60"/>
    </i>
    <i r="4">
      <x v="66"/>
    </i>
    <i r="4">
      <x v="67"/>
    </i>
    <i r="4">
      <x v="68"/>
    </i>
    <i r="4">
      <x v="72"/>
    </i>
    <i r="4">
      <x v="73"/>
    </i>
    <i r="4">
      <x v="103"/>
    </i>
    <i r="4">
      <x v="254"/>
    </i>
    <i r="4">
      <x v="255"/>
    </i>
    <i t="default" r="3">
      <x v="5"/>
    </i>
    <i r="3">
      <x v="10"/>
      <x v="59"/>
    </i>
    <i r="4">
      <x v="60"/>
    </i>
    <i r="4">
      <x v="66"/>
    </i>
    <i r="4">
      <x v="67"/>
    </i>
    <i r="4">
      <x v="68"/>
    </i>
    <i r="4">
      <x v="72"/>
    </i>
    <i r="4">
      <x v="73"/>
    </i>
    <i r="4">
      <x v="103"/>
    </i>
    <i r="4">
      <x v="254"/>
    </i>
    <i r="4">
      <x v="255"/>
    </i>
    <i t="default" r="3">
      <x v="10"/>
    </i>
    <i t="default" r="2">
      <x v="19"/>
    </i>
    <i r="2">
      <x v="20"/>
      <x v="5"/>
      <x v="3"/>
    </i>
    <i r="4">
      <x v="4"/>
    </i>
    <i r="4">
      <x v="119"/>
    </i>
    <i r="4">
      <x v="274"/>
    </i>
    <i t="default" r="3">
      <x v="5"/>
    </i>
    <i t="default" r="2">
      <x v="20"/>
    </i>
    <i t="default" r="1">
      <x/>
    </i>
    <i r="1">
      <x v="6"/>
      <x v="17"/>
      <x v="11"/>
      <x v="12"/>
    </i>
    <i r="4">
      <x v="13"/>
    </i>
    <i r="4">
      <x v="14"/>
    </i>
    <i r="4">
      <x v="59"/>
    </i>
    <i r="4">
      <x v="60"/>
    </i>
    <i r="4">
      <x v="69"/>
    </i>
    <i r="4">
      <x v="70"/>
    </i>
    <i r="4">
      <x v="71"/>
    </i>
    <i r="4">
      <x v="72"/>
    </i>
    <i r="4">
      <x v="73"/>
    </i>
    <i r="4">
      <x v="106"/>
    </i>
    <i r="4">
      <x v="200"/>
    </i>
    <i r="4">
      <x v="243"/>
    </i>
    <i r="4">
      <x v="262"/>
    </i>
    <i r="4">
      <x v="284"/>
    </i>
    <i r="4">
      <x v="285"/>
    </i>
    <i t="default" r="3">
      <x v="11"/>
    </i>
    <i t="default" r="2">
      <x v="17"/>
    </i>
    <i t="default" r="1">
      <x v="6"/>
    </i>
    <i r="1">
      <x v="7"/>
      <x v="6"/>
      <x v="12"/>
      <x v="8"/>
    </i>
    <i r="4">
      <x v="9"/>
    </i>
    <i r="4">
      <x v="59"/>
    </i>
    <i r="4">
      <x v="60"/>
    </i>
    <i r="4">
      <x v="61"/>
    </i>
    <i r="4">
      <x v="62"/>
    </i>
    <i r="4">
      <x v="74"/>
    </i>
    <i r="4">
      <x v="75"/>
    </i>
    <i r="4">
      <x v="97"/>
    </i>
    <i r="4">
      <x v="98"/>
    </i>
    <i r="4">
      <x v="104"/>
    </i>
    <i r="4">
      <x v="123"/>
    </i>
    <i r="4">
      <x v="124"/>
    </i>
    <i r="4">
      <x v="256"/>
    </i>
    <i r="4">
      <x v="257"/>
    </i>
    <i r="4">
      <x v="258"/>
    </i>
    <i r="4">
      <x v="300"/>
    </i>
    <i t="default" r="3">
      <x v="12"/>
    </i>
    <i r="3">
      <x v="33"/>
      <x v="8"/>
    </i>
    <i r="4">
      <x v="9"/>
    </i>
    <i r="4">
      <x v="59"/>
    </i>
    <i r="4">
      <x v="60"/>
    </i>
    <i r="4">
      <x v="61"/>
    </i>
    <i r="4">
      <x v="62"/>
    </i>
    <i r="4">
      <x v="74"/>
    </i>
    <i r="4">
      <x v="75"/>
    </i>
    <i r="4">
      <x v="97"/>
    </i>
    <i r="4">
      <x v="98"/>
    </i>
    <i r="4">
      <x v="104"/>
    </i>
    <i r="4">
      <x v="123"/>
    </i>
    <i r="4">
      <x v="124"/>
    </i>
    <i r="4">
      <x v="256"/>
    </i>
    <i r="4">
      <x v="257"/>
    </i>
    <i r="4">
      <x v="258"/>
    </i>
    <i r="4">
      <x v="300"/>
    </i>
    <i t="default" r="3">
      <x v="33"/>
    </i>
    <i r="3">
      <x v="36"/>
      <x v="8"/>
    </i>
    <i r="4">
      <x v="9"/>
    </i>
    <i r="4">
      <x v="59"/>
    </i>
    <i r="4">
      <x v="60"/>
    </i>
    <i r="4">
      <x v="61"/>
    </i>
    <i r="4">
      <x v="62"/>
    </i>
    <i r="4">
      <x v="74"/>
    </i>
    <i r="4">
      <x v="75"/>
    </i>
    <i r="4">
      <x v="97"/>
    </i>
    <i r="4">
      <x v="98"/>
    </i>
    <i r="4">
      <x v="104"/>
    </i>
    <i r="4">
      <x v="123"/>
    </i>
    <i r="4">
      <x v="124"/>
    </i>
    <i r="4">
      <x v="256"/>
    </i>
    <i r="4">
      <x v="257"/>
    </i>
    <i r="4">
      <x v="258"/>
    </i>
    <i r="4">
      <x v="300"/>
    </i>
    <i t="default" r="3">
      <x v="36"/>
    </i>
    <i r="3">
      <x v="38"/>
      <x v="8"/>
    </i>
    <i r="4">
      <x v="9"/>
    </i>
    <i r="4">
      <x v="59"/>
    </i>
    <i r="4">
      <x v="60"/>
    </i>
    <i r="4">
      <x v="61"/>
    </i>
    <i r="4">
      <x v="62"/>
    </i>
    <i r="4">
      <x v="74"/>
    </i>
    <i r="4">
      <x v="75"/>
    </i>
    <i r="4">
      <x v="97"/>
    </i>
    <i r="4">
      <x v="98"/>
    </i>
    <i r="4">
      <x v="104"/>
    </i>
    <i r="4">
      <x v="123"/>
    </i>
    <i r="4">
      <x v="124"/>
    </i>
    <i r="4">
      <x v="170"/>
    </i>
    <i r="4">
      <x v="171"/>
    </i>
    <i r="4">
      <x v="256"/>
    </i>
    <i r="4">
      <x v="257"/>
    </i>
    <i r="4">
      <x v="258"/>
    </i>
    <i r="4">
      <x v="300"/>
    </i>
    <i t="default" r="3">
      <x v="38"/>
    </i>
    <i r="3">
      <x v="41"/>
      <x v="8"/>
    </i>
    <i r="4">
      <x v="9"/>
    </i>
    <i r="4">
      <x v="59"/>
    </i>
    <i r="4">
      <x v="60"/>
    </i>
    <i r="4">
      <x v="61"/>
    </i>
    <i r="4">
      <x v="62"/>
    </i>
    <i r="4">
      <x v="74"/>
    </i>
    <i r="4">
      <x v="75"/>
    </i>
    <i r="4">
      <x v="97"/>
    </i>
    <i r="4">
      <x v="98"/>
    </i>
    <i r="4">
      <x v="104"/>
    </i>
    <i r="4">
      <x v="123"/>
    </i>
    <i r="4">
      <x v="124"/>
    </i>
    <i r="4">
      <x v="256"/>
    </i>
    <i r="4">
      <x v="257"/>
    </i>
    <i r="4">
      <x v="258"/>
    </i>
    <i r="4">
      <x v="300"/>
    </i>
    <i t="default" r="3">
      <x v="41"/>
    </i>
    <i r="3">
      <x v="43"/>
      <x v="8"/>
    </i>
    <i r="4">
      <x v="9"/>
    </i>
    <i r="4">
      <x v="59"/>
    </i>
    <i r="4">
      <x v="60"/>
    </i>
    <i r="4">
      <x v="61"/>
    </i>
    <i r="4">
      <x v="62"/>
    </i>
    <i r="4">
      <x v="74"/>
    </i>
    <i r="4">
      <x v="75"/>
    </i>
    <i r="4">
      <x v="97"/>
    </i>
    <i r="4">
      <x v="98"/>
    </i>
    <i r="4">
      <x v="104"/>
    </i>
    <i r="4">
      <x v="123"/>
    </i>
    <i r="4">
      <x v="124"/>
    </i>
    <i r="4">
      <x v="236"/>
    </i>
    <i r="4">
      <x v="242"/>
    </i>
    <i r="4">
      <x v="256"/>
    </i>
    <i r="4">
      <x v="257"/>
    </i>
    <i r="4">
      <x v="258"/>
    </i>
    <i r="4">
      <x v="300"/>
    </i>
    <i r="4">
      <x v="334"/>
    </i>
    <i t="default" r="3">
      <x v="43"/>
    </i>
    <i r="3">
      <x v="45"/>
      <x v="8"/>
    </i>
    <i r="4">
      <x v="9"/>
    </i>
    <i r="4">
      <x v="59"/>
    </i>
    <i r="4">
      <x v="60"/>
    </i>
    <i r="4">
      <x v="61"/>
    </i>
    <i r="4">
      <x v="62"/>
    </i>
    <i r="4">
      <x v="74"/>
    </i>
    <i r="4">
      <x v="75"/>
    </i>
    <i r="4">
      <x v="97"/>
    </i>
    <i r="4">
      <x v="98"/>
    </i>
    <i r="4">
      <x v="104"/>
    </i>
    <i r="4">
      <x v="123"/>
    </i>
    <i r="4">
      <x v="124"/>
    </i>
    <i r="4">
      <x v="256"/>
    </i>
    <i r="4">
      <x v="257"/>
    </i>
    <i r="4">
      <x v="258"/>
    </i>
    <i r="4">
      <x v="300"/>
    </i>
    <i t="default" r="3">
      <x v="45"/>
    </i>
    <i r="3">
      <x v="48"/>
      <x v="8"/>
    </i>
    <i r="4">
      <x v="9"/>
    </i>
    <i r="4">
      <x v="59"/>
    </i>
    <i r="4">
      <x v="60"/>
    </i>
    <i r="4">
      <x v="61"/>
    </i>
    <i r="4">
      <x v="62"/>
    </i>
    <i r="4">
      <x v="74"/>
    </i>
    <i r="4">
      <x v="75"/>
    </i>
    <i r="4">
      <x v="97"/>
    </i>
    <i r="4">
      <x v="98"/>
    </i>
    <i r="4">
      <x v="104"/>
    </i>
    <i r="4">
      <x v="123"/>
    </i>
    <i r="4">
      <x v="124"/>
    </i>
    <i r="4">
      <x v="256"/>
    </i>
    <i r="4">
      <x v="257"/>
    </i>
    <i r="4">
      <x v="258"/>
    </i>
    <i r="4">
      <x v="300"/>
    </i>
    <i t="default" r="3">
      <x v="48"/>
    </i>
    <i r="3">
      <x v="50"/>
      <x v="8"/>
    </i>
    <i r="4">
      <x v="9"/>
    </i>
    <i r="4">
      <x v="59"/>
    </i>
    <i r="4">
      <x v="60"/>
    </i>
    <i r="4">
      <x v="61"/>
    </i>
    <i r="4">
      <x v="62"/>
    </i>
    <i r="4">
      <x v="74"/>
    </i>
    <i r="4">
      <x v="75"/>
    </i>
    <i r="4">
      <x v="97"/>
    </i>
    <i r="4">
      <x v="98"/>
    </i>
    <i r="4">
      <x v="104"/>
    </i>
    <i r="4">
      <x v="123"/>
    </i>
    <i r="4">
      <x v="124"/>
    </i>
    <i r="4">
      <x v="256"/>
    </i>
    <i r="4">
      <x v="257"/>
    </i>
    <i r="4">
      <x v="258"/>
    </i>
    <i r="4">
      <x v="299"/>
    </i>
    <i r="4">
      <x v="300"/>
    </i>
    <i t="default" r="3">
      <x v="50"/>
    </i>
    <i r="3">
      <x v="52"/>
      <x v="8"/>
    </i>
    <i r="4">
      <x v="9"/>
    </i>
    <i r="4">
      <x v="59"/>
    </i>
    <i r="4">
      <x v="60"/>
    </i>
    <i r="4">
      <x v="61"/>
    </i>
    <i r="4">
      <x v="62"/>
    </i>
    <i r="4">
      <x v="74"/>
    </i>
    <i r="4">
      <x v="75"/>
    </i>
    <i r="4">
      <x v="97"/>
    </i>
    <i r="4">
      <x v="98"/>
    </i>
    <i r="4">
      <x v="104"/>
    </i>
    <i r="4">
      <x v="123"/>
    </i>
    <i r="4">
      <x v="124"/>
    </i>
    <i r="4">
      <x v="256"/>
    </i>
    <i r="4">
      <x v="257"/>
    </i>
    <i r="4">
      <x v="258"/>
    </i>
    <i r="4">
      <x v="300"/>
    </i>
    <i t="default" r="3">
      <x v="52"/>
    </i>
    <i r="3">
      <x v="58"/>
      <x v="8"/>
    </i>
    <i r="4">
      <x v="9"/>
    </i>
    <i r="4">
      <x v="59"/>
    </i>
    <i r="4">
      <x v="60"/>
    </i>
    <i r="4">
      <x v="61"/>
    </i>
    <i r="4">
      <x v="62"/>
    </i>
    <i r="4">
      <x v="74"/>
    </i>
    <i r="4">
      <x v="75"/>
    </i>
    <i r="4">
      <x v="97"/>
    </i>
    <i r="4">
      <x v="98"/>
    </i>
    <i r="4">
      <x v="104"/>
    </i>
    <i r="4">
      <x v="123"/>
    </i>
    <i r="4">
      <x v="124"/>
    </i>
    <i r="4">
      <x v="240"/>
    </i>
    <i r="4">
      <x v="252"/>
    </i>
    <i r="4">
      <x v="253"/>
    </i>
    <i r="4">
      <x v="256"/>
    </i>
    <i r="4">
      <x v="257"/>
    </i>
    <i r="4">
      <x v="258"/>
    </i>
    <i r="4">
      <x v="300"/>
    </i>
    <i t="default" r="3">
      <x v="58"/>
    </i>
    <i r="3">
      <x v="60"/>
      <x v="8"/>
    </i>
    <i r="4">
      <x v="9"/>
    </i>
    <i r="4">
      <x v="59"/>
    </i>
    <i r="4">
      <x v="60"/>
    </i>
    <i r="4">
      <x v="61"/>
    </i>
    <i r="4">
      <x v="62"/>
    </i>
    <i r="4">
      <x v="74"/>
    </i>
    <i r="4">
      <x v="75"/>
    </i>
    <i r="4">
      <x v="97"/>
    </i>
    <i r="4">
      <x v="98"/>
    </i>
    <i r="4">
      <x v="104"/>
    </i>
    <i r="4">
      <x v="123"/>
    </i>
    <i r="4">
      <x v="124"/>
    </i>
    <i r="4">
      <x v="256"/>
    </i>
    <i r="4">
      <x v="257"/>
    </i>
    <i r="4">
      <x v="258"/>
    </i>
    <i r="4">
      <x v="300"/>
    </i>
    <i t="default" r="3">
      <x v="60"/>
    </i>
    <i r="3">
      <x v="61"/>
      <x v="8"/>
    </i>
    <i r="4">
      <x v="9"/>
    </i>
    <i r="4">
      <x v="59"/>
    </i>
    <i r="4">
      <x v="60"/>
    </i>
    <i r="4">
      <x v="61"/>
    </i>
    <i r="4">
      <x v="62"/>
    </i>
    <i r="4">
      <x v="74"/>
    </i>
    <i r="4">
      <x v="75"/>
    </i>
    <i r="4">
      <x v="97"/>
    </i>
    <i r="4">
      <x v="98"/>
    </i>
    <i r="4">
      <x v="104"/>
    </i>
    <i r="4">
      <x v="123"/>
    </i>
    <i r="4">
      <x v="124"/>
    </i>
    <i r="4">
      <x v="256"/>
    </i>
    <i r="4">
      <x v="257"/>
    </i>
    <i r="4">
      <x v="258"/>
    </i>
    <i r="4">
      <x v="300"/>
    </i>
    <i t="default" r="3">
      <x v="61"/>
    </i>
    <i r="3">
      <x v="62"/>
      <x v="8"/>
    </i>
    <i r="4">
      <x v="9"/>
    </i>
    <i r="4">
      <x v="59"/>
    </i>
    <i r="4">
      <x v="60"/>
    </i>
    <i r="4">
      <x v="61"/>
    </i>
    <i r="4">
      <x v="62"/>
    </i>
    <i r="4">
      <x v="74"/>
    </i>
    <i r="4">
      <x v="75"/>
    </i>
    <i r="4">
      <x v="97"/>
    </i>
    <i r="4">
      <x v="98"/>
    </i>
    <i r="4">
      <x v="104"/>
    </i>
    <i r="4">
      <x v="123"/>
    </i>
    <i r="4">
      <x v="124"/>
    </i>
    <i r="4">
      <x v="256"/>
    </i>
    <i r="4">
      <x v="257"/>
    </i>
    <i r="4">
      <x v="258"/>
    </i>
    <i r="4">
      <x v="300"/>
    </i>
    <i t="default" r="3">
      <x v="62"/>
    </i>
    <i r="3">
      <x v="63"/>
      <x v="8"/>
    </i>
    <i r="4">
      <x v="9"/>
    </i>
    <i r="4">
      <x v="59"/>
    </i>
    <i r="4">
      <x v="60"/>
    </i>
    <i r="4">
      <x v="61"/>
    </i>
    <i r="4">
      <x v="62"/>
    </i>
    <i r="4">
      <x v="74"/>
    </i>
    <i r="4">
      <x v="75"/>
    </i>
    <i r="4">
      <x v="97"/>
    </i>
    <i r="4">
      <x v="98"/>
    </i>
    <i r="4">
      <x v="104"/>
    </i>
    <i r="4">
      <x v="123"/>
    </i>
    <i r="4">
      <x v="124"/>
    </i>
    <i r="4">
      <x v="256"/>
    </i>
    <i r="4">
      <x v="257"/>
    </i>
    <i r="4">
      <x v="258"/>
    </i>
    <i r="4">
      <x v="300"/>
    </i>
    <i t="default" r="3">
      <x v="63"/>
    </i>
    <i r="3">
      <x v="65"/>
      <x v="8"/>
    </i>
    <i r="4">
      <x v="9"/>
    </i>
    <i r="4">
      <x v="59"/>
    </i>
    <i r="4">
      <x v="60"/>
    </i>
    <i r="4">
      <x v="61"/>
    </i>
    <i r="4">
      <x v="62"/>
    </i>
    <i r="4">
      <x v="74"/>
    </i>
    <i r="4">
      <x v="75"/>
    </i>
    <i r="4">
      <x v="97"/>
    </i>
    <i r="4">
      <x v="98"/>
    </i>
    <i r="4">
      <x v="104"/>
    </i>
    <i r="4">
      <x v="123"/>
    </i>
    <i r="4">
      <x v="124"/>
    </i>
    <i r="4">
      <x v="256"/>
    </i>
    <i r="4">
      <x v="257"/>
    </i>
    <i r="4">
      <x v="258"/>
    </i>
    <i r="4">
      <x v="300"/>
    </i>
    <i t="default" r="3">
      <x v="65"/>
    </i>
    <i t="default" r="2">
      <x v="6"/>
    </i>
    <i r="2">
      <x v="18"/>
      <x v="48"/>
      <x v="59"/>
    </i>
    <i r="4">
      <x v="60"/>
    </i>
    <i r="4">
      <x v="63"/>
    </i>
    <i r="4">
      <x v="64"/>
    </i>
    <i r="4">
      <x v="65"/>
    </i>
    <i r="4">
      <x v="72"/>
    </i>
    <i r="4">
      <x v="73"/>
    </i>
    <i r="4">
      <x v="105"/>
    </i>
    <i r="4">
      <x v="259"/>
    </i>
    <i r="4">
      <x v="260"/>
    </i>
    <i t="default" r="3">
      <x v="48"/>
    </i>
    <i t="default" r="2">
      <x v="18"/>
    </i>
    <i t="default" r="1">
      <x v="7"/>
    </i>
    <i t="default">
      <x v="1"/>
    </i>
    <i>
      <x v="2"/>
      <x v="1"/>
      <x v="13"/>
      <x v="4"/>
      <x v="7"/>
    </i>
    <i r="4">
      <x v="30"/>
    </i>
    <i r="4">
      <x v="31"/>
    </i>
    <i r="4">
      <x v="32"/>
    </i>
    <i r="4">
      <x v="33"/>
    </i>
    <i r="4">
      <x v="34"/>
    </i>
    <i r="4">
      <x v="35"/>
    </i>
    <i r="4">
      <x v="36"/>
    </i>
    <i r="4">
      <x v="37"/>
    </i>
    <i r="4">
      <x v="38"/>
    </i>
    <i r="4">
      <x v="87"/>
    </i>
    <i r="4">
      <x v="109"/>
    </i>
    <i r="4">
      <x v="110"/>
    </i>
    <i r="4">
      <x v="111"/>
    </i>
    <i r="4">
      <x v="128"/>
    </i>
    <i r="4">
      <x v="129"/>
    </i>
    <i r="4">
      <x v="138"/>
    </i>
    <i r="4">
      <x v="296"/>
    </i>
    <i r="4">
      <x v="329"/>
    </i>
    <i r="4">
      <x v="330"/>
    </i>
    <i r="4">
      <x v="331"/>
    </i>
    <i r="4">
      <x v="365"/>
    </i>
    <i t="default" r="3">
      <x v="4"/>
    </i>
    <i r="3">
      <x v="9"/>
      <x v="7"/>
    </i>
    <i r="4">
      <x v="30"/>
    </i>
    <i r="4">
      <x v="31"/>
    </i>
    <i r="4">
      <x v="32"/>
    </i>
    <i r="4">
      <x v="33"/>
    </i>
    <i r="4">
      <x v="34"/>
    </i>
    <i r="4">
      <x v="35"/>
    </i>
    <i r="4">
      <x v="36"/>
    </i>
    <i r="4">
      <x v="37"/>
    </i>
    <i r="4">
      <x v="38"/>
    </i>
    <i r="4">
      <x v="87"/>
    </i>
    <i r="4">
      <x v="109"/>
    </i>
    <i r="4">
      <x v="110"/>
    </i>
    <i r="4">
      <x v="111"/>
    </i>
    <i r="4">
      <x v="128"/>
    </i>
    <i r="4">
      <x v="129"/>
    </i>
    <i r="4">
      <x v="138"/>
    </i>
    <i r="4">
      <x v="296"/>
    </i>
    <i r="4">
      <x v="329"/>
    </i>
    <i r="4">
      <x v="330"/>
    </i>
    <i r="4">
      <x v="331"/>
    </i>
    <i t="default" r="3">
      <x v="9"/>
    </i>
    <i r="3">
      <x v="16"/>
      <x v="7"/>
    </i>
    <i r="4">
      <x v="30"/>
    </i>
    <i r="4">
      <x v="31"/>
    </i>
    <i r="4">
      <x v="32"/>
    </i>
    <i r="4">
      <x v="33"/>
    </i>
    <i r="4">
      <x v="34"/>
    </i>
    <i r="4">
      <x v="35"/>
    </i>
    <i r="4">
      <x v="36"/>
    </i>
    <i r="4">
      <x v="37"/>
    </i>
    <i r="4">
      <x v="38"/>
    </i>
    <i r="4">
      <x v="87"/>
    </i>
    <i r="4">
      <x v="109"/>
    </i>
    <i r="4">
      <x v="110"/>
    </i>
    <i r="4">
      <x v="111"/>
    </i>
    <i r="4">
      <x v="128"/>
    </i>
    <i r="4">
      <x v="129"/>
    </i>
    <i r="4">
      <x v="138"/>
    </i>
    <i r="4">
      <x v="226"/>
    </i>
    <i r="4">
      <x v="245"/>
    </i>
    <i r="4">
      <x v="246"/>
    </i>
    <i r="4">
      <x v="247"/>
    </i>
    <i r="4">
      <x v="296"/>
    </i>
    <i r="4">
      <x v="329"/>
    </i>
    <i r="4">
      <x v="330"/>
    </i>
    <i r="4">
      <x v="331"/>
    </i>
    <i r="4">
      <x v="339"/>
    </i>
    <i r="4">
      <x v="340"/>
    </i>
    <i r="4">
      <x v="341"/>
    </i>
    <i t="default" r="3">
      <x v="16"/>
    </i>
    <i r="3">
      <x v="25"/>
      <x v="7"/>
    </i>
    <i r="4">
      <x v="30"/>
    </i>
    <i r="4">
      <x v="31"/>
    </i>
    <i r="4">
      <x v="32"/>
    </i>
    <i r="4">
      <x v="33"/>
    </i>
    <i r="4">
      <x v="34"/>
    </i>
    <i r="4">
      <x v="35"/>
    </i>
    <i r="4">
      <x v="36"/>
    </i>
    <i r="4">
      <x v="37"/>
    </i>
    <i r="4">
      <x v="38"/>
    </i>
    <i r="4">
      <x v="87"/>
    </i>
    <i r="4">
      <x v="109"/>
    </i>
    <i r="4">
      <x v="110"/>
    </i>
    <i r="4">
      <x v="111"/>
    </i>
    <i r="4">
      <x v="128"/>
    </i>
    <i r="4">
      <x v="129"/>
    </i>
    <i r="4">
      <x v="138"/>
    </i>
    <i r="4">
      <x v="296"/>
    </i>
    <i r="4">
      <x v="329"/>
    </i>
    <i r="4">
      <x v="330"/>
    </i>
    <i r="4">
      <x v="331"/>
    </i>
    <i t="default" r="3">
      <x v="25"/>
    </i>
    <i r="3">
      <x v="42"/>
      <x v="7"/>
    </i>
    <i r="4">
      <x v="30"/>
    </i>
    <i r="4">
      <x v="31"/>
    </i>
    <i r="4">
      <x v="32"/>
    </i>
    <i r="4">
      <x v="33"/>
    </i>
    <i r="4">
      <x v="34"/>
    </i>
    <i r="4">
      <x v="35"/>
    </i>
    <i r="4">
      <x v="36"/>
    </i>
    <i r="4">
      <x v="37"/>
    </i>
    <i r="4">
      <x v="38"/>
    </i>
    <i r="4">
      <x v="87"/>
    </i>
    <i r="4">
      <x v="109"/>
    </i>
    <i r="4">
      <x v="110"/>
    </i>
    <i r="4">
      <x v="111"/>
    </i>
    <i r="4">
      <x v="128"/>
    </i>
    <i r="4">
      <x v="129"/>
    </i>
    <i r="4">
      <x v="138"/>
    </i>
    <i r="4">
      <x v="296"/>
    </i>
    <i r="4">
      <x v="329"/>
    </i>
    <i r="4">
      <x v="330"/>
    </i>
    <i r="4">
      <x v="331"/>
    </i>
    <i t="default" r="3">
      <x v="42"/>
    </i>
    <i r="3">
      <x v="51"/>
      <x v="7"/>
    </i>
    <i r="4">
      <x v="30"/>
    </i>
    <i r="4">
      <x v="31"/>
    </i>
    <i r="4">
      <x v="32"/>
    </i>
    <i r="4">
      <x v="33"/>
    </i>
    <i r="4">
      <x v="34"/>
    </i>
    <i r="4">
      <x v="35"/>
    </i>
    <i r="4">
      <x v="36"/>
    </i>
    <i r="4">
      <x v="37"/>
    </i>
    <i r="4">
      <x v="38"/>
    </i>
    <i r="4">
      <x v="87"/>
    </i>
    <i r="4">
      <x v="109"/>
    </i>
    <i r="4">
      <x v="110"/>
    </i>
    <i r="4">
      <x v="111"/>
    </i>
    <i r="4">
      <x v="128"/>
    </i>
    <i r="4">
      <x v="129"/>
    </i>
    <i r="4">
      <x v="138"/>
    </i>
    <i r="4">
      <x v="238"/>
    </i>
    <i r="4">
      <x v="239"/>
    </i>
    <i r="4">
      <x v="296"/>
    </i>
    <i r="4">
      <x v="329"/>
    </i>
    <i r="4">
      <x v="330"/>
    </i>
    <i r="4">
      <x v="331"/>
    </i>
    <i r="4">
      <x v="332"/>
    </i>
    <i r="4">
      <x v="333"/>
    </i>
    <i t="default" r="3">
      <x v="51"/>
    </i>
    <i r="3">
      <x v="56"/>
      <x v="7"/>
    </i>
    <i r="4">
      <x v="30"/>
    </i>
    <i r="4">
      <x v="31"/>
    </i>
    <i r="4">
      <x v="32"/>
    </i>
    <i r="4">
      <x v="33"/>
    </i>
    <i r="4">
      <x v="34"/>
    </i>
    <i r="4">
      <x v="35"/>
    </i>
    <i r="4">
      <x v="36"/>
    </i>
    <i r="4">
      <x v="37"/>
    </i>
    <i r="4">
      <x v="38"/>
    </i>
    <i r="4">
      <x v="87"/>
    </i>
    <i r="4">
      <x v="109"/>
    </i>
    <i r="4">
      <x v="110"/>
    </i>
    <i r="4">
      <x v="111"/>
    </i>
    <i r="4">
      <x v="128"/>
    </i>
    <i r="4">
      <x v="129"/>
    </i>
    <i r="4">
      <x v="138"/>
    </i>
    <i r="4">
      <x v="232"/>
    </i>
    <i r="4">
      <x v="269"/>
    </i>
    <i r="4">
      <x v="296"/>
    </i>
    <i r="4">
      <x v="329"/>
    </i>
    <i r="4">
      <x v="330"/>
    </i>
    <i r="4">
      <x v="331"/>
    </i>
    <i t="default" r="3">
      <x v="56"/>
    </i>
    <i t="default" r="2">
      <x v="13"/>
    </i>
    <i r="2">
      <x v="14"/>
      <x v="42"/>
      <x v="42"/>
    </i>
    <i r="4">
      <x v="43"/>
    </i>
    <i r="4">
      <x v="44"/>
    </i>
    <i r="4">
      <x v="45"/>
    </i>
    <i r="4">
      <x v="46"/>
    </i>
    <i r="4">
      <x v="47"/>
    </i>
    <i r="4">
      <x v="48"/>
    </i>
    <i r="4">
      <x v="49"/>
    </i>
    <i r="4">
      <x v="50"/>
    </i>
    <i r="4">
      <x v="53"/>
    </i>
    <i r="4">
      <x v="54"/>
    </i>
    <i r="4">
      <x v="112"/>
    </i>
    <i r="4">
      <x v="113"/>
    </i>
    <i r="4">
      <x v="114"/>
    </i>
    <i r="4">
      <x v="115"/>
    </i>
    <i r="4">
      <x v="135"/>
    </i>
    <i r="4">
      <x v="136"/>
    </i>
    <i r="4">
      <x v="237"/>
    </i>
    <i r="4">
      <x v="298"/>
    </i>
    <i t="default" r="3">
      <x v="42"/>
    </i>
    <i r="3">
      <x v="51"/>
      <x v="42"/>
    </i>
    <i r="4">
      <x v="43"/>
    </i>
    <i r="4">
      <x v="44"/>
    </i>
    <i r="4">
      <x v="45"/>
    </i>
    <i r="4">
      <x v="46"/>
    </i>
    <i r="4">
      <x v="47"/>
    </i>
    <i r="4">
      <x v="48"/>
    </i>
    <i r="4">
      <x v="49"/>
    </i>
    <i r="4">
      <x v="50"/>
    </i>
    <i r="4">
      <x v="53"/>
    </i>
    <i r="4">
      <x v="54"/>
    </i>
    <i r="4">
      <x v="112"/>
    </i>
    <i r="4">
      <x v="113"/>
    </i>
    <i r="4">
      <x v="114"/>
    </i>
    <i r="4">
      <x v="115"/>
    </i>
    <i r="4">
      <x v="135"/>
    </i>
    <i r="4">
      <x v="136"/>
    </i>
    <i r="4">
      <x v="237"/>
    </i>
    <i r="4">
      <x v="298"/>
    </i>
    <i t="default" r="3">
      <x v="51"/>
    </i>
    <i t="default" r="2">
      <x v="14"/>
    </i>
    <i t="default" r="1">
      <x v="1"/>
    </i>
    <i r="1">
      <x v="2"/>
      <x v="14"/>
      <x v="18"/>
      <x v="42"/>
    </i>
    <i r="4">
      <x v="43"/>
    </i>
    <i r="4">
      <x v="44"/>
    </i>
    <i r="4">
      <x v="45"/>
    </i>
    <i r="4">
      <x v="46"/>
    </i>
    <i r="4">
      <x v="47"/>
    </i>
    <i r="4">
      <x v="48"/>
    </i>
    <i r="4">
      <x v="49"/>
    </i>
    <i r="4">
      <x v="50"/>
    </i>
    <i r="4">
      <x v="53"/>
    </i>
    <i r="4">
      <x v="54"/>
    </i>
    <i r="4">
      <x v="112"/>
    </i>
    <i r="4">
      <x v="113"/>
    </i>
    <i r="4">
      <x v="114"/>
    </i>
    <i r="4">
      <x v="115"/>
    </i>
    <i r="4">
      <x v="135"/>
    </i>
    <i r="4">
      <x v="136"/>
    </i>
    <i r="4">
      <x v="237"/>
    </i>
    <i r="4">
      <x v="267"/>
    </i>
    <i r="4">
      <x v="270"/>
    </i>
    <i r="4">
      <x v="298"/>
    </i>
    <i t="default" r="3">
      <x v="18"/>
    </i>
    <i t="default" r="2">
      <x v="14"/>
    </i>
    <i t="default" r="1">
      <x v="2"/>
    </i>
    <i r="1">
      <x v="3"/>
      <x v="3"/>
      <x v="21"/>
      <x v="6"/>
    </i>
    <i r="4">
      <x v="10"/>
    </i>
    <i r="4">
      <x v="22"/>
    </i>
    <i r="4">
      <x v="29"/>
    </i>
    <i r="4">
      <x v="76"/>
    </i>
    <i r="4">
      <x v="77"/>
    </i>
    <i r="4">
      <x v="125"/>
    </i>
    <i r="4">
      <x v="126"/>
    </i>
    <i r="4">
      <x v="127"/>
    </i>
    <i r="4">
      <x v="201"/>
    </i>
    <i r="4">
      <x v="244"/>
    </i>
    <i r="4">
      <x v="286"/>
    </i>
    <i r="4">
      <x v="287"/>
    </i>
    <i r="4">
      <x v="288"/>
    </i>
    <i r="4">
      <x v="289"/>
    </i>
    <i r="4">
      <x v="290"/>
    </i>
    <i r="4">
      <x v="291"/>
    </i>
    <i r="4">
      <x v="292"/>
    </i>
    <i t="default" r="3">
      <x v="21"/>
    </i>
    <i r="3">
      <x v="35"/>
      <x v="6"/>
    </i>
    <i r="4">
      <x v="10"/>
    </i>
    <i r="4">
      <x v="22"/>
    </i>
    <i r="4">
      <x v="29"/>
    </i>
    <i r="4">
      <x v="76"/>
    </i>
    <i r="4">
      <x v="77"/>
    </i>
    <i r="4">
      <x v="150"/>
    </i>
    <i r="4">
      <x v="151"/>
    </i>
    <i r="4">
      <x v="201"/>
    </i>
    <i r="4">
      <x v="244"/>
    </i>
    <i r="4">
      <x v="265"/>
    </i>
    <i r="4">
      <x v="286"/>
    </i>
    <i r="4">
      <x v="287"/>
    </i>
    <i r="4">
      <x v="302"/>
    </i>
    <i r="4">
      <x v="303"/>
    </i>
    <i r="4">
      <x v="352"/>
    </i>
    <i t="default" r="3">
      <x v="35"/>
    </i>
    <i r="3">
      <x v="57"/>
      <x v="6"/>
    </i>
    <i r="4">
      <x v="10"/>
    </i>
    <i r="4">
      <x v="22"/>
    </i>
    <i r="4">
      <x v="29"/>
    </i>
    <i r="4">
      <x v="76"/>
    </i>
    <i r="4">
      <x v="77"/>
    </i>
    <i r="4">
      <x v="201"/>
    </i>
    <i r="4">
      <x v="244"/>
    </i>
    <i r="4">
      <x v="286"/>
    </i>
    <i r="4">
      <x v="287"/>
    </i>
    <i t="default" r="3">
      <x v="57"/>
    </i>
    <i t="default" r="2">
      <x v="3"/>
    </i>
    <i r="2">
      <x v="7"/>
      <x v="22"/>
      <x v="93"/>
    </i>
    <i r="4">
      <x v="94"/>
    </i>
    <i r="4">
      <x v="95"/>
    </i>
    <i r="4">
      <x v="96"/>
    </i>
    <i r="4">
      <x v="282"/>
    </i>
    <i r="4">
      <x v="283"/>
    </i>
    <i r="4">
      <x v="357"/>
    </i>
    <i t="default" r="3">
      <x v="22"/>
    </i>
    <i r="3">
      <x v="57"/>
      <x v="93"/>
    </i>
    <i r="4">
      <x v="94"/>
    </i>
    <i r="4">
      <x v="95"/>
    </i>
    <i r="4">
      <x v="96"/>
    </i>
    <i r="4">
      <x v="251"/>
    </i>
    <i r="4">
      <x v="282"/>
    </i>
    <i r="4">
      <x v="283"/>
    </i>
    <i r="4">
      <x v="293"/>
    </i>
    <i r="4">
      <x v="357"/>
    </i>
    <i t="default" r="3">
      <x v="57"/>
    </i>
    <i t="default" r="2">
      <x v="7"/>
    </i>
    <i t="default" r="1">
      <x v="3"/>
    </i>
    <i r="1">
      <x v="4"/>
      <x v="2"/>
      <x v="17"/>
      <x v="1"/>
    </i>
    <i r="4">
      <x v="39"/>
    </i>
    <i r="4">
      <x v="40"/>
    </i>
    <i r="4">
      <x v="41"/>
    </i>
    <i r="4">
      <x v="51"/>
    </i>
    <i r="4">
      <x v="52"/>
    </i>
    <i r="4">
      <x v="116"/>
    </i>
    <i r="4">
      <x v="117"/>
    </i>
    <i r="4">
      <x v="130"/>
    </i>
    <i r="4">
      <x v="132"/>
    </i>
    <i r="4">
      <x v="133"/>
    </i>
    <i r="4">
      <x v="134"/>
    </i>
    <i r="4">
      <x v="137"/>
    </i>
    <i r="4">
      <x v="139"/>
    </i>
    <i r="4">
      <x v="140"/>
    </i>
    <i r="4">
      <x v="297"/>
    </i>
    <i t="default" r="3">
      <x v="17"/>
    </i>
    <i r="3">
      <x v="32"/>
      <x v="1"/>
    </i>
    <i r="4">
      <x v="39"/>
    </i>
    <i r="4">
      <x v="40"/>
    </i>
    <i r="4">
      <x v="41"/>
    </i>
    <i r="4">
      <x v="51"/>
    </i>
    <i r="4">
      <x v="52"/>
    </i>
    <i r="4">
      <x v="116"/>
    </i>
    <i r="4">
      <x v="117"/>
    </i>
    <i r="4">
      <x v="130"/>
    </i>
    <i r="4">
      <x v="132"/>
    </i>
    <i r="4">
      <x v="133"/>
    </i>
    <i r="4">
      <x v="134"/>
    </i>
    <i r="4">
      <x v="137"/>
    </i>
    <i r="4">
      <x v="139"/>
    </i>
    <i r="4">
      <x v="140"/>
    </i>
    <i r="4">
      <x v="297"/>
    </i>
    <i t="default" r="3">
      <x v="32"/>
    </i>
    <i r="3">
      <x v="37"/>
      <x v="1"/>
    </i>
    <i r="4">
      <x v="39"/>
    </i>
    <i r="4">
      <x v="40"/>
    </i>
    <i r="4">
      <x v="41"/>
    </i>
    <i r="4">
      <x v="51"/>
    </i>
    <i r="4">
      <x v="52"/>
    </i>
    <i r="4">
      <x v="116"/>
    </i>
    <i r="4">
      <x v="117"/>
    </i>
    <i r="4">
      <x v="130"/>
    </i>
    <i r="4">
      <x v="131"/>
    </i>
    <i r="4">
      <x v="132"/>
    </i>
    <i r="4">
      <x v="133"/>
    </i>
    <i r="4">
      <x v="134"/>
    </i>
    <i r="4">
      <x v="137"/>
    </i>
    <i r="4">
      <x v="139"/>
    </i>
    <i r="4">
      <x v="140"/>
    </i>
    <i r="4">
      <x v="297"/>
    </i>
    <i t="default" r="3">
      <x v="37"/>
    </i>
    <i t="default" r="2">
      <x v="2"/>
    </i>
    <i r="2">
      <x v="4"/>
      <x v="17"/>
      <x v="120"/>
    </i>
    <i r="4">
      <x v="121"/>
    </i>
    <i r="4">
      <x v="279"/>
    </i>
    <i r="4">
      <x v="301"/>
    </i>
    <i r="4">
      <x v="353"/>
    </i>
    <i r="4">
      <x v="354"/>
    </i>
    <i t="default" r="3">
      <x v="17"/>
    </i>
    <i t="default" r="2">
      <x v="4"/>
    </i>
    <i r="2">
      <x v="9"/>
      <x v="17"/>
      <x v="25"/>
    </i>
    <i r="4">
      <x v="83"/>
    </i>
    <i r="4">
      <x v="85"/>
    </i>
    <i r="4">
      <x v="91"/>
    </i>
    <i r="4">
      <x v="92"/>
    </i>
    <i r="4">
      <x v="118"/>
    </i>
    <i r="4">
      <x v="250"/>
    </i>
    <i r="4">
      <x v="272"/>
    </i>
    <i r="4">
      <x v="273"/>
    </i>
    <i t="default" r="3">
      <x v="17"/>
    </i>
    <i r="3">
      <x v="32"/>
      <x v="25"/>
    </i>
    <i r="4">
      <x v="83"/>
    </i>
    <i r="4">
      <x v="85"/>
    </i>
    <i r="4">
      <x v="91"/>
    </i>
    <i r="4">
      <x v="92"/>
    </i>
    <i r="4">
      <x v="118"/>
    </i>
    <i r="4">
      <x v="250"/>
    </i>
    <i r="4">
      <x v="272"/>
    </i>
    <i r="4">
      <x v="273"/>
    </i>
    <i t="default" r="3">
      <x v="32"/>
    </i>
    <i t="default" r="2">
      <x v="9"/>
    </i>
    <i r="2">
      <x v="12"/>
      <x v="8"/>
      <x v="2"/>
    </i>
    <i r="4">
      <x v="81"/>
    </i>
    <i r="4">
      <x v="82"/>
    </i>
    <i r="4">
      <x v="84"/>
    </i>
    <i r="4">
      <x v="86"/>
    </i>
    <i r="4">
      <x v="88"/>
    </i>
    <i r="4">
      <x v="89"/>
    </i>
    <i r="4">
      <x v="90"/>
    </i>
    <i r="4">
      <x v="249"/>
    </i>
    <i r="4">
      <x v="266"/>
    </i>
    <i t="default" r="3">
      <x v="8"/>
    </i>
    <i r="3">
      <x v="17"/>
      <x v="2"/>
    </i>
    <i r="4">
      <x v="81"/>
    </i>
    <i r="4">
      <x v="82"/>
    </i>
    <i r="4">
      <x v="84"/>
    </i>
    <i r="4">
      <x v="86"/>
    </i>
    <i r="4">
      <x v="88"/>
    </i>
    <i r="4">
      <x v="89"/>
    </i>
    <i r="4">
      <x v="90"/>
    </i>
    <i r="4">
      <x v="248"/>
    </i>
    <i r="4">
      <x v="249"/>
    </i>
    <i r="4">
      <x v="266"/>
    </i>
    <i t="default" r="3">
      <x v="17"/>
    </i>
    <i r="3">
      <x v="32"/>
      <x v="2"/>
    </i>
    <i r="4">
      <x v="81"/>
    </i>
    <i r="4">
      <x v="82"/>
    </i>
    <i r="4">
      <x v="84"/>
    </i>
    <i r="4">
      <x v="86"/>
    </i>
    <i r="4">
      <x v="88"/>
    </i>
    <i r="4">
      <x v="89"/>
    </i>
    <i r="4">
      <x v="90"/>
    </i>
    <i r="4">
      <x v="248"/>
    </i>
    <i r="4">
      <x v="249"/>
    </i>
    <i r="4">
      <x v="266"/>
    </i>
    <i t="default" r="3">
      <x v="32"/>
    </i>
    <i t="default" r="2">
      <x v="12"/>
    </i>
    <i t="default" r="1">
      <x v="4"/>
    </i>
    <i r="1">
      <x v="5"/>
      <x v="4"/>
      <x v="59"/>
      <x v="120"/>
    </i>
    <i r="4">
      <x v="121"/>
    </i>
    <i r="4">
      <x v="279"/>
    </i>
    <i r="4">
      <x v="301"/>
    </i>
    <i r="4">
      <x v="353"/>
    </i>
    <i r="4">
      <x v="354"/>
    </i>
    <i t="default" r="3">
      <x v="59"/>
    </i>
    <i r="3">
      <x v="66"/>
      <x v="120"/>
    </i>
    <i r="4">
      <x v="121"/>
    </i>
    <i r="4">
      <x v="279"/>
    </i>
    <i r="4">
      <x v="301"/>
    </i>
    <i r="4">
      <x v="353"/>
    </i>
    <i r="4">
      <x v="354"/>
    </i>
    <i t="default" r="3">
      <x v="66"/>
    </i>
    <i r="3">
      <x v="68"/>
      <x v="120"/>
    </i>
    <i r="4">
      <x v="121"/>
    </i>
    <i r="4">
      <x v="279"/>
    </i>
    <i r="4">
      <x v="280"/>
    </i>
    <i r="4">
      <x v="281"/>
    </i>
    <i r="4">
      <x v="301"/>
    </i>
    <i r="4">
      <x v="353"/>
    </i>
    <i r="4">
      <x v="354"/>
    </i>
    <i r="4">
      <x v="355"/>
    </i>
    <i r="4">
      <x v="356"/>
    </i>
    <i t="default" r="3">
      <x v="68"/>
    </i>
    <i t="default" r="2">
      <x v="4"/>
    </i>
    <i r="2">
      <x v="9"/>
      <x v="19"/>
      <x v="25"/>
    </i>
    <i r="4">
      <x v="83"/>
    </i>
    <i r="4">
      <x v="85"/>
    </i>
    <i r="4">
      <x v="91"/>
    </i>
    <i r="4">
      <x v="92"/>
    </i>
    <i r="4">
      <x v="118"/>
    </i>
    <i r="4">
      <x v="268"/>
    </i>
    <i r="4">
      <x v="271"/>
    </i>
    <i r="4">
      <x v="272"/>
    </i>
    <i r="4">
      <x v="273"/>
    </i>
    <i t="default" r="3">
      <x v="19"/>
    </i>
    <i r="3">
      <x v="23"/>
      <x v="25"/>
    </i>
    <i r="4">
      <x v="83"/>
    </i>
    <i r="4">
      <x v="85"/>
    </i>
    <i r="4">
      <x v="91"/>
    </i>
    <i r="4">
      <x v="92"/>
    </i>
    <i r="4">
      <x v="118"/>
    </i>
    <i r="4">
      <x v="263"/>
    </i>
    <i r="4">
      <x v="264"/>
    </i>
    <i r="4">
      <x v="272"/>
    </i>
    <i r="4">
      <x v="273"/>
    </i>
    <i r="4">
      <x v="350"/>
    </i>
    <i r="4">
      <x v="351"/>
    </i>
    <i t="default" r="3">
      <x v="23"/>
    </i>
    <i r="3">
      <x v="59"/>
      <x v="25"/>
    </i>
    <i r="4">
      <x v="83"/>
    </i>
    <i r="4">
      <x v="85"/>
    </i>
    <i r="4">
      <x v="91"/>
    </i>
    <i r="4">
      <x v="92"/>
    </i>
    <i r="4">
      <x v="118"/>
    </i>
    <i r="4">
      <x v="272"/>
    </i>
    <i r="4">
      <x v="273"/>
    </i>
    <i t="default" r="3">
      <x v="59"/>
    </i>
    <i r="3">
      <x v="66"/>
      <x v="25"/>
    </i>
    <i r="4">
      <x v="83"/>
    </i>
    <i r="4">
      <x v="85"/>
    </i>
    <i r="4">
      <x v="91"/>
    </i>
    <i r="4">
      <x v="92"/>
    </i>
    <i r="4">
      <x v="118"/>
    </i>
    <i r="4">
      <x v="272"/>
    </i>
    <i r="4">
      <x v="273"/>
    </i>
    <i t="default" r="3">
      <x v="66"/>
    </i>
    <i t="default" r="2">
      <x v="9"/>
    </i>
    <i t="default" r="1">
      <x v="5"/>
    </i>
    <i t="default">
      <x v="2"/>
    </i>
    <i t="grand">
      <x/>
    </i>
  </rowItems>
  <colFields count="1">
    <field x="-2"/>
  </colFields>
  <colItems count="4">
    <i>
      <x/>
    </i>
    <i i="1">
      <x v="1"/>
    </i>
    <i i="2">
      <x v="2"/>
    </i>
    <i i="3">
      <x v="3"/>
    </i>
  </colItems>
  <dataFields count="4">
    <dataField name="Sum of Unique Count July 2019" fld="15" baseField="0" baseItem="0"/>
    <dataField name="Sum of Unique Count August 2019" fld="16" baseField="0" baseItem="0"/>
    <dataField name="Sum of Unique Count September 2019" fld="17" baseField="0" baseItem="0"/>
    <dataField name="Sum of Annual Target 2019 (if applicable)"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1A162-AD6A-0048-A83F-7E9606AEB30A}">
  <dimension ref="A3:I1426"/>
  <sheetViews>
    <sheetView tabSelected="1" zoomScale="85" workbookViewId="0">
      <selection activeCell="A15" sqref="A15"/>
    </sheetView>
  </sheetViews>
  <sheetFormatPr baseColWidth="10" defaultRowHeight="15" x14ac:dyDescent="0.2"/>
  <cols>
    <col min="1" max="1" width="50.83203125" customWidth="1"/>
    <col min="2" max="2" width="25.33203125" bestFit="1" customWidth="1"/>
    <col min="3" max="4" width="28.83203125" bestFit="1" customWidth="1"/>
    <col min="5" max="5" width="164.6640625" bestFit="1" customWidth="1"/>
    <col min="6" max="6" width="25.33203125" bestFit="1" customWidth="1"/>
    <col min="7" max="7" width="27.83203125" bestFit="1" customWidth="1"/>
    <col min="8" max="8" width="31.1640625" bestFit="1" customWidth="1"/>
    <col min="9" max="9" width="33" bestFit="1" customWidth="1"/>
  </cols>
  <sheetData>
    <row r="3" spans="1:9" x14ac:dyDescent="0.2">
      <c r="F3" s="7" t="s">
        <v>605</v>
      </c>
    </row>
    <row r="4" spans="1:9" x14ac:dyDescent="0.2">
      <c r="A4" s="7" t="s">
        <v>3</v>
      </c>
      <c r="B4" s="7" t="s">
        <v>0</v>
      </c>
      <c r="C4" s="7" t="s">
        <v>428</v>
      </c>
      <c r="D4" s="7" t="s">
        <v>2</v>
      </c>
      <c r="E4" s="7" t="s">
        <v>8</v>
      </c>
      <c r="F4" t="s">
        <v>501</v>
      </c>
      <c r="G4" t="s">
        <v>606</v>
      </c>
      <c r="H4" t="s">
        <v>607</v>
      </c>
      <c r="I4" t="s">
        <v>608</v>
      </c>
    </row>
    <row r="5" spans="1:9" x14ac:dyDescent="0.2">
      <c r="A5" t="s">
        <v>97</v>
      </c>
      <c r="B5" t="s">
        <v>12</v>
      </c>
      <c r="C5" t="s">
        <v>133</v>
      </c>
      <c r="D5" t="s">
        <v>459</v>
      </c>
      <c r="E5" t="s">
        <v>146</v>
      </c>
      <c r="F5" s="6">
        <v>1</v>
      </c>
      <c r="G5" s="6">
        <v>3</v>
      </c>
      <c r="H5" s="6">
        <v>3</v>
      </c>
      <c r="I5" s="6">
        <v>398</v>
      </c>
    </row>
    <row r="6" spans="1:9" x14ac:dyDescent="0.2">
      <c r="E6" t="s">
        <v>134</v>
      </c>
      <c r="F6" s="6">
        <v>0</v>
      </c>
      <c r="G6" s="6">
        <v>0</v>
      </c>
      <c r="H6" s="6">
        <v>0</v>
      </c>
      <c r="I6" s="6"/>
    </row>
    <row r="7" spans="1:9" x14ac:dyDescent="0.2">
      <c r="E7" t="s">
        <v>135</v>
      </c>
      <c r="F7" s="6">
        <v>0</v>
      </c>
      <c r="G7" s="6">
        <v>0</v>
      </c>
      <c r="H7" s="6">
        <v>0</v>
      </c>
      <c r="I7" s="6">
        <v>126</v>
      </c>
    </row>
    <row r="8" spans="1:9" x14ac:dyDescent="0.2">
      <c r="E8" t="s">
        <v>136</v>
      </c>
      <c r="F8" s="6">
        <v>0</v>
      </c>
      <c r="G8" s="6">
        <v>0</v>
      </c>
      <c r="H8" s="6">
        <v>0</v>
      </c>
      <c r="I8" s="6">
        <v>320</v>
      </c>
    </row>
    <row r="9" spans="1:9" x14ac:dyDescent="0.2">
      <c r="E9" t="s">
        <v>137</v>
      </c>
      <c r="F9" s="6">
        <v>0</v>
      </c>
      <c r="G9" s="6">
        <v>0</v>
      </c>
      <c r="H9" s="6">
        <v>0</v>
      </c>
      <c r="I9" s="6">
        <v>318</v>
      </c>
    </row>
    <row r="10" spans="1:9" x14ac:dyDescent="0.2">
      <c r="E10" t="s">
        <v>138</v>
      </c>
      <c r="F10" s="6">
        <v>0</v>
      </c>
      <c r="G10" s="6">
        <v>0</v>
      </c>
      <c r="H10" s="6">
        <v>0</v>
      </c>
      <c r="I10" s="6">
        <v>126</v>
      </c>
    </row>
    <row r="11" spans="1:9" x14ac:dyDescent="0.2">
      <c r="E11" t="s">
        <v>139</v>
      </c>
      <c r="F11" s="6">
        <v>0</v>
      </c>
      <c r="G11" s="6">
        <v>4</v>
      </c>
      <c r="H11" s="6">
        <v>4</v>
      </c>
      <c r="I11" s="6"/>
    </row>
    <row r="12" spans="1:9" x14ac:dyDescent="0.2">
      <c r="E12" t="s">
        <v>140</v>
      </c>
      <c r="F12" s="6">
        <v>1</v>
      </c>
      <c r="G12" s="6">
        <v>3</v>
      </c>
      <c r="H12" s="6">
        <v>3</v>
      </c>
      <c r="I12" s="6">
        <v>158</v>
      </c>
    </row>
    <row r="13" spans="1:9" x14ac:dyDescent="0.2">
      <c r="E13" t="s">
        <v>141</v>
      </c>
      <c r="F13" s="6">
        <v>1</v>
      </c>
      <c r="G13" s="6">
        <v>4</v>
      </c>
      <c r="H13" s="6">
        <v>4</v>
      </c>
      <c r="I13" s="6"/>
    </row>
    <row r="14" spans="1:9" x14ac:dyDescent="0.2">
      <c r="E14" t="s">
        <v>142</v>
      </c>
      <c r="F14" s="6">
        <v>0</v>
      </c>
      <c r="G14" s="6">
        <v>4</v>
      </c>
      <c r="H14" s="6">
        <v>4</v>
      </c>
      <c r="I14" s="6">
        <v>232</v>
      </c>
    </row>
    <row r="15" spans="1:9" x14ac:dyDescent="0.2">
      <c r="E15" t="s">
        <v>143</v>
      </c>
      <c r="F15" s="6">
        <v>0</v>
      </c>
      <c r="G15" s="6">
        <v>3</v>
      </c>
      <c r="H15" s="6">
        <v>3</v>
      </c>
      <c r="I15" s="6">
        <v>4</v>
      </c>
    </row>
    <row r="16" spans="1:9" x14ac:dyDescent="0.2">
      <c r="E16" t="s">
        <v>144</v>
      </c>
      <c r="F16" s="6">
        <v>0</v>
      </c>
      <c r="G16" s="6">
        <v>3</v>
      </c>
      <c r="H16" s="6">
        <v>3</v>
      </c>
      <c r="I16" s="6">
        <v>4</v>
      </c>
    </row>
    <row r="17" spans="4:9" x14ac:dyDescent="0.2">
      <c r="E17" t="s">
        <v>145</v>
      </c>
      <c r="F17" s="6">
        <v>0</v>
      </c>
      <c r="G17" s="6">
        <v>0</v>
      </c>
      <c r="H17" s="6">
        <v>0</v>
      </c>
      <c r="I17" s="6"/>
    </row>
    <row r="18" spans="4:9" x14ac:dyDescent="0.2">
      <c r="D18" t="s">
        <v>502</v>
      </c>
      <c r="F18" s="6">
        <v>3</v>
      </c>
      <c r="G18" s="6">
        <v>24</v>
      </c>
      <c r="H18" s="6">
        <v>24</v>
      </c>
      <c r="I18" s="6">
        <v>1686</v>
      </c>
    </row>
    <row r="19" spans="4:9" x14ac:dyDescent="0.2">
      <c r="D19" t="s">
        <v>491</v>
      </c>
      <c r="E19" t="s">
        <v>146</v>
      </c>
      <c r="F19" s="6">
        <v>0</v>
      </c>
      <c r="G19" s="6">
        <v>3</v>
      </c>
      <c r="H19" s="6">
        <v>3</v>
      </c>
      <c r="I19" s="6">
        <v>60</v>
      </c>
    </row>
    <row r="20" spans="4:9" x14ac:dyDescent="0.2">
      <c r="E20" t="s">
        <v>134</v>
      </c>
      <c r="F20" s="6">
        <v>0</v>
      </c>
      <c r="G20" s="6">
        <v>0</v>
      </c>
      <c r="H20" s="6">
        <v>0</v>
      </c>
      <c r="I20" s="6"/>
    </row>
    <row r="21" spans="4:9" x14ac:dyDescent="0.2">
      <c r="E21" t="s">
        <v>135</v>
      </c>
      <c r="F21" s="6">
        <v>0</v>
      </c>
      <c r="G21" s="6">
        <v>0</v>
      </c>
      <c r="H21" s="6">
        <v>0</v>
      </c>
      <c r="I21" s="6">
        <v>24</v>
      </c>
    </row>
    <row r="22" spans="4:9" x14ac:dyDescent="0.2">
      <c r="E22" t="s">
        <v>136</v>
      </c>
      <c r="F22" s="6">
        <v>0</v>
      </c>
      <c r="G22" s="6">
        <v>0</v>
      </c>
      <c r="H22" s="6">
        <v>0</v>
      </c>
      <c r="I22" s="6">
        <v>24</v>
      </c>
    </row>
    <row r="23" spans="4:9" x14ac:dyDescent="0.2">
      <c r="E23" t="s">
        <v>137</v>
      </c>
      <c r="F23" s="6">
        <v>0</v>
      </c>
      <c r="G23" s="6">
        <v>0</v>
      </c>
      <c r="H23" s="6">
        <v>0</v>
      </c>
      <c r="I23" s="6">
        <v>24</v>
      </c>
    </row>
    <row r="24" spans="4:9" x14ac:dyDescent="0.2">
      <c r="E24" t="s">
        <v>138</v>
      </c>
      <c r="F24" s="6">
        <v>0</v>
      </c>
      <c r="G24" s="6">
        <v>0</v>
      </c>
      <c r="H24" s="6">
        <v>0</v>
      </c>
      <c r="I24" s="6">
        <v>24</v>
      </c>
    </row>
    <row r="25" spans="4:9" x14ac:dyDescent="0.2">
      <c r="E25" t="s">
        <v>139</v>
      </c>
      <c r="F25" s="6">
        <v>0</v>
      </c>
      <c r="G25" s="6">
        <v>32</v>
      </c>
      <c r="H25" s="6">
        <v>35</v>
      </c>
      <c r="I25" s="6"/>
    </row>
    <row r="26" spans="4:9" x14ac:dyDescent="0.2">
      <c r="E26" t="s">
        <v>140</v>
      </c>
      <c r="F26" s="6">
        <v>0</v>
      </c>
      <c r="G26" s="6">
        <v>3</v>
      </c>
      <c r="H26" s="6">
        <v>3</v>
      </c>
      <c r="I26" s="6">
        <v>60</v>
      </c>
    </row>
    <row r="27" spans="4:9" x14ac:dyDescent="0.2">
      <c r="E27" t="s">
        <v>141</v>
      </c>
      <c r="F27" s="6">
        <v>0</v>
      </c>
      <c r="G27" s="6">
        <v>32</v>
      </c>
      <c r="H27" s="6">
        <v>35</v>
      </c>
      <c r="I27" s="6"/>
    </row>
    <row r="28" spans="4:9" x14ac:dyDescent="0.2">
      <c r="E28" t="s">
        <v>142</v>
      </c>
      <c r="F28" s="6">
        <v>10</v>
      </c>
      <c r="G28" s="6">
        <v>300</v>
      </c>
      <c r="H28" s="6">
        <v>330</v>
      </c>
      <c r="I28" s="6">
        <v>120</v>
      </c>
    </row>
    <row r="29" spans="4:9" x14ac:dyDescent="0.2">
      <c r="E29" t="s">
        <v>143</v>
      </c>
      <c r="F29" s="6">
        <v>6</v>
      </c>
      <c r="G29" s="6">
        <v>3</v>
      </c>
      <c r="H29" s="6">
        <v>3</v>
      </c>
      <c r="I29" s="6">
        <v>12</v>
      </c>
    </row>
    <row r="30" spans="4:9" x14ac:dyDescent="0.2">
      <c r="E30" t="s">
        <v>144</v>
      </c>
      <c r="F30" s="6">
        <v>0</v>
      </c>
      <c r="G30" s="6">
        <v>2</v>
      </c>
      <c r="H30" s="6">
        <v>2</v>
      </c>
      <c r="I30" s="6">
        <v>12</v>
      </c>
    </row>
    <row r="31" spans="4:9" x14ac:dyDescent="0.2">
      <c r="E31" t="s">
        <v>145</v>
      </c>
      <c r="F31" s="6">
        <v>0</v>
      </c>
      <c r="G31" s="6">
        <v>0</v>
      </c>
      <c r="H31" s="6">
        <v>0</v>
      </c>
      <c r="I31" s="6"/>
    </row>
    <row r="32" spans="4:9" x14ac:dyDescent="0.2">
      <c r="D32" t="s">
        <v>503</v>
      </c>
      <c r="F32" s="6">
        <v>16</v>
      </c>
      <c r="G32" s="6">
        <v>375</v>
      </c>
      <c r="H32" s="6">
        <v>411</v>
      </c>
      <c r="I32" s="6">
        <v>360</v>
      </c>
    </row>
    <row r="33" spans="4:9" x14ac:dyDescent="0.2">
      <c r="D33" t="s">
        <v>458</v>
      </c>
      <c r="E33" t="s">
        <v>146</v>
      </c>
      <c r="F33" s="6">
        <v>0</v>
      </c>
      <c r="G33" s="6">
        <v>4</v>
      </c>
      <c r="H33" s="6">
        <v>4</v>
      </c>
      <c r="I33" s="6">
        <v>40</v>
      </c>
    </row>
    <row r="34" spans="4:9" x14ac:dyDescent="0.2">
      <c r="E34" t="s">
        <v>134</v>
      </c>
      <c r="F34" s="6">
        <v>0</v>
      </c>
      <c r="G34" s="6">
        <v>8</v>
      </c>
      <c r="H34" s="6">
        <v>9</v>
      </c>
      <c r="I34" s="6"/>
    </row>
    <row r="35" spans="4:9" x14ac:dyDescent="0.2">
      <c r="E35" t="s">
        <v>135</v>
      </c>
      <c r="F35" s="6">
        <v>11</v>
      </c>
      <c r="G35" s="6">
        <v>1</v>
      </c>
      <c r="H35" s="6">
        <v>1</v>
      </c>
      <c r="I35" s="6">
        <v>27</v>
      </c>
    </row>
    <row r="36" spans="4:9" x14ac:dyDescent="0.2">
      <c r="E36" t="s">
        <v>136</v>
      </c>
      <c r="F36" s="6">
        <v>11</v>
      </c>
      <c r="G36" s="6">
        <v>1</v>
      </c>
      <c r="H36" s="6">
        <v>1</v>
      </c>
      <c r="I36" s="6">
        <v>30</v>
      </c>
    </row>
    <row r="37" spans="4:9" x14ac:dyDescent="0.2">
      <c r="E37" t="s">
        <v>137</v>
      </c>
      <c r="F37" s="6">
        <v>11</v>
      </c>
      <c r="G37" s="6">
        <v>1</v>
      </c>
      <c r="H37" s="6">
        <v>1</v>
      </c>
      <c r="I37" s="6">
        <v>27</v>
      </c>
    </row>
    <row r="38" spans="4:9" x14ac:dyDescent="0.2">
      <c r="E38" t="s">
        <v>138</v>
      </c>
      <c r="F38" s="6">
        <v>7</v>
      </c>
      <c r="G38" s="6">
        <v>3</v>
      </c>
      <c r="H38" s="6">
        <v>3</v>
      </c>
      <c r="I38" s="6">
        <v>27</v>
      </c>
    </row>
    <row r="39" spans="4:9" x14ac:dyDescent="0.2">
      <c r="E39" t="s">
        <v>139</v>
      </c>
      <c r="F39" s="6">
        <v>16</v>
      </c>
      <c r="G39" s="6">
        <v>3</v>
      </c>
      <c r="H39" s="6">
        <v>3</v>
      </c>
      <c r="I39" s="6"/>
    </row>
    <row r="40" spans="4:9" x14ac:dyDescent="0.2">
      <c r="E40" t="s">
        <v>140</v>
      </c>
      <c r="F40" s="6">
        <v>0</v>
      </c>
      <c r="G40" s="6">
        <v>4</v>
      </c>
      <c r="H40" s="6">
        <v>4</v>
      </c>
      <c r="I40" s="6">
        <v>35</v>
      </c>
    </row>
    <row r="41" spans="4:9" x14ac:dyDescent="0.2">
      <c r="E41" t="s">
        <v>141</v>
      </c>
      <c r="F41" s="6">
        <v>26</v>
      </c>
      <c r="G41" s="6">
        <v>5</v>
      </c>
      <c r="H41" s="6">
        <v>6</v>
      </c>
      <c r="I41" s="6"/>
    </row>
    <row r="42" spans="4:9" x14ac:dyDescent="0.2">
      <c r="E42" t="s">
        <v>142</v>
      </c>
      <c r="F42" s="6">
        <v>0</v>
      </c>
      <c r="G42" s="6">
        <v>12</v>
      </c>
      <c r="H42" s="6">
        <v>13</v>
      </c>
      <c r="I42" s="6">
        <v>480</v>
      </c>
    </row>
    <row r="43" spans="4:9" x14ac:dyDescent="0.2">
      <c r="E43" t="s">
        <v>143</v>
      </c>
      <c r="F43" s="6">
        <v>0</v>
      </c>
      <c r="G43" s="6">
        <v>2</v>
      </c>
      <c r="H43" s="6">
        <v>2</v>
      </c>
      <c r="I43" s="6">
        <v>0</v>
      </c>
    </row>
    <row r="44" spans="4:9" x14ac:dyDescent="0.2">
      <c r="E44" t="s">
        <v>144</v>
      </c>
      <c r="F44" s="6">
        <v>0</v>
      </c>
      <c r="G44" s="6">
        <v>4</v>
      </c>
      <c r="H44" s="6">
        <v>4</v>
      </c>
      <c r="I44" s="6">
        <v>24</v>
      </c>
    </row>
    <row r="45" spans="4:9" x14ac:dyDescent="0.2">
      <c r="E45" t="s">
        <v>145</v>
      </c>
      <c r="F45" s="6">
        <v>0</v>
      </c>
      <c r="G45" s="6">
        <v>9</v>
      </c>
      <c r="H45" s="6">
        <v>10</v>
      </c>
      <c r="I45" s="6"/>
    </row>
    <row r="46" spans="4:9" x14ac:dyDescent="0.2">
      <c r="D46" t="s">
        <v>504</v>
      </c>
      <c r="F46" s="6">
        <v>82</v>
      </c>
      <c r="G46" s="6">
        <v>57</v>
      </c>
      <c r="H46" s="6">
        <v>61</v>
      </c>
      <c r="I46" s="6">
        <v>690</v>
      </c>
    </row>
    <row r="47" spans="4:9" x14ac:dyDescent="0.2">
      <c r="D47" t="s">
        <v>493</v>
      </c>
      <c r="E47" t="s">
        <v>146</v>
      </c>
      <c r="F47" s="6">
        <v>0</v>
      </c>
      <c r="G47" s="6">
        <v>0</v>
      </c>
      <c r="H47" s="6">
        <v>0</v>
      </c>
      <c r="I47" s="6">
        <v>125</v>
      </c>
    </row>
    <row r="48" spans="4:9" x14ac:dyDescent="0.2">
      <c r="E48" t="s">
        <v>134</v>
      </c>
      <c r="F48" s="6">
        <v>0</v>
      </c>
      <c r="G48" s="6">
        <v>0</v>
      </c>
      <c r="H48" s="6">
        <v>0</v>
      </c>
      <c r="I48" s="6"/>
    </row>
    <row r="49" spans="4:9" x14ac:dyDescent="0.2">
      <c r="E49" t="s">
        <v>135</v>
      </c>
      <c r="F49" s="6">
        <v>31</v>
      </c>
      <c r="G49" s="6">
        <v>20</v>
      </c>
      <c r="H49" s="6">
        <v>22</v>
      </c>
      <c r="I49" s="6">
        <v>30</v>
      </c>
    </row>
    <row r="50" spans="4:9" x14ac:dyDescent="0.2">
      <c r="E50" t="s">
        <v>136</v>
      </c>
      <c r="F50" s="6">
        <v>28</v>
      </c>
      <c r="G50" s="6">
        <v>25</v>
      </c>
      <c r="H50" s="6">
        <v>28</v>
      </c>
      <c r="I50" s="6">
        <v>75</v>
      </c>
    </row>
    <row r="51" spans="4:9" x14ac:dyDescent="0.2">
      <c r="E51" t="s">
        <v>137</v>
      </c>
      <c r="F51" s="6">
        <v>28</v>
      </c>
      <c r="G51" s="6">
        <v>25</v>
      </c>
      <c r="H51" s="6">
        <v>28</v>
      </c>
      <c r="I51" s="6">
        <v>94</v>
      </c>
    </row>
    <row r="52" spans="4:9" x14ac:dyDescent="0.2">
      <c r="E52" t="s">
        <v>138</v>
      </c>
      <c r="F52" s="6">
        <v>17</v>
      </c>
      <c r="G52" s="6">
        <v>20</v>
      </c>
      <c r="H52" s="6">
        <v>22</v>
      </c>
      <c r="I52" s="6">
        <v>38</v>
      </c>
    </row>
    <row r="53" spans="4:9" x14ac:dyDescent="0.2">
      <c r="E53" t="s">
        <v>139</v>
      </c>
      <c r="F53" s="6">
        <v>31</v>
      </c>
      <c r="G53" s="6">
        <v>20</v>
      </c>
      <c r="H53" s="6">
        <v>22</v>
      </c>
      <c r="I53" s="6"/>
    </row>
    <row r="54" spans="4:9" x14ac:dyDescent="0.2">
      <c r="E54" t="s">
        <v>140</v>
      </c>
      <c r="F54" s="6">
        <v>0</v>
      </c>
      <c r="G54" s="6">
        <v>5</v>
      </c>
      <c r="H54" s="6">
        <v>6</v>
      </c>
      <c r="I54" s="6">
        <v>50</v>
      </c>
    </row>
    <row r="55" spans="4:9" x14ac:dyDescent="0.2">
      <c r="E55" t="s">
        <v>141</v>
      </c>
      <c r="F55" s="6">
        <v>28</v>
      </c>
      <c r="G55" s="6">
        <v>25</v>
      </c>
      <c r="H55" s="6">
        <v>28</v>
      </c>
      <c r="I55" s="6"/>
    </row>
    <row r="56" spans="4:9" x14ac:dyDescent="0.2">
      <c r="E56" t="s">
        <v>142</v>
      </c>
      <c r="F56" s="6">
        <v>0</v>
      </c>
      <c r="G56" s="6">
        <v>20</v>
      </c>
      <c r="H56" s="6">
        <v>22</v>
      </c>
      <c r="I56" s="6">
        <v>250</v>
      </c>
    </row>
    <row r="57" spans="4:9" x14ac:dyDescent="0.2">
      <c r="E57" t="s">
        <v>143</v>
      </c>
      <c r="F57" s="6">
        <v>0</v>
      </c>
      <c r="G57" s="6">
        <v>1</v>
      </c>
      <c r="H57" s="6">
        <v>1</v>
      </c>
      <c r="I57" s="6">
        <v>4</v>
      </c>
    </row>
    <row r="58" spans="4:9" x14ac:dyDescent="0.2">
      <c r="E58" t="s">
        <v>144</v>
      </c>
      <c r="F58" s="6">
        <v>0</v>
      </c>
      <c r="G58" s="6">
        <v>1</v>
      </c>
      <c r="H58" s="6">
        <v>1</v>
      </c>
      <c r="I58" s="6">
        <v>4</v>
      </c>
    </row>
    <row r="59" spans="4:9" x14ac:dyDescent="0.2">
      <c r="E59" t="s">
        <v>145</v>
      </c>
      <c r="F59" s="6">
        <v>0</v>
      </c>
      <c r="G59" s="6">
        <v>0</v>
      </c>
      <c r="H59" s="6">
        <v>0</v>
      </c>
      <c r="I59" s="6"/>
    </row>
    <row r="60" spans="4:9" x14ac:dyDescent="0.2">
      <c r="D60" t="s">
        <v>505</v>
      </c>
      <c r="F60" s="6">
        <v>163</v>
      </c>
      <c r="G60" s="6">
        <v>162</v>
      </c>
      <c r="H60" s="6">
        <v>180</v>
      </c>
      <c r="I60" s="6">
        <v>670</v>
      </c>
    </row>
    <row r="61" spans="4:9" x14ac:dyDescent="0.2">
      <c r="D61" t="s">
        <v>495</v>
      </c>
      <c r="E61" t="s">
        <v>146</v>
      </c>
      <c r="F61" s="6">
        <v>77</v>
      </c>
      <c r="G61" s="6">
        <v>10</v>
      </c>
      <c r="H61" s="6">
        <v>11</v>
      </c>
      <c r="I61" s="6">
        <v>120</v>
      </c>
    </row>
    <row r="62" spans="4:9" x14ac:dyDescent="0.2">
      <c r="E62" t="s">
        <v>134</v>
      </c>
      <c r="F62" s="6">
        <v>0</v>
      </c>
      <c r="G62" s="6">
        <v>0</v>
      </c>
      <c r="H62" s="6">
        <v>0</v>
      </c>
      <c r="I62" s="6"/>
    </row>
    <row r="63" spans="4:9" x14ac:dyDescent="0.2">
      <c r="E63" t="s">
        <v>135</v>
      </c>
      <c r="F63" s="6">
        <v>0</v>
      </c>
      <c r="G63" s="6">
        <v>0</v>
      </c>
      <c r="H63" s="6">
        <v>0</v>
      </c>
      <c r="I63" s="6"/>
    </row>
    <row r="64" spans="4:9" x14ac:dyDescent="0.2">
      <c r="E64" t="s">
        <v>136</v>
      </c>
      <c r="F64" s="6">
        <v>0</v>
      </c>
      <c r="G64" s="6">
        <v>0</v>
      </c>
      <c r="H64" s="6">
        <v>0</v>
      </c>
      <c r="I64" s="6"/>
    </row>
    <row r="65" spans="4:9" x14ac:dyDescent="0.2">
      <c r="E65" t="s">
        <v>137</v>
      </c>
      <c r="F65" s="6">
        <v>0</v>
      </c>
      <c r="G65" s="6">
        <v>0</v>
      </c>
      <c r="H65" s="6">
        <v>0</v>
      </c>
      <c r="I65" s="6">
        <v>72</v>
      </c>
    </row>
    <row r="66" spans="4:9" x14ac:dyDescent="0.2">
      <c r="E66" t="s">
        <v>138</v>
      </c>
      <c r="F66" s="6">
        <v>1</v>
      </c>
      <c r="G66" s="6">
        <v>0</v>
      </c>
      <c r="H66" s="6">
        <v>0</v>
      </c>
      <c r="I66" s="6">
        <v>36</v>
      </c>
    </row>
    <row r="67" spans="4:9" x14ac:dyDescent="0.2">
      <c r="E67" t="s">
        <v>139</v>
      </c>
      <c r="F67" s="6">
        <v>53</v>
      </c>
      <c r="G67" s="6">
        <v>54</v>
      </c>
      <c r="H67" s="6">
        <v>59</v>
      </c>
      <c r="I67" s="6"/>
    </row>
    <row r="68" spans="4:9" x14ac:dyDescent="0.2">
      <c r="E68" t="s">
        <v>140</v>
      </c>
      <c r="F68" s="6">
        <v>53</v>
      </c>
      <c r="G68" s="6">
        <v>5</v>
      </c>
      <c r="H68" s="6">
        <v>6</v>
      </c>
      <c r="I68" s="6">
        <v>60</v>
      </c>
    </row>
    <row r="69" spans="4:9" x14ac:dyDescent="0.2">
      <c r="E69" t="s">
        <v>141</v>
      </c>
      <c r="F69" s="6">
        <v>77</v>
      </c>
      <c r="G69" s="6">
        <v>73</v>
      </c>
      <c r="H69" s="6">
        <v>80</v>
      </c>
      <c r="I69" s="6"/>
    </row>
    <row r="70" spans="4:9" x14ac:dyDescent="0.2">
      <c r="E70" t="s">
        <v>142</v>
      </c>
      <c r="F70" s="6">
        <v>0</v>
      </c>
      <c r="G70" s="6">
        <v>43</v>
      </c>
      <c r="H70" s="6">
        <v>47</v>
      </c>
      <c r="I70" s="6">
        <v>75</v>
      </c>
    </row>
    <row r="71" spans="4:9" x14ac:dyDescent="0.2">
      <c r="E71" t="s">
        <v>143</v>
      </c>
      <c r="F71" s="6">
        <v>0</v>
      </c>
      <c r="G71" s="6">
        <v>1</v>
      </c>
      <c r="H71" s="6">
        <v>1</v>
      </c>
      <c r="I71" s="6">
        <v>2</v>
      </c>
    </row>
    <row r="72" spans="4:9" x14ac:dyDescent="0.2">
      <c r="E72" t="s">
        <v>144</v>
      </c>
      <c r="F72" s="6">
        <v>0</v>
      </c>
      <c r="G72" s="6">
        <v>1</v>
      </c>
      <c r="H72" s="6">
        <v>1</v>
      </c>
      <c r="I72" s="6">
        <v>2</v>
      </c>
    </row>
    <row r="73" spans="4:9" x14ac:dyDescent="0.2">
      <c r="E73" t="s">
        <v>145</v>
      </c>
      <c r="F73" s="6">
        <v>0</v>
      </c>
      <c r="G73" s="6">
        <v>0</v>
      </c>
      <c r="H73" s="6">
        <v>0</v>
      </c>
      <c r="I73" s="6"/>
    </row>
    <row r="74" spans="4:9" x14ac:dyDescent="0.2">
      <c r="E74" t="s">
        <v>175</v>
      </c>
      <c r="F74" s="6">
        <v>0</v>
      </c>
      <c r="G74" s="6">
        <v>0</v>
      </c>
      <c r="H74" s="6">
        <v>0</v>
      </c>
      <c r="I74" s="6"/>
    </row>
    <row r="75" spans="4:9" x14ac:dyDescent="0.2">
      <c r="D75" t="s">
        <v>506</v>
      </c>
      <c r="F75" s="6">
        <v>261</v>
      </c>
      <c r="G75" s="6">
        <v>187</v>
      </c>
      <c r="H75" s="6">
        <v>205</v>
      </c>
      <c r="I75" s="6">
        <v>367</v>
      </c>
    </row>
    <row r="76" spans="4:9" x14ac:dyDescent="0.2">
      <c r="D76" t="s">
        <v>470</v>
      </c>
      <c r="E76" t="s">
        <v>146</v>
      </c>
      <c r="F76" s="6">
        <v>67</v>
      </c>
      <c r="G76" s="6">
        <v>64</v>
      </c>
      <c r="H76" s="6">
        <v>70</v>
      </c>
      <c r="I76" s="6">
        <v>135</v>
      </c>
    </row>
    <row r="77" spans="4:9" x14ac:dyDescent="0.2">
      <c r="E77" t="s">
        <v>134</v>
      </c>
      <c r="F77" s="6">
        <v>0</v>
      </c>
      <c r="G77" s="6">
        <v>0</v>
      </c>
      <c r="H77" s="6">
        <v>0</v>
      </c>
      <c r="I77" s="6"/>
    </row>
    <row r="78" spans="4:9" x14ac:dyDescent="0.2">
      <c r="E78" t="s">
        <v>135</v>
      </c>
      <c r="F78" s="6">
        <v>0</v>
      </c>
      <c r="G78" s="6">
        <v>0</v>
      </c>
      <c r="H78" s="6">
        <v>0</v>
      </c>
      <c r="I78" s="6">
        <v>71</v>
      </c>
    </row>
    <row r="79" spans="4:9" x14ac:dyDescent="0.2">
      <c r="E79" t="s">
        <v>136</v>
      </c>
      <c r="F79" s="6">
        <v>0</v>
      </c>
      <c r="G79" s="6">
        <v>0</v>
      </c>
      <c r="H79" s="6">
        <v>0</v>
      </c>
      <c r="I79" s="6">
        <v>100</v>
      </c>
    </row>
    <row r="80" spans="4:9" x14ac:dyDescent="0.2">
      <c r="E80" t="s">
        <v>137</v>
      </c>
      <c r="F80" s="6">
        <v>0</v>
      </c>
      <c r="G80" s="6">
        <v>64</v>
      </c>
      <c r="H80" s="6">
        <v>70</v>
      </c>
      <c r="I80" s="6">
        <v>2207</v>
      </c>
    </row>
    <row r="81" spans="4:9" x14ac:dyDescent="0.2">
      <c r="E81" t="s">
        <v>138</v>
      </c>
      <c r="F81" s="6">
        <v>0</v>
      </c>
      <c r="G81" s="6">
        <v>41</v>
      </c>
      <c r="H81" s="6">
        <v>45</v>
      </c>
      <c r="I81" s="6">
        <v>95</v>
      </c>
    </row>
    <row r="82" spans="4:9" x14ac:dyDescent="0.2">
      <c r="E82" t="s">
        <v>139</v>
      </c>
      <c r="F82" s="6">
        <v>0</v>
      </c>
      <c r="G82" s="6">
        <v>0</v>
      </c>
      <c r="H82" s="6">
        <v>0</v>
      </c>
      <c r="I82" s="6"/>
    </row>
    <row r="83" spans="4:9" x14ac:dyDescent="0.2">
      <c r="E83" t="s">
        <v>140</v>
      </c>
      <c r="F83" s="6">
        <v>38</v>
      </c>
      <c r="G83" s="6">
        <v>41</v>
      </c>
      <c r="H83" s="6">
        <v>45</v>
      </c>
      <c r="I83" s="6">
        <v>95</v>
      </c>
    </row>
    <row r="84" spans="4:9" x14ac:dyDescent="0.2">
      <c r="E84" t="s">
        <v>141</v>
      </c>
      <c r="F84" s="6">
        <v>0</v>
      </c>
      <c r="G84" s="6">
        <v>0</v>
      </c>
      <c r="H84" s="6">
        <v>0</v>
      </c>
      <c r="I84" s="6"/>
    </row>
    <row r="85" spans="4:9" x14ac:dyDescent="0.2">
      <c r="E85" t="s">
        <v>142</v>
      </c>
      <c r="F85" s="6">
        <v>160</v>
      </c>
      <c r="G85" s="6">
        <v>102</v>
      </c>
      <c r="H85" s="6">
        <v>112</v>
      </c>
      <c r="I85" s="6">
        <v>500</v>
      </c>
    </row>
    <row r="86" spans="4:9" x14ac:dyDescent="0.2">
      <c r="E86" t="s">
        <v>143</v>
      </c>
      <c r="F86" s="6">
        <v>3</v>
      </c>
      <c r="G86" s="6">
        <v>5</v>
      </c>
      <c r="H86" s="6">
        <v>6</v>
      </c>
      <c r="I86" s="6">
        <v>50</v>
      </c>
    </row>
    <row r="87" spans="4:9" x14ac:dyDescent="0.2">
      <c r="E87" t="s">
        <v>144</v>
      </c>
      <c r="F87" s="6">
        <v>3</v>
      </c>
      <c r="G87" s="6">
        <v>5</v>
      </c>
      <c r="H87" s="6">
        <v>6</v>
      </c>
      <c r="I87" s="6">
        <v>50</v>
      </c>
    </row>
    <row r="88" spans="4:9" x14ac:dyDescent="0.2">
      <c r="E88" t="s">
        <v>145</v>
      </c>
      <c r="F88" s="6">
        <v>0</v>
      </c>
      <c r="G88" s="6">
        <v>0</v>
      </c>
      <c r="H88" s="6">
        <v>0</v>
      </c>
      <c r="I88" s="6"/>
    </row>
    <row r="89" spans="4:9" x14ac:dyDescent="0.2">
      <c r="D89" t="s">
        <v>507</v>
      </c>
      <c r="F89" s="6">
        <v>271</v>
      </c>
      <c r="G89" s="6">
        <v>322</v>
      </c>
      <c r="H89" s="6">
        <v>354</v>
      </c>
      <c r="I89" s="6">
        <v>3303</v>
      </c>
    </row>
    <row r="90" spans="4:9" x14ac:dyDescent="0.2">
      <c r="D90" t="s">
        <v>457</v>
      </c>
      <c r="E90" t="s">
        <v>146</v>
      </c>
      <c r="F90" s="6">
        <v>88</v>
      </c>
      <c r="G90" s="6">
        <v>93</v>
      </c>
      <c r="H90" s="6">
        <v>102</v>
      </c>
      <c r="I90" s="6">
        <v>1050</v>
      </c>
    </row>
    <row r="91" spans="4:9" x14ac:dyDescent="0.2">
      <c r="E91" t="s">
        <v>134</v>
      </c>
      <c r="F91" s="6">
        <v>0</v>
      </c>
      <c r="G91" s="6">
        <v>0</v>
      </c>
      <c r="H91" s="6">
        <v>0</v>
      </c>
      <c r="I91" s="6"/>
    </row>
    <row r="92" spans="4:9" x14ac:dyDescent="0.2">
      <c r="E92" t="s">
        <v>135</v>
      </c>
      <c r="F92" s="6">
        <v>0</v>
      </c>
      <c r="G92" s="6">
        <v>0</v>
      </c>
      <c r="H92" s="6">
        <v>0</v>
      </c>
      <c r="I92" s="6"/>
    </row>
    <row r="93" spans="4:9" x14ac:dyDescent="0.2">
      <c r="E93" t="s">
        <v>136</v>
      </c>
      <c r="F93" s="6">
        <v>4</v>
      </c>
      <c r="G93" s="6">
        <v>5</v>
      </c>
      <c r="H93" s="6">
        <v>6</v>
      </c>
      <c r="I93" s="6">
        <v>188</v>
      </c>
    </row>
    <row r="94" spans="4:9" x14ac:dyDescent="0.2">
      <c r="E94" t="s">
        <v>137</v>
      </c>
      <c r="F94" s="6">
        <v>16</v>
      </c>
      <c r="G94" s="6">
        <v>5</v>
      </c>
      <c r="H94" s="6">
        <v>6</v>
      </c>
      <c r="I94" s="6">
        <v>250</v>
      </c>
    </row>
    <row r="95" spans="4:9" x14ac:dyDescent="0.2">
      <c r="E95" t="s">
        <v>138</v>
      </c>
      <c r="F95" s="6">
        <v>0</v>
      </c>
      <c r="G95" s="6">
        <v>0</v>
      </c>
      <c r="H95" s="6">
        <v>0</v>
      </c>
      <c r="I95" s="6">
        <v>0</v>
      </c>
    </row>
    <row r="96" spans="4:9" x14ac:dyDescent="0.2">
      <c r="E96" t="s">
        <v>139</v>
      </c>
      <c r="F96" s="6">
        <v>0</v>
      </c>
      <c r="G96" s="6">
        <v>0</v>
      </c>
      <c r="H96" s="6">
        <v>0</v>
      </c>
      <c r="I96" s="6"/>
    </row>
    <row r="97" spans="5:9" x14ac:dyDescent="0.2">
      <c r="E97" t="s">
        <v>140</v>
      </c>
      <c r="F97" s="6">
        <v>0</v>
      </c>
      <c r="G97" s="6">
        <v>0</v>
      </c>
      <c r="H97" s="6">
        <v>0</v>
      </c>
      <c r="I97" s="6">
        <v>0</v>
      </c>
    </row>
    <row r="98" spans="5:9" x14ac:dyDescent="0.2">
      <c r="E98" t="s">
        <v>141</v>
      </c>
      <c r="F98" s="6">
        <v>0</v>
      </c>
      <c r="G98" s="6">
        <v>0</v>
      </c>
      <c r="H98" s="6">
        <v>0</v>
      </c>
      <c r="I98" s="6"/>
    </row>
    <row r="99" spans="5:9" x14ac:dyDescent="0.2">
      <c r="E99" t="s">
        <v>163</v>
      </c>
      <c r="F99" s="6">
        <v>49</v>
      </c>
      <c r="G99" s="6">
        <v>15</v>
      </c>
      <c r="H99" s="6">
        <v>17</v>
      </c>
      <c r="I99" s="6"/>
    </row>
    <row r="100" spans="5:9" x14ac:dyDescent="0.2">
      <c r="E100" t="s">
        <v>164</v>
      </c>
      <c r="F100" s="6">
        <v>48</v>
      </c>
      <c r="G100" s="6">
        <v>45</v>
      </c>
      <c r="H100" s="6">
        <v>50</v>
      </c>
      <c r="I100" s="6"/>
    </row>
    <row r="101" spans="5:9" x14ac:dyDescent="0.2">
      <c r="E101" t="s">
        <v>165</v>
      </c>
      <c r="F101" s="6">
        <v>88</v>
      </c>
      <c r="G101" s="6">
        <v>87</v>
      </c>
      <c r="H101" s="6">
        <v>96</v>
      </c>
      <c r="I101" s="6"/>
    </row>
    <row r="102" spans="5:9" x14ac:dyDescent="0.2">
      <c r="E102" t="s">
        <v>166</v>
      </c>
      <c r="F102" s="6">
        <v>85</v>
      </c>
      <c r="G102" s="6">
        <v>84</v>
      </c>
      <c r="H102" s="6">
        <v>92</v>
      </c>
      <c r="I102" s="6"/>
    </row>
    <row r="103" spans="5:9" x14ac:dyDescent="0.2">
      <c r="E103" t="s">
        <v>142</v>
      </c>
      <c r="F103" s="6">
        <v>88</v>
      </c>
      <c r="G103" s="6">
        <v>93</v>
      </c>
      <c r="H103" s="6">
        <v>102</v>
      </c>
      <c r="I103" s="6">
        <v>1050</v>
      </c>
    </row>
    <row r="104" spans="5:9" x14ac:dyDescent="0.2">
      <c r="E104" t="s">
        <v>167</v>
      </c>
      <c r="F104" s="6">
        <v>72</v>
      </c>
      <c r="G104" s="6">
        <v>1962</v>
      </c>
      <c r="H104" s="6">
        <v>2158</v>
      </c>
      <c r="I104" s="6"/>
    </row>
    <row r="105" spans="5:9" x14ac:dyDescent="0.2">
      <c r="E105" t="s">
        <v>168</v>
      </c>
      <c r="F105" s="6">
        <v>46</v>
      </c>
      <c r="G105" s="6">
        <v>1616</v>
      </c>
      <c r="H105" s="6">
        <v>1778</v>
      </c>
      <c r="I105" s="6"/>
    </row>
    <row r="106" spans="5:9" x14ac:dyDescent="0.2">
      <c r="E106" t="s">
        <v>169</v>
      </c>
      <c r="F106" s="6">
        <v>50</v>
      </c>
      <c r="G106" s="6">
        <v>1790</v>
      </c>
      <c r="H106" s="6">
        <v>1969</v>
      </c>
      <c r="I106" s="6"/>
    </row>
    <row r="107" spans="5:9" x14ac:dyDescent="0.2">
      <c r="E107" t="s">
        <v>143</v>
      </c>
      <c r="F107" s="6">
        <v>0</v>
      </c>
      <c r="G107" s="6">
        <v>0</v>
      </c>
      <c r="H107" s="6">
        <v>0</v>
      </c>
      <c r="I107" s="6">
        <v>0</v>
      </c>
    </row>
    <row r="108" spans="5:9" x14ac:dyDescent="0.2">
      <c r="E108" t="s">
        <v>144</v>
      </c>
      <c r="F108" s="6">
        <v>0</v>
      </c>
      <c r="G108" s="6">
        <v>0</v>
      </c>
      <c r="H108" s="6">
        <v>0</v>
      </c>
      <c r="I108" s="6">
        <v>0</v>
      </c>
    </row>
    <row r="109" spans="5:9" x14ac:dyDescent="0.2">
      <c r="E109" t="s">
        <v>145</v>
      </c>
      <c r="F109" s="6">
        <v>0</v>
      </c>
      <c r="G109" s="6">
        <v>0</v>
      </c>
      <c r="H109" s="6">
        <v>0</v>
      </c>
      <c r="I109" s="6"/>
    </row>
    <row r="110" spans="5:9" x14ac:dyDescent="0.2">
      <c r="E110" t="s">
        <v>170</v>
      </c>
      <c r="F110" s="6">
        <v>56</v>
      </c>
      <c r="G110" s="6">
        <v>54</v>
      </c>
      <c r="H110" s="6">
        <v>59</v>
      </c>
      <c r="I110" s="6"/>
    </row>
    <row r="111" spans="5:9" x14ac:dyDescent="0.2">
      <c r="E111" t="s">
        <v>171</v>
      </c>
      <c r="F111" s="6">
        <v>97</v>
      </c>
      <c r="G111" s="6">
        <v>97</v>
      </c>
      <c r="H111" s="6">
        <v>107</v>
      </c>
      <c r="I111" s="6"/>
    </row>
    <row r="112" spans="5:9" x14ac:dyDescent="0.2">
      <c r="E112" t="s">
        <v>172</v>
      </c>
      <c r="F112" s="6">
        <v>64</v>
      </c>
      <c r="G112" s="6">
        <v>82</v>
      </c>
      <c r="H112" s="6">
        <v>90</v>
      </c>
      <c r="I112" s="6"/>
    </row>
    <row r="113" spans="3:9" x14ac:dyDescent="0.2">
      <c r="E113" t="s">
        <v>173</v>
      </c>
      <c r="F113" s="6">
        <v>70</v>
      </c>
      <c r="G113" s="6">
        <v>91</v>
      </c>
      <c r="H113" s="6">
        <v>100</v>
      </c>
      <c r="I113" s="6"/>
    </row>
    <row r="114" spans="3:9" x14ac:dyDescent="0.2">
      <c r="E114" t="s">
        <v>174</v>
      </c>
      <c r="F114" s="6">
        <v>56</v>
      </c>
      <c r="G114" s="6">
        <v>64</v>
      </c>
      <c r="H114" s="6">
        <v>70</v>
      </c>
      <c r="I114" s="6"/>
    </row>
    <row r="115" spans="3:9" x14ac:dyDescent="0.2">
      <c r="D115" t="s">
        <v>508</v>
      </c>
      <c r="F115" s="6">
        <v>977</v>
      </c>
      <c r="G115" s="6">
        <v>6183</v>
      </c>
      <c r="H115" s="6">
        <v>6802</v>
      </c>
      <c r="I115" s="6">
        <v>2538</v>
      </c>
    </row>
    <row r="116" spans="3:9" x14ac:dyDescent="0.2">
      <c r="C116" t="s">
        <v>509</v>
      </c>
      <c r="F116" s="6">
        <v>1773</v>
      </c>
      <c r="G116" s="6">
        <v>7310</v>
      </c>
      <c r="H116" s="6">
        <v>8037</v>
      </c>
      <c r="I116" s="6">
        <v>9614</v>
      </c>
    </row>
    <row r="117" spans="3:9" x14ac:dyDescent="0.2">
      <c r="C117" t="s">
        <v>147</v>
      </c>
      <c r="D117" t="s">
        <v>483</v>
      </c>
      <c r="E117" t="s">
        <v>148</v>
      </c>
      <c r="F117" s="6">
        <v>2</v>
      </c>
      <c r="G117" s="6">
        <v>4</v>
      </c>
      <c r="H117" s="6">
        <v>4</v>
      </c>
      <c r="I117" s="6">
        <v>45</v>
      </c>
    </row>
    <row r="118" spans="3:9" x14ac:dyDescent="0.2">
      <c r="E118" t="s">
        <v>149</v>
      </c>
      <c r="F118" s="6">
        <v>0</v>
      </c>
      <c r="G118" s="6">
        <v>0</v>
      </c>
      <c r="H118" s="6">
        <v>0</v>
      </c>
      <c r="I118" s="6"/>
    </row>
    <row r="119" spans="3:9" x14ac:dyDescent="0.2">
      <c r="E119" t="s">
        <v>150</v>
      </c>
      <c r="F119" s="6">
        <v>38</v>
      </c>
      <c r="G119" s="6">
        <v>1</v>
      </c>
      <c r="H119" s="6">
        <v>1</v>
      </c>
      <c r="I119" s="6">
        <v>60</v>
      </c>
    </row>
    <row r="120" spans="3:9" x14ac:dyDescent="0.2">
      <c r="E120" t="s">
        <v>151</v>
      </c>
      <c r="F120" s="6">
        <v>3</v>
      </c>
      <c r="G120" s="6">
        <v>0</v>
      </c>
      <c r="H120" s="6">
        <v>0</v>
      </c>
      <c r="I120" s="6">
        <v>45</v>
      </c>
    </row>
    <row r="121" spans="3:9" x14ac:dyDescent="0.2">
      <c r="E121" t="s">
        <v>152</v>
      </c>
      <c r="F121" s="6">
        <v>38</v>
      </c>
      <c r="G121" s="6">
        <v>1</v>
      </c>
      <c r="H121" s="6">
        <v>1</v>
      </c>
      <c r="I121" s="6">
        <v>60</v>
      </c>
    </row>
    <row r="122" spans="3:9" x14ac:dyDescent="0.2">
      <c r="E122" t="s">
        <v>153</v>
      </c>
      <c r="F122" s="6">
        <v>3</v>
      </c>
      <c r="G122" s="6">
        <v>0</v>
      </c>
      <c r="H122" s="6">
        <v>0</v>
      </c>
      <c r="I122" s="6">
        <v>45</v>
      </c>
    </row>
    <row r="123" spans="3:9" x14ac:dyDescent="0.2">
      <c r="E123" t="s">
        <v>154</v>
      </c>
      <c r="F123" s="6">
        <v>38</v>
      </c>
      <c r="G123" s="6">
        <v>1</v>
      </c>
      <c r="H123" s="6">
        <v>1</v>
      </c>
      <c r="I123" s="6"/>
    </row>
    <row r="124" spans="3:9" x14ac:dyDescent="0.2">
      <c r="E124" t="s">
        <v>155</v>
      </c>
      <c r="F124" s="6">
        <v>38</v>
      </c>
      <c r="G124" s="6">
        <v>0</v>
      </c>
      <c r="H124" s="6">
        <v>0</v>
      </c>
      <c r="I124" s="6">
        <v>70</v>
      </c>
    </row>
    <row r="125" spans="3:9" x14ac:dyDescent="0.2">
      <c r="D125" t="s">
        <v>510</v>
      </c>
      <c r="F125" s="6">
        <v>160</v>
      </c>
      <c r="G125" s="6">
        <v>7</v>
      </c>
      <c r="H125" s="6">
        <v>7</v>
      </c>
      <c r="I125" s="6">
        <v>325</v>
      </c>
    </row>
    <row r="126" spans="3:9" x14ac:dyDescent="0.2">
      <c r="D126" t="s">
        <v>456</v>
      </c>
      <c r="E126" t="s">
        <v>148</v>
      </c>
      <c r="F126" s="6">
        <v>0</v>
      </c>
      <c r="G126" s="6">
        <v>0</v>
      </c>
      <c r="H126" s="6">
        <v>0</v>
      </c>
      <c r="I126" s="6">
        <v>0</v>
      </c>
    </row>
    <row r="127" spans="3:9" x14ac:dyDescent="0.2">
      <c r="E127" t="s">
        <v>149</v>
      </c>
      <c r="F127" s="6">
        <v>1</v>
      </c>
      <c r="G127" s="6">
        <v>0</v>
      </c>
      <c r="H127" s="6">
        <v>0</v>
      </c>
      <c r="I127" s="6">
        <v>10</v>
      </c>
    </row>
    <row r="128" spans="3:9" x14ac:dyDescent="0.2">
      <c r="E128" t="s">
        <v>150</v>
      </c>
      <c r="F128" s="6">
        <v>1</v>
      </c>
      <c r="G128" s="6">
        <v>9</v>
      </c>
      <c r="H128" s="6">
        <v>10</v>
      </c>
      <c r="I128" s="6">
        <v>10</v>
      </c>
    </row>
    <row r="129" spans="4:9" x14ac:dyDescent="0.2">
      <c r="E129" t="s">
        <v>151</v>
      </c>
      <c r="F129" s="6">
        <v>0</v>
      </c>
      <c r="G129" s="6">
        <v>0</v>
      </c>
      <c r="H129" s="6">
        <v>0</v>
      </c>
      <c r="I129" s="6">
        <v>9</v>
      </c>
    </row>
    <row r="130" spans="4:9" x14ac:dyDescent="0.2">
      <c r="E130" t="s">
        <v>152</v>
      </c>
      <c r="F130" s="6">
        <v>9</v>
      </c>
      <c r="G130" s="6">
        <v>9</v>
      </c>
      <c r="H130" s="6">
        <v>10</v>
      </c>
      <c r="I130" s="6">
        <v>25</v>
      </c>
    </row>
    <row r="131" spans="4:9" x14ac:dyDescent="0.2">
      <c r="E131" t="s">
        <v>153</v>
      </c>
      <c r="F131" s="6">
        <v>0</v>
      </c>
      <c r="G131" s="6">
        <v>0</v>
      </c>
      <c r="H131" s="6">
        <v>0</v>
      </c>
      <c r="I131" s="6">
        <v>9</v>
      </c>
    </row>
    <row r="132" spans="4:9" x14ac:dyDescent="0.2">
      <c r="E132" t="s">
        <v>154</v>
      </c>
      <c r="F132" s="6">
        <v>2</v>
      </c>
      <c r="G132" s="6">
        <v>4</v>
      </c>
      <c r="H132" s="6">
        <v>4</v>
      </c>
      <c r="I132" s="6">
        <v>0</v>
      </c>
    </row>
    <row r="133" spans="4:9" x14ac:dyDescent="0.2">
      <c r="E133" t="s">
        <v>155</v>
      </c>
      <c r="F133" s="6">
        <v>16</v>
      </c>
      <c r="G133" s="6">
        <v>8</v>
      </c>
      <c r="H133" s="6">
        <v>9</v>
      </c>
      <c r="I133" s="6">
        <v>12</v>
      </c>
    </row>
    <row r="134" spans="4:9" x14ac:dyDescent="0.2">
      <c r="E134" t="s">
        <v>156</v>
      </c>
      <c r="F134" s="6">
        <v>0</v>
      </c>
      <c r="G134" s="6">
        <v>0</v>
      </c>
      <c r="H134" s="6">
        <v>0</v>
      </c>
      <c r="I134" s="6"/>
    </row>
    <row r="135" spans="4:9" x14ac:dyDescent="0.2">
      <c r="D135" t="s">
        <v>511</v>
      </c>
      <c r="F135" s="6">
        <v>29</v>
      </c>
      <c r="G135" s="6">
        <v>30</v>
      </c>
      <c r="H135" s="6">
        <v>33</v>
      </c>
      <c r="I135" s="6">
        <v>75</v>
      </c>
    </row>
    <row r="136" spans="4:9" x14ac:dyDescent="0.2">
      <c r="D136" t="s">
        <v>458</v>
      </c>
      <c r="E136" t="s">
        <v>148</v>
      </c>
      <c r="F136" s="6">
        <v>0</v>
      </c>
      <c r="G136" s="6">
        <v>1</v>
      </c>
      <c r="H136" s="6">
        <v>1</v>
      </c>
      <c r="I136" s="6">
        <v>25</v>
      </c>
    </row>
    <row r="137" spans="4:9" x14ac:dyDescent="0.2">
      <c r="E137" t="s">
        <v>149</v>
      </c>
      <c r="F137" s="6">
        <v>2</v>
      </c>
      <c r="G137" s="6">
        <v>5</v>
      </c>
      <c r="H137" s="6">
        <v>6</v>
      </c>
      <c r="I137" s="6">
        <v>35</v>
      </c>
    </row>
    <row r="138" spans="4:9" x14ac:dyDescent="0.2">
      <c r="E138" t="s">
        <v>150</v>
      </c>
      <c r="F138" s="6">
        <v>2</v>
      </c>
      <c r="G138" s="6">
        <v>4</v>
      </c>
      <c r="H138" s="6">
        <v>4</v>
      </c>
      <c r="I138" s="6">
        <v>40</v>
      </c>
    </row>
    <row r="139" spans="4:9" x14ac:dyDescent="0.2">
      <c r="E139" t="s">
        <v>151</v>
      </c>
      <c r="F139" s="6">
        <v>4</v>
      </c>
      <c r="G139" s="6">
        <v>4</v>
      </c>
      <c r="H139" s="6">
        <v>4</v>
      </c>
      <c r="I139" s="6">
        <v>30</v>
      </c>
    </row>
    <row r="140" spans="4:9" x14ac:dyDescent="0.2">
      <c r="E140" t="s">
        <v>152</v>
      </c>
      <c r="F140" s="6">
        <v>26</v>
      </c>
      <c r="G140" s="6">
        <v>5</v>
      </c>
      <c r="H140" s="6">
        <v>6</v>
      </c>
      <c r="I140" s="6">
        <v>40</v>
      </c>
    </row>
    <row r="141" spans="4:9" x14ac:dyDescent="0.2">
      <c r="E141" t="s">
        <v>153</v>
      </c>
      <c r="F141" s="6">
        <v>2</v>
      </c>
      <c r="G141" s="6">
        <v>4</v>
      </c>
      <c r="H141" s="6">
        <v>4</v>
      </c>
      <c r="I141" s="6">
        <v>30</v>
      </c>
    </row>
    <row r="142" spans="4:9" x14ac:dyDescent="0.2">
      <c r="E142" t="s">
        <v>154</v>
      </c>
      <c r="F142" s="6">
        <v>16</v>
      </c>
      <c r="G142" s="6">
        <v>4</v>
      </c>
      <c r="H142" s="6">
        <v>4</v>
      </c>
      <c r="I142" s="6"/>
    </row>
    <row r="143" spans="4:9" x14ac:dyDescent="0.2">
      <c r="E143" t="s">
        <v>155</v>
      </c>
      <c r="F143" s="6">
        <v>16</v>
      </c>
      <c r="G143" s="6">
        <v>12</v>
      </c>
      <c r="H143" s="6">
        <v>13</v>
      </c>
      <c r="I143" s="6">
        <v>40</v>
      </c>
    </row>
    <row r="144" spans="4:9" x14ac:dyDescent="0.2">
      <c r="D144" t="s">
        <v>504</v>
      </c>
      <c r="F144" s="6">
        <v>68</v>
      </c>
      <c r="G144" s="6">
        <v>39</v>
      </c>
      <c r="H144" s="6">
        <v>42</v>
      </c>
      <c r="I144" s="6">
        <v>240</v>
      </c>
    </row>
    <row r="145" spans="3:9" x14ac:dyDescent="0.2">
      <c r="D145" t="s">
        <v>493</v>
      </c>
      <c r="E145" t="s">
        <v>148</v>
      </c>
      <c r="F145" s="6">
        <v>0</v>
      </c>
      <c r="G145" s="6">
        <v>25</v>
      </c>
      <c r="H145" s="6">
        <v>28</v>
      </c>
      <c r="I145" s="6">
        <v>80</v>
      </c>
    </row>
    <row r="146" spans="3:9" x14ac:dyDescent="0.2">
      <c r="E146" t="s">
        <v>149</v>
      </c>
      <c r="F146" s="6">
        <v>17</v>
      </c>
      <c r="G146" s="6">
        <v>20</v>
      </c>
      <c r="H146" s="6">
        <v>22</v>
      </c>
      <c r="I146" s="6">
        <v>25</v>
      </c>
    </row>
    <row r="147" spans="3:9" x14ac:dyDescent="0.2">
      <c r="E147" t="s">
        <v>150</v>
      </c>
      <c r="F147" s="6">
        <v>31</v>
      </c>
      <c r="G147" s="6">
        <v>20</v>
      </c>
      <c r="H147" s="6">
        <v>22</v>
      </c>
      <c r="I147" s="6">
        <v>50</v>
      </c>
    </row>
    <row r="148" spans="3:9" x14ac:dyDescent="0.2">
      <c r="E148" t="s">
        <v>151</v>
      </c>
      <c r="F148" s="6">
        <v>17</v>
      </c>
      <c r="G148" s="6">
        <v>20</v>
      </c>
      <c r="H148" s="6">
        <v>22</v>
      </c>
      <c r="I148" s="6">
        <v>40</v>
      </c>
    </row>
    <row r="149" spans="3:9" x14ac:dyDescent="0.2">
      <c r="E149" t="s">
        <v>152</v>
      </c>
      <c r="F149" s="6">
        <v>28</v>
      </c>
      <c r="G149" s="6">
        <v>25</v>
      </c>
      <c r="H149" s="6">
        <v>28</v>
      </c>
      <c r="I149" s="6">
        <v>100</v>
      </c>
    </row>
    <row r="150" spans="3:9" x14ac:dyDescent="0.2">
      <c r="E150" t="s">
        <v>153</v>
      </c>
      <c r="F150" s="6">
        <v>31</v>
      </c>
      <c r="G150" s="6">
        <v>20</v>
      </c>
      <c r="H150" s="6">
        <v>22</v>
      </c>
      <c r="I150" s="6">
        <v>40</v>
      </c>
    </row>
    <row r="151" spans="3:9" x14ac:dyDescent="0.2">
      <c r="E151" t="s">
        <v>154</v>
      </c>
      <c r="F151" s="6">
        <v>31</v>
      </c>
      <c r="G151" s="6">
        <v>20</v>
      </c>
      <c r="H151" s="6">
        <v>22</v>
      </c>
      <c r="I151" s="6"/>
    </row>
    <row r="152" spans="3:9" x14ac:dyDescent="0.2">
      <c r="E152" t="s">
        <v>155</v>
      </c>
      <c r="F152" s="6">
        <v>31</v>
      </c>
      <c r="G152" s="6">
        <v>20</v>
      </c>
      <c r="H152" s="6">
        <v>22</v>
      </c>
      <c r="I152" s="6">
        <v>100</v>
      </c>
    </row>
    <row r="153" spans="3:9" x14ac:dyDescent="0.2">
      <c r="D153" t="s">
        <v>505</v>
      </c>
      <c r="F153" s="6">
        <v>186</v>
      </c>
      <c r="G153" s="6">
        <v>170</v>
      </c>
      <c r="H153" s="6">
        <v>188</v>
      </c>
      <c r="I153" s="6">
        <v>435</v>
      </c>
    </row>
    <row r="154" spans="3:9" x14ac:dyDescent="0.2">
      <c r="C154" t="s">
        <v>512</v>
      </c>
      <c r="F154" s="6">
        <v>443</v>
      </c>
      <c r="G154" s="6">
        <v>246</v>
      </c>
      <c r="H154" s="6">
        <v>270</v>
      </c>
      <c r="I154" s="6">
        <v>1075</v>
      </c>
    </row>
    <row r="155" spans="3:9" x14ac:dyDescent="0.2">
      <c r="C155" t="s">
        <v>157</v>
      </c>
      <c r="D155" t="s">
        <v>457</v>
      </c>
      <c r="E155" t="s">
        <v>158</v>
      </c>
      <c r="F155" s="6">
        <v>9</v>
      </c>
      <c r="G155" s="6">
        <v>12</v>
      </c>
      <c r="H155" s="6">
        <v>13</v>
      </c>
      <c r="I155" s="6">
        <v>6</v>
      </c>
    </row>
    <row r="156" spans="3:9" x14ac:dyDescent="0.2">
      <c r="E156" t="s">
        <v>159</v>
      </c>
      <c r="F156" s="6">
        <v>9</v>
      </c>
      <c r="G156" s="6">
        <v>12</v>
      </c>
      <c r="H156" s="6">
        <v>13</v>
      </c>
      <c r="I156" s="6">
        <v>12</v>
      </c>
    </row>
    <row r="157" spans="3:9" x14ac:dyDescent="0.2">
      <c r="E157" t="s">
        <v>160</v>
      </c>
      <c r="F157" s="6">
        <v>9</v>
      </c>
      <c r="G157" s="6">
        <v>12</v>
      </c>
      <c r="H157" s="6">
        <v>13</v>
      </c>
      <c r="I157" s="6">
        <v>6</v>
      </c>
    </row>
    <row r="158" spans="3:9" x14ac:dyDescent="0.2">
      <c r="E158" t="s">
        <v>161</v>
      </c>
      <c r="F158" s="6">
        <v>26</v>
      </c>
      <c r="G158" s="6">
        <v>5</v>
      </c>
      <c r="H158" s="6">
        <v>6</v>
      </c>
      <c r="I158" s="6">
        <v>12</v>
      </c>
    </row>
    <row r="159" spans="3:9" x14ac:dyDescent="0.2">
      <c r="E159" t="s">
        <v>162</v>
      </c>
      <c r="F159" s="6">
        <v>75</v>
      </c>
      <c r="G159" s="6">
        <v>0</v>
      </c>
      <c r="H159" s="6">
        <v>0</v>
      </c>
      <c r="I159" s="6">
        <v>20</v>
      </c>
    </row>
    <row r="160" spans="3:9" x14ac:dyDescent="0.2">
      <c r="D160" t="s">
        <v>508</v>
      </c>
      <c r="F160" s="6">
        <v>128</v>
      </c>
      <c r="G160" s="6">
        <v>41</v>
      </c>
      <c r="H160" s="6">
        <v>45</v>
      </c>
      <c r="I160" s="6">
        <v>56</v>
      </c>
    </row>
    <row r="161" spans="2:9" x14ac:dyDescent="0.2">
      <c r="C161" t="s">
        <v>513</v>
      </c>
      <c r="F161" s="6">
        <v>128</v>
      </c>
      <c r="G161" s="6">
        <v>41</v>
      </c>
      <c r="H161" s="6">
        <v>45</v>
      </c>
      <c r="I161" s="6">
        <v>56</v>
      </c>
    </row>
    <row r="162" spans="2:9" x14ac:dyDescent="0.2">
      <c r="B162" t="s">
        <v>514</v>
      </c>
      <c r="F162" s="6">
        <v>2344</v>
      </c>
      <c r="G162" s="6">
        <v>7597</v>
      </c>
      <c r="H162" s="6">
        <v>8352</v>
      </c>
      <c r="I162" s="6">
        <v>10745</v>
      </c>
    </row>
    <row r="163" spans="2:9" x14ac:dyDescent="0.2">
      <c r="B163" t="s">
        <v>83</v>
      </c>
      <c r="C163" t="s">
        <v>98</v>
      </c>
      <c r="D163" t="s">
        <v>439</v>
      </c>
      <c r="E163" t="s">
        <v>99</v>
      </c>
      <c r="F163" s="6">
        <v>0</v>
      </c>
      <c r="G163" s="6">
        <v>0</v>
      </c>
      <c r="H163" s="6">
        <v>0</v>
      </c>
      <c r="I163" s="6"/>
    </row>
    <row r="164" spans="2:9" x14ac:dyDescent="0.2">
      <c r="E164" t="s">
        <v>100</v>
      </c>
      <c r="F164" s="6">
        <v>0</v>
      </c>
      <c r="G164" s="6">
        <v>0</v>
      </c>
      <c r="H164" s="6">
        <v>0</v>
      </c>
      <c r="I164" s="6"/>
    </row>
    <row r="165" spans="2:9" x14ac:dyDescent="0.2">
      <c r="E165" t="s">
        <v>101</v>
      </c>
      <c r="F165" s="6">
        <v>0</v>
      </c>
      <c r="G165" s="6">
        <v>0</v>
      </c>
      <c r="H165" s="6">
        <v>0</v>
      </c>
      <c r="I165" s="6"/>
    </row>
    <row r="166" spans="2:9" x14ac:dyDescent="0.2">
      <c r="E166" t="s">
        <v>102</v>
      </c>
      <c r="F166" s="6">
        <v>0</v>
      </c>
      <c r="G166" s="6">
        <v>0</v>
      </c>
      <c r="H166" s="6">
        <v>0</v>
      </c>
      <c r="I166" s="6"/>
    </row>
    <row r="167" spans="2:9" x14ac:dyDescent="0.2">
      <c r="E167" t="s">
        <v>103</v>
      </c>
      <c r="F167" s="6">
        <v>0</v>
      </c>
      <c r="G167" s="6">
        <v>0</v>
      </c>
      <c r="H167" s="6">
        <v>0</v>
      </c>
      <c r="I167" s="6"/>
    </row>
    <row r="168" spans="2:9" x14ac:dyDescent="0.2">
      <c r="E168" t="s">
        <v>104</v>
      </c>
      <c r="F168" s="6">
        <v>0</v>
      </c>
      <c r="G168" s="6">
        <v>0</v>
      </c>
      <c r="H168" s="6">
        <v>0</v>
      </c>
      <c r="I168" s="6"/>
    </row>
    <row r="169" spans="2:9" x14ac:dyDescent="0.2">
      <c r="E169" t="s">
        <v>105</v>
      </c>
      <c r="F169" s="6">
        <v>0</v>
      </c>
      <c r="G169" s="6">
        <v>0</v>
      </c>
      <c r="H169" s="6">
        <v>0</v>
      </c>
      <c r="I169" s="6"/>
    </row>
    <row r="170" spans="2:9" x14ac:dyDescent="0.2">
      <c r="D170" t="s">
        <v>515</v>
      </c>
      <c r="F170" s="6">
        <v>0</v>
      </c>
      <c r="G170" s="6">
        <v>0</v>
      </c>
      <c r="H170" s="6">
        <v>0</v>
      </c>
      <c r="I170" s="6"/>
    </row>
    <row r="171" spans="2:9" x14ac:dyDescent="0.2">
      <c r="C171" t="s">
        <v>516</v>
      </c>
      <c r="F171" s="6">
        <v>0</v>
      </c>
      <c r="G171" s="6">
        <v>0</v>
      </c>
      <c r="H171" s="6">
        <v>0</v>
      </c>
      <c r="I171" s="6"/>
    </row>
    <row r="172" spans="2:9" x14ac:dyDescent="0.2">
      <c r="C172" t="s">
        <v>189</v>
      </c>
      <c r="D172" t="s">
        <v>439</v>
      </c>
      <c r="E172" t="s">
        <v>190</v>
      </c>
      <c r="F172" s="6">
        <v>0</v>
      </c>
      <c r="G172" s="6">
        <v>0</v>
      </c>
      <c r="H172" s="6">
        <v>0</v>
      </c>
      <c r="I172" s="6">
        <v>50</v>
      </c>
    </row>
    <row r="173" spans="2:9" x14ac:dyDescent="0.2">
      <c r="E173" t="s">
        <v>191</v>
      </c>
      <c r="F173" s="6">
        <v>0</v>
      </c>
      <c r="G173" s="6">
        <v>0</v>
      </c>
      <c r="H173" s="6">
        <v>0</v>
      </c>
      <c r="I173" s="6">
        <v>53</v>
      </c>
    </row>
    <row r="174" spans="2:9" x14ac:dyDescent="0.2">
      <c r="E174" t="s">
        <v>192</v>
      </c>
      <c r="F174" s="6">
        <v>2</v>
      </c>
      <c r="G174" s="6">
        <v>1</v>
      </c>
      <c r="H174" s="6">
        <v>1</v>
      </c>
      <c r="I174" s="6">
        <v>9</v>
      </c>
    </row>
    <row r="175" spans="2:9" x14ac:dyDescent="0.2">
      <c r="E175" t="s">
        <v>193</v>
      </c>
      <c r="F175" s="6">
        <v>0</v>
      </c>
      <c r="G175" s="6">
        <v>0</v>
      </c>
      <c r="H175" s="6">
        <v>0</v>
      </c>
      <c r="I175" s="6">
        <v>9</v>
      </c>
    </row>
    <row r="176" spans="2:9" x14ac:dyDescent="0.2">
      <c r="E176" t="s">
        <v>194</v>
      </c>
      <c r="F176" s="6">
        <v>31</v>
      </c>
      <c r="G176" s="6">
        <v>38</v>
      </c>
      <c r="H176" s="6">
        <v>42</v>
      </c>
      <c r="I176" s="6">
        <v>41</v>
      </c>
    </row>
    <row r="177" spans="4:9" x14ac:dyDescent="0.2">
      <c r="E177" t="s">
        <v>195</v>
      </c>
      <c r="F177" s="6">
        <v>56</v>
      </c>
      <c r="G177" s="6">
        <v>58</v>
      </c>
      <c r="H177" s="6">
        <v>64</v>
      </c>
      <c r="I177" s="6">
        <v>53</v>
      </c>
    </row>
    <row r="178" spans="4:9" x14ac:dyDescent="0.2">
      <c r="E178" t="s">
        <v>196</v>
      </c>
      <c r="F178" s="6">
        <v>25</v>
      </c>
      <c r="G178" s="6">
        <v>20</v>
      </c>
      <c r="H178" s="6">
        <v>22</v>
      </c>
      <c r="I178" s="6">
        <v>12</v>
      </c>
    </row>
    <row r="179" spans="4:9" x14ac:dyDescent="0.2">
      <c r="D179" t="s">
        <v>515</v>
      </c>
      <c r="F179" s="6">
        <v>114</v>
      </c>
      <c r="G179" s="6">
        <v>117</v>
      </c>
      <c r="H179" s="6">
        <v>129</v>
      </c>
      <c r="I179" s="6">
        <v>227</v>
      </c>
    </row>
    <row r="180" spans="4:9" x14ac:dyDescent="0.2">
      <c r="D180" t="s">
        <v>486</v>
      </c>
      <c r="E180" t="s">
        <v>190</v>
      </c>
      <c r="F180" s="6">
        <v>74</v>
      </c>
      <c r="G180" s="6">
        <v>98</v>
      </c>
      <c r="H180" s="6">
        <v>108</v>
      </c>
      <c r="I180" s="6">
        <v>9</v>
      </c>
    </row>
    <row r="181" spans="4:9" x14ac:dyDescent="0.2">
      <c r="E181" t="s">
        <v>191</v>
      </c>
      <c r="F181" s="6">
        <v>74</v>
      </c>
      <c r="G181" s="6">
        <v>98</v>
      </c>
      <c r="H181" s="6">
        <v>108</v>
      </c>
      <c r="I181" s="6">
        <v>12</v>
      </c>
    </row>
    <row r="182" spans="4:9" x14ac:dyDescent="0.2">
      <c r="E182" t="s">
        <v>192</v>
      </c>
      <c r="F182" s="6">
        <v>0</v>
      </c>
      <c r="G182" s="6">
        <v>0</v>
      </c>
      <c r="H182" s="6">
        <v>0</v>
      </c>
      <c r="I182" s="6">
        <v>0</v>
      </c>
    </row>
    <row r="183" spans="4:9" x14ac:dyDescent="0.2">
      <c r="E183" t="s">
        <v>193</v>
      </c>
      <c r="F183" s="6">
        <v>0</v>
      </c>
      <c r="G183" s="6">
        <v>0</v>
      </c>
      <c r="H183" s="6">
        <v>0</v>
      </c>
      <c r="I183" s="6">
        <v>0</v>
      </c>
    </row>
    <row r="184" spans="4:9" x14ac:dyDescent="0.2">
      <c r="E184" t="s">
        <v>194</v>
      </c>
      <c r="F184" s="6">
        <v>74</v>
      </c>
      <c r="G184" s="6">
        <v>98</v>
      </c>
      <c r="H184" s="6">
        <v>108</v>
      </c>
      <c r="I184" s="6">
        <v>12</v>
      </c>
    </row>
    <row r="185" spans="4:9" x14ac:dyDescent="0.2">
      <c r="E185" t="s">
        <v>195</v>
      </c>
      <c r="F185" s="6">
        <v>74</v>
      </c>
      <c r="G185" s="6">
        <v>98</v>
      </c>
      <c r="H185" s="6">
        <v>108</v>
      </c>
      <c r="I185" s="6">
        <v>12</v>
      </c>
    </row>
    <row r="186" spans="4:9" x14ac:dyDescent="0.2">
      <c r="E186" t="s">
        <v>196</v>
      </c>
      <c r="F186" s="6">
        <v>0</v>
      </c>
      <c r="G186" s="6">
        <v>0</v>
      </c>
      <c r="H186" s="6">
        <v>0</v>
      </c>
      <c r="I186" s="6">
        <v>0</v>
      </c>
    </row>
    <row r="187" spans="4:9" x14ac:dyDescent="0.2">
      <c r="D187" t="s">
        <v>517</v>
      </c>
      <c r="F187" s="6">
        <v>296</v>
      </c>
      <c r="G187" s="6">
        <v>392</v>
      </c>
      <c r="H187" s="6">
        <v>432</v>
      </c>
      <c r="I187" s="6">
        <v>45</v>
      </c>
    </row>
    <row r="188" spans="4:9" x14ac:dyDescent="0.2">
      <c r="D188" t="s">
        <v>492</v>
      </c>
      <c r="E188" t="s">
        <v>190</v>
      </c>
      <c r="F188" s="6">
        <v>75</v>
      </c>
      <c r="G188" s="6">
        <v>76</v>
      </c>
      <c r="H188" s="6">
        <v>84</v>
      </c>
      <c r="I188" s="6">
        <v>65</v>
      </c>
    </row>
    <row r="189" spans="4:9" x14ac:dyDescent="0.2">
      <c r="E189" t="s">
        <v>191</v>
      </c>
      <c r="F189" s="6">
        <v>75</v>
      </c>
      <c r="G189" s="6">
        <v>76</v>
      </c>
      <c r="H189" s="6">
        <v>84</v>
      </c>
      <c r="I189" s="6">
        <v>76</v>
      </c>
    </row>
    <row r="190" spans="4:9" x14ac:dyDescent="0.2">
      <c r="E190" t="s">
        <v>192</v>
      </c>
      <c r="F190" s="6">
        <v>18</v>
      </c>
      <c r="G190" s="6">
        <v>8</v>
      </c>
      <c r="H190" s="6">
        <v>9</v>
      </c>
      <c r="I190" s="6">
        <v>18</v>
      </c>
    </row>
    <row r="191" spans="4:9" x14ac:dyDescent="0.2">
      <c r="E191" t="s">
        <v>193</v>
      </c>
      <c r="F191" s="6">
        <v>18</v>
      </c>
      <c r="G191" s="6">
        <v>8</v>
      </c>
      <c r="H191" s="6">
        <v>9</v>
      </c>
      <c r="I191" s="6">
        <v>15</v>
      </c>
    </row>
    <row r="192" spans="4:9" x14ac:dyDescent="0.2">
      <c r="E192" t="s">
        <v>194</v>
      </c>
      <c r="F192" s="6">
        <v>75</v>
      </c>
      <c r="G192" s="6">
        <v>76</v>
      </c>
      <c r="H192" s="6">
        <v>84</v>
      </c>
      <c r="I192" s="6">
        <v>76</v>
      </c>
    </row>
    <row r="193" spans="3:9" x14ac:dyDescent="0.2">
      <c r="E193" t="s">
        <v>195</v>
      </c>
      <c r="F193" s="6">
        <v>75</v>
      </c>
      <c r="G193" s="6">
        <v>76</v>
      </c>
      <c r="H193" s="6">
        <v>84</v>
      </c>
      <c r="I193" s="6">
        <v>76</v>
      </c>
    </row>
    <row r="194" spans="3:9" x14ac:dyDescent="0.2">
      <c r="E194" t="s">
        <v>196</v>
      </c>
      <c r="F194" s="6">
        <v>18</v>
      </c>
      <c r="G194" s="6">
        <v>8</v>
      </c>
      <c r="H194" s="6">
        <v>9</v>
      </c>
      <c r="I194" s="6">
        <v>0</v>
      </c>
    </row>
    <row r="195" spans="3:9" x14ac:dyDescent="0.2">
      <c r="D195" t="s">
        <v>518</v>
      </c>
      <c r="F195" s="6">
        <v>354</v>
      </c>
      <c r="G195" s="6">
        <v>328</v>
      </c>
      <c r="H195" s="6">
        <v>363</v>
      </c>
      <c r="I195" s="6">
        <v>326</v>
      </c>
    </row>
    <row r="196" spans="3:9" x14ac:dyDescent="0.2">
      <c r="D196" t="s">
        <v>496</v>
      </c>
      <c r="E196" t="s">
        <v>190</v>
      </c>
      <c r="F196" s="6">
        <v>0</v>
      </c>
      <c r="G196" s="6">
        <v>0</v>
      </c>
      <c r="H196" s="6">
        <v>0</v>
      </c>
      <c r="I196" s="6">
        <v>341</v>
      </c>
    </row>
    <row r="197" spans="3:9" x14ac:dyDescent="0.2">
      <c r="E197" t="s">
        <v>191</v>
      </c>
      <c r="F197" s="6">
        <v>0</v>
      </c>
      <c r="G197" s="6">
        <v>0</v>
      </c>
      <c r="H197" s="6">
        <v>0</v>
      </c>
      <c r="I197" s="6">
        <v>426</v>
      </c>
    </row>
    <row r="198" spans="3:9" x14ac:dyDescent="0.2">
      <c r="E198" t="s">
        <v>192</v>
      </c>
      <c r="F198" s="6">
        <v>0</v>
      </c>
      <c r="G198" s="6">
        <v>52</v>
      </c>
      <c r="H198" s="6">
        <v>57</v>
      </c>
      <c r="I198" s="6">
        <v>32</v>
      </c>
    </row>
    <row r="199" spans="3:9" x14ac:dyDescent="0.2">
      <c r="E199" t="s">
        <v>193</v>
      </c>
      <c r="F199" s="6">
        <v>0</v>
      </c>
      <c r="G199" s="6">
        <v>30</v>
      </c>
      <c r="H199" s="6">
        <v>33</v>
      </c>
      <c r="I199" s="6">
        <v>22</v>
      </c>
    </row>
    <row r="200" spans="3:9" x14ac:dyDescent="0.2">
      <c r="E200" t="s">
        <v>194</v>
      </c>
      <c r="F200" s="6">
        <v>183</v>
      </c>
      <c r="G200" s="6">
        <v>25</v>
      </c>
      <c r="H200" s="6">
        <v>28</v>
      </c>
      <c r="I200" s="6">
        <v>456</v>
      </c>
    </row>
    <row r="201" spans="3:9" x14ac:dyDescent="0.2">
      <c r="E201" t="s">
        <v>195</v>
      </c>
      <c r="F201" s="6">
        <v>260</v>
      </c>
      <c r="G201" s="6">
        <v>34</v>
      </c>
      <c r="H201" s="6">
        <v>37</v>
      </c>
      <c r="I201" s="6">
        <v>501</v>
      </c>
    </row>
    <row r="202" spans="3:9" x14ac:dyDescent="0.2">
      <c r="E202" t="s">
        <v>196</v>
      </c>
      <c r="F202" s="6">
        <v>77</v>
      </c>
      <c r="G202" s="6">
        <v>9</v>
      </c>
      <c r="H202" s="6">
        <v>10</v>
      </c>
      <c r="I202" s="6">
        <v>45</v>
      </c>
    </row>
    <row r="203" spans="3:9" x14ac:dyDescent="0.2">
      <c r="D203" t="s">
        <v>519</v>
      </c>
      <c r="F203" s="6">
        <v>520</v>
      </c>
      <c r="G203" s="6">
        <v>150</v>
      </c>
      <c r="H203" s="6">
        <v>165</v>
      </c>
      <c r="I203" s="6">
        <v>1823</v>
      </c>
    </row>
    <row r="204" spans="3:9" x14ac:dyDescent="0.2">
      <c r="C204" t="s">
        <v>520</v>
      </c>
      <c r="F204" s="6">
        <v>1284</v>
      </c>
      <c r="G204" s="6">
        <v>987</v>
      </c>
      <c r="H204" s="6">
        <v>1089</v>
      </c>
      <c r="I204" s="6">
        <v>2421</v>
      </c>
    </row>
    <row r="205" spans="3:9" x14ac:dyDescent="0.2">
      <c r="C205" t="s">
        <v>176</v>
      </c>
      <c r="D205" t="s">
        <v>473</v>
      </c>
      <c r="E205" t="s">
        <v>177</v>
      </c>
      <c r="F205" s="6">
        <v>0</v>
      </c>
      <c r="G205" s="6">
        <v>0</v>
      </c>
      <c r="H205" s="6">
        <v>0</v>
      </c>
      <c r="I205" s="6">
        <v>75</v>
      </c>
    </row>
    <row r="206" spans="3:9" x14ac:dyDescent="0.2">
      <c r="E206" t="s">
        <v>178</v>
      </c>
      <c r="F206" s="6">
        <v>0</v>
      </c>
      <c r="G206" s="6">
        <v>0</v>
      </c>
      <c r="H206" s="6">
        <v>0</v>
      </c>
      <c r="I206" s="6">
        <v>3</v>
      </c>
    </row>
    <row r="207" spans="3:9" x14ac:dyDescent="0.2">
      <c r="E207" t="s">
        <v>179</v>
      </c>
      <c r="F207" s="6">
        <v>0</v>
      </c>
      <c r="G207" s="6">
        <v>0</v>
      </c>
      <c r="H207" s="6">
        <v>0</v>
      </c>
      <c r="I207" s="6">
        <v>17</v>
      </c>
    </row>
    <row r="208" spans="3:9" x14ac:dyDescent="0.2">
      <c r="E208" t="s">
        <v>180</v>
      </c>
      <c r="F208" s="6">
        <v>0</v>
      </c>
      <c r="G208" s="6">
        <v>0</v>
      </c>
      <c r="H208" s="6">
        <v>0</v>
      </c>
      <c r="I208" s="6">
        <v>3</v>
      </c>
    </row>
    <row r="209" spans="4:9" x14ac:dyDescent="0.2">
      <c r="E209" t="s">
        <v>181</v>
      </c>
      <c r="F209" s="6">
        <v>0</v>
      </c>
      <c r="G209" s="6">
        <v>0</v>
      </c>
      <c r="H209" s="6">
        <v>0</v>
      </c>
      <c r="I209" s="6"/>
    </row>
    <row r="210" spans="4:9" x14ac:dyDescent="0.2">
      <c r="E210" t="s">
        <v>182</v>
      </c>
      <c r="F210" s="6">
        <v>0</v>
      </c>
      <c r="G210" s="6">
        <v>0</v>
      </c>
      <c r="H210" s="6">
        <v>0</v>
      </c>
      <c r="I210" s="6"/>
    </row>
    <row r="211" spans="4:9" x14ac:dyDescent="0.2">
      <c r="E211" t="s">
        <v>183</v>
      </c>
      <c r="F211" s="6">
        <v>0</v>
      </c>
      <c r="G211" s="6">
        <v>0</v>
      </c>
      <c r="H211" s="6">
        <v>0</v>
      </c>
      <c r="I211" s="6"/>
    </row>
    <row r="212" spans="4:9" x14ac:dyDescent="0.2">
      <c r="E212" t="s">
        <v>184</v>
      </c>
      <c r="F212" s="6">
        <v>0</v>
      </c>
      <c r="G212" s="6">
        <v>0</v>
      </c>
      <c r="H212" s="6">
        <v>0</v>
      </c>
      <c r="I212" s="6"/>
    </row>
    <row r="213" spans="4:9" x14ac:dyDescent="0.2">
      <c r="E213" t="s">
        <v>185</v>
      </c>
      <c r="F213" s="6">
        <v>1</v>
      </c>
      <c r="G213" s="6">
        <v>1</v>
      </c>
      <c r="H213" s="6">
        <v>1</v>
      </c>
      <c r="I213" s="6">
        <v>1</v>
      </c>
    </row>
    <row r="214" spans="4:9" x14ac:dyDescent="0.2">
      <c r="E214" t="s">
        <v>186</v>
      </c>
      <c r="F214" s="6">
        <v>75</v>
      </c>
      <c r="G214" s="6">
        <v>80</v>
      </c>
      <c r="H214" s="6">
        <v>88</v>
      </c>
      <c r="I214" s="6">
        <v>75</v>
      </c>
    </row>
    <row r="215" spans="4:9" x14ac:dyDescent="0.2">
      <c r="E215" t="s">
        <v>187</v>
      </c>
      <c r="F215" s="6">
        <v>0</v>
      </c>
      <c r="G215" s="6">
        <v>0</v>
      </c>
      <c r="H215" s="6">
        <v>0</v>
      </c>
      <c r="I215" s="6">
        <v>17</v>
      </c>
    </row>
    <row r="216" spans="4:9" x14ac:dyDescent="0.2">
      <c r="E216" t="s">
        <v>188</v>
      </c>
      <c r="F216" s="6">
        <v>0</v>
      </c>
      <c r="G216" s="6">
        <v>0</v>
      </c>
      <c r="H216" s="6">
        <v>0</v>
      </c>
      <c r="I216" s="6">
        <v>17</v>
      </c>
    </row>
    <row r="217" spans="4:9" x14ac:dyDescent="0.2">
      <c r="D217" t="s">
        <v>521</v>
      </c>
      <c r="F217" s="6">
        <v>76</v>
      </c>
      <c r="G217" s="6">
        <v>81</v>
      </c>
      <c r="H217" s="6">
        <v>89</v>
      </c>
      <c r="I217" s="6">
        <v>208</v>
      </c>
    </row>
    <row r="218" spans="4:9" x14ac:dyDescent="0.2">
      <c r="D218" t="s">
        <v>460</v>
      </c>
      <c r="E218" t="s">
        <v>177</v>
      </c>
      <c r="F218" s="6">
        <v>0</v>
      </c>
      <c r="G218" s="6">
        <v>0</v>
      </c>
      <c r="H218" s="6">
        <v>0</v>
      </c>
      <c r="I218" s="6"/>
    </row>
    <row r="219" spans="4:9" x14ac:dyDescent="0.2">
      <c r="E219" t="s">
        <v>178</v>
      </c>
      <c r="F219" s="6">
        <v>0</v>
      </c>
      <c r="G219" s="6">
        <v>0</v>
      </c>
      <c r="H219" s="6">
        <v>0</v>
      </c>
      <c r="I219" s="6">
        <v>4</v>
      </c>
    </row>
    <row r="220" spans="4:9" x14ac:dyDescent="0.2">
      <c r="E220" t="s">
        <v>179</v>
      </c>
      <c r="F220" s="6">
        <v>0</v>
      </c>
      <c r="G220" s="6">
        <v>12</v>
      </c>
      <c r="H220" s="6">
        <v>13</v>
      </c>
      <c r="I220" s="6">
        <v>11</v>
      </c>
    </row>
    <row r="221" spans="4:9" x14ac:dyDescent="0.2">
      <c r="E221" t="s">
        <v>180</v>
      </c>
      <c r="F221" s="6">
        <v>0</v>
      </c>
      <c r="G221" s="6">
        <v>2</v>
      </c>
      <c r="H221" s="6">
        <v>2</v>
      </c>
      <c r="I221" s="6">
        <v>5</v>
      </c>
    </row>
    <row r="222" spans="4:9" x14ac:dyDescent="0.2">
      <c r="E222" t="s">
        <v>181</v>
      </c>
      <c r="F222" s="6">
        <v>0</v>
      </c>
      <c r="G222" s="6">
        <v>0</v>
      </c>
      <c r="H222" s="6">
        <v>0</v>
      </c>
      <c r="I222" s="6"/>
    </row>
    <row r="223" spans="4:9" x14ac:dyDescent="0.2">
      <c r="E223" t="s">
        <v>182</v>
      </c>
      <c r="F223" s="6">
        <v>0</v>
      </c>
      <c r="G223" s="6">
        <v>0</v>
      </c>
      <c r="H223" s="6">
        <v>0</v>
      </c>
      <c r="I223" s="6"/>
    </row>
    <row r="224" spans="4:9" x14ac:dyDescent="0.2">
      <c r="E224" t="s">
        <v>183</v>
      </c>
      <c r="F224" s="6">
        <v>0</v>
      </c>
      <c r="G224" s="6">
        <v>0</v>
      </c>
      <c r="H224" s="6">
        <v>0</v>
      </c>
      <c r="I224" s="6"/>
    </row>
    <row r="225" spans="4:9" x14ac:dyDescent="0.2">
      <c r="E225" t="s">
        <v>184</v>
      </c>
      <c r="F225" s="6">
        <v>0</v>
      </c>
      <c r="G225" s="6">
        <v>0</v>
      </c>
      <c r="H225" s="6">
        <v>0</v>
      </c>
      <c r="I225" s="6"/>
    </row>
    <row r="226" spans="4:9" x14ac:dyDescent="0.2">
      <c r="E226" t="s">
        <v>185</v>
      </c>
      <c r="F226" s="6">
        <v>2</v>
      </c>
      <c r="G226" s="6">
        <v>2</v>
      </c>
      <c r="H226" s="6">
        <v>2</v>
      </c>
      <c r="I226" s="6">
        <v>2</v>
      </c>
    </row>
    <row r="227" spans="4:9" x14ac:dyDescent="0.2">
      <c r="E227" t="s">
        <v>186</v>
      </c>
      <c r="F227" s="6">
        <v>0</v>
      </c>
      <c r="G227" s="6">
        <v>115</v>
      </c>
      <c r="H227" s="6">
        <v>127</v>
      </c>
      <c r="I227" s="6">
        <v>200</v>
      </c>
    </row>
    <row r="228" spans="4:9" x14ac:dyDescent="0.2">
      <c r="E228" t="s">
        <v>187</v>
      </c>
      <c r="F228" s="6">
        <v>0</v>
      </c>
      <c r="G228" s="6">
        <v>12</v>
      </c>
      <c r="H228" s="6">
        <v>13</v>
      </c>
      <c r="I228" s="6">
        <v>13</v>
      </c>
    </row>
    <row r="229" spans="4:9" x14ac:dyDescent="0.2">
      <c r="E229" t="s">
        <v>188</v>
      </c>
      <c r="F229" s="6">
        <v>0</v>
      </c>
      <c r="G229" s="6">
        <v>12</v>
      </c>
      <c r="H229" s="6">
        <v>13</v>
      </c>
      <c r="I229" s="6">
        <v>11</v>
      </c>
    </row>
    <row r="230" spans="4:9" x14ac:dyDescent="0.2">
      <c r="D230" t="s">
        <v>522</v>
      </c>
      <c r="F230" s="6">
        <v>2</v>
      </c>
      <c r="G230" s="6">
        <v>155</v>
      </c>
      <c r="H230" s="6">
        <v>170</v>
      </c>
      <c r="I230" s="6">
        <v>246</v>
      </c>
    </row>
    <row r="231" spans="4:9" x14ac:dyDescent="0.2">
      <c r="D231" t="s">
        <v>492</v>
      </c>
      <c r="E231" t="s">
        <v>177</v>
      </c>
      <c r="F231" s="6">
        <v>0</v>
      </c>
      <c r="G231" s="6">
        <v>0</v>
      </c>
      <c r="H231" s="6">
        <v>0</v>
      </c>
      <c r="I231" s="6">
        <v>487</v>
      </c>
    </row>
    <row r="232" spans="4:9" x14ac:dyDescent="0.2">
      <c r="E232" t="s">
        <v>178</v>
      </c>
      <c r="F232" s="6">
        <v>14</v>
      </c>
      <c r="G232" s="6">
        <v>14</v>
      </c>
      <c r="H232" s="6">
        <v>15</v>
      </c>
      <c r="I232" s="6">
        <v>13</v>
      </c>
    </row>
    <row r="233" spans="4:9" x14ac:dyDescent="0.2">
      <c r="E233" t="s">
        <v>179</v>
      </c>
      <c r="F233" s="6">
        <v>127</v>
      </c>
      <c r="G233" s="6">
        <v>127</v>
      </c>
      <c r="H233" s="6">
        <v>140</v>
      </c>
      <c r="I233" s="6">
        <v>120</v>
      </c>
    </row>
    <row r="234" spans="4:9" x14ac:dyDescent="0.2">
      <c r="E234" t="s">
        <v>180</v>
      </c>
      <c r="F234" s="6">
        <v>14</v>
      </c>
      <c r="G234" s="6">
        <v>14</v>
      </c>
      <c r="H234" s="6">
        <v>15</v>
      </c>
      <c r="I234" s="6">
        <v>14</v>
      </c>
    </row>
    <row r="235" spans="4:9" x14ac:dyDescent="0.2">
      <c r="E235" t="s">
        <v>181</v>
      </c>
      <c r="F235" s="6">
        <v>0</v>
      </c>
      <c r="G235" s="6">
        <v>0</v>
      </c>
      <c r="H235" s="6">
        <v>0</v>
      </c>
      <c r="I235" s="6">
        <v>0</v>
      </c>
    </row>
    <row r="236" spans="4:9" x14ac:dyDescent="0.2">
      <c r="E236" t="s">
        <v>182</v>
      </c>
      <c r="F236" s="6">
        <v>0</v>
      </c>
      <c r="G236" s="6">
        <v>0</v>
      </c>
      <c r="H236" s="6">
        <v>0</v>
      </c>
      <c r="I236" s="6">
        <v>5</v>
      </c>
    </row>
    <row r="237" spans="4:9" x14ac:dyDescent="0.2">
      <c r="E237" t="s">
        <v>183</v>
      </c>
      <c r="F237" s="6">
        <v>0</v>
      </c>
      <c r="G237" s="6">
        <v>0</v>
      </c>
      <c r="H237" s="6">
        <v>0</v>
      </c>
      <c r="I237" s="6">
        <v>0</v>
      </c>
    </row>
    <row r="238" spans="4:9" x14ac:dyDescent="0.2">
      <c r="E238" t="s">
        <v>184</v>
      </c>
      <c r="F238" s="6">
        <v>0</v>
      </c>
      <c r="G238" s="6">
        <v>0</v>
      </c>
      <c r="H238" s="6">
        <v>0</v>
      </c>
      <c r="I238" s="6">
        <v>1</v>
      </c>
    </row>
    <row r="239" spans="4:9" x14ac:dyDescent="0.2">
      <c r="E239" t="s">
        <v>185</v>
      </c>
      <c r="F239" s="6">
        <v>10</v>
      </c>
      <c r="G239" s="6">
        <v>10</v>
      </c>
      <c r="H239" s="6">
        <v>11</v>
      </c>
      <c r="I239" s="6">
        <v>10</v>
      </c>
    </row>
    <row r="240" spans="4:9" x14ac:dyDescent="0.2">
      <c r="E240" t="s">
        <v>186</v>
      </c>
      <c r="F240" s="6">
        <v>942</v>
      </c>
      <c r="G240" s="6">
        <v>942</v>
      </c>
      <c r="H240" s="6">
        <v>1036</v>
      </c>
      <c r="I240" s="6">
        <v>973</v>
      </c>
    </row>
    <row r="241" spans="4:9" x14ac:dyDescent="0.2">
      <c r="E241" t="s">
        <v>187</v>
      </c>
      <c r="F241" s="6">
        <v>127</v>
      </c>
      <c r="G241" s="6">
        <v>127</v>
      </c>
      <c r="H241" s="6">
        <v>140</v>
      </c>
      <c r="I241" s="6">
        <v>130</v>
      </c>
    </row>
    <row r="242" spans="4:9" x14ac:dyDescent="0.2">
      <c r="E242" t="s">
        <v>188</v>
      </c>
      <c r="F242" s="6">
        <v>127</v>
      </c>
      <c r="G242" s="6">
        <v>127</v>
      </c>
      <c r="H242" s="6">
        <v>140</v>
      </c>
      <c r="I242" s="6">
        <v>120</v>
      </c>
    </row>
    <row r="243" spans="4:9" x14ac:dyDescent="0.2">
      <c r="D243" t="s">
        <v>518</v>
      </c>
      <c r="F243" s="6">
        <v>1361</v>
      </c>
      <c r="G243" s="6">
        <v>1361</v>
      </c>
      <c r="H243" s="6">
        <v>1497</v>
      </c>
      <c r="I243" s="6">
        <v>1873</v>
      </c>
    </row>
    <row r="244" spans="4:9" x14ac:dyDescent="0.2">
      <c r="D244" t="s">
        <v>496</v>
      </c>
      <c r="E244" t="s">
        <v>177</v>
      </c>
      <c r="F244" s="6">
        <v>97</v>
      </c>
      <c r="G244" s="6">
        <v>0</v>
      </c>
      <c r="H244" s="6">
        <v>0</v>
      </c>
      <c r="I244" s="6">
        <v>212</v>
      </c>
    </row>
    <row r="245" spans="4:9" x14ac:dyDescent="0.2">
      <c r="E245" t="s">
        <v>178</v>
      </c>
      <c r="F245" s="6">
        <v>0</v>
      </c>
      <c r="G245" s="6">
        <v>0</v>
      </c>
      <c r="H245" s="6">
        <v>0</v>
      </c>
      <c r="I245" s="6">
        <v>5</v>
      </c>
    </row>
    <row r="246" spans="4:9" x14ac:dyDescent="0.2">
      <c r="E246" t="s">
        <v>179</v>
      </c>
      <c r="F246" s="6">
        <v>0</v>
      </c>
      <c r="G246" s="6">
        <v>0</v>
      </c>
      <c r="H246" s="6">
        <v>0</v>
      </c>
      <c r="I246" s="6">
        <v>64</v>
      </c>
    </row>
    <row r="247" spans="4:9" x14ac:dyDescent="0.2">
      <c r="E247" t="s">
        <v>180</v>
      </c>
      <c r="F247" s="6">
        <v>5</v>
      </c>
      <c r="G247" s="6">
        <v>0</v>
      </c>
      <c r="H247" s="6">
        <v>0</v>
      </c>
      <c r="I247" s="6">
        <v>5</v>
      </c>
    </row>
    <row r="248" spans="4:9" x14ac:dyDescent="0.2">
      <c r="E248" t="s">
        <v>181</v>
      </c>
      <c r="F248" s="6">
        <v>0</v>
      </c>
      <c r="G248" s="6">
        <v>0</v>
      </c>
      <c r="H248" s="6">
        <v>0</v>
      </c>
      <c r="I248" s="6"/>
    </row>
    <row r="249" spans="4:9" x14ac:dyDescent="0.2">
      <c r="E249" t="s">
        <v>182</v>
      </c>
      <c r="F249" s="6">
        <v>0</v>
      </c>
      <c r="G249" s="6">
        <v>0</v>
      </c>
      <c r="H249" s="6">
        <v>0</v>
      </c>
      <c r="I249" s="6">
        <v>1</v>
      </c>
    </row>
    <row r="250" spans="4:9" x14ac:dyDescent="0.2">
      <c r="E250" t="s">
        <v>183</v>
      </c>
      <c r="F250" s="6">
        <v>1</v>
      </c>
      <c r="G250" s="6">
        <v>1</v>
      </c>
      <c r="H250" s="6">
        <v>1</v>
      </c>
      <c r="I250" s="6">
        <v>1</v>
      </c>
    </row>
    <row r="251" spans="4:9" x14ac:dyDescent="0.2">
      <c r="E251" t="s">
        <v>184</v>
      </c>
      <c r="F251" s="6">
        <v>0</v>
      </c>
      <c r="G251" s="6">
        <v>0</v>
      </c>
      <c r="H251" s="6">
        <v>0</v>
      </c>
      <c r="I251" s="6"/>
    </row>
    <row r="252" spans="4:9" x14ac:dyDescent="0.2">
      <c r="E252" t="s">
        <v>185</v>
      </c>
      <c r="F252" s="6">
        <v>3</v>
      </c>
      <c r="G252" s="6">
        <v>0</v>
      </c>
      <c r="H252" s="6">
        <v>0</v>
      </c>
      <c r="I252" s="6">
        <v>3</v>
      </c>
    </row>
    <row r="253" spans="4:9" x14ac:dyDescent="0.2">
      <c r="E253" t="s">
        <v>186</v>
      </c>
      <c r="F253" s="6">
        <v>97</v>
      </c>
      <c r="G253" s="6">
        <v>97</v>
      </c>
      <c r="H253" s="6">
        <v>107</v>
      </c>
      <c r="I253" s="6">
        <v>359</v>
      </c>
    </row>
    <row r="254" spans="4:9" x14ac:dyDescent="0.2">
      <c r="E254" t="s">
        <v>187</v>
      </c>
      <c r="F254" s="6">
        <v>59</v>
      </c>
      <c r="G254" s="6">
        <v>2</v>
      </c>
      <c r="H254" s="6">
        <v>2</v>
      </c>
      <c r="I254" s="6">
        <v>80</v>
      </c>
    </row>
    <row r="255" spans="4:9" x14ac:dyDescent="0.2">
      <c r="E255" t="s">
        <v>188</v>
      </c>
      <c r="F255" s="6">
        <v>0</v>
      </c>
      <c r="G255" s="6">
        <v>19</v>
      </c>
      <c r="H255" s="6">
        <v>21</v>
      </c>
      <c r="I255" s="6">
        <v>64</v>
      </c>
    </row>
    <row r="256" spans="4:9" x14ac:dyDescent="0.2">
      <c r="D256" t="s">
        <v>519</v>
      </c>
      <c r="F256" s="6">
        <v>262</v>
      </c>
      <c r="G256" s="6">
        <v>119</v>
      </c>
      <c r="H256" s="6">
        <v>131</v>
      </c>
      <c r="I256" s="6">
        <v>794</v>
      </c>
    </row>
    <row r="257" spans="2:9" x14ac:dyDescent="0.2">
      <c r="C257" t="s">
        <v>523</v>
      </c>
      <c r="F257" s="6">
        <v>1701</v>
      </c>
      <c r="G257" s="6">
        <v>1716</v>
      </c>
      <c r="H257" s="6">
        <v>1887</v>
      </c>
      <c r="I257" s="6">
        <v>3121</v>
      </c>
    </row>
    <row r="258" spans="2:9" x14ac:dyDescent="0.2">
      <c r="B258" t="s">
        <v>524</v>
      </c>
      <c r="F258" s="6">
        <v>2985</v>
      </c>
      <c r="G258" s="6">
        <v>2703</v>
      </c>
      <c r="H258" s="6">
        <v>2976</v>
      </c>
      <c r="I258" s="6">
        <v>5542</v>
      </c>
    </row>
    <row r="259" spans="2:9" x14ac:dyDescent="0.2">
      <c r="B259" t="s">
        <v>106</v>
      </c>
      <c r="C259" t="s">
        <v>197</v>
      </c>
      <c r="D259" t="s">
        <v>464</v>
      </c>
      <c r="E259" t="s">
        <v>198</v>
      </c>
      <c r="F259" s="6">
        <v>0</v>
      </c>
      <c r="G259" s="6">
        <v>0</v>
      </c>
      <c r="H259" s="6">
        <v>0</v>
      </c>
      <c r="I259" s="6">
        <v>250</v>
      </c>
    </row>
    <row r="260" spans="2:9" x14ac:dyDescent="0.2">
      <c r="E260" t="s">
        <v>199</v>
      </c>
      <c r="F260" s="6">
        <v>0</v>
      </c>
      <c r="G260" s="6">
        <v>0</v>
      </c>
      <c r="H260" s="6">
        <v>0</v>
      </c>
      <c r="I260" s="6">
        <v>20</v>
      </c>
    </row>
    <row r="261" spans="2:9" x14ac:dyDescent="0.2">
      <c r="E261" t="s">
        <v>200</v>
      </c>
      <c r="F261" s="6">
        <v>0</v>
      </c>
      <c r="G261" s="6">
        <v>0</v>
      </c>
      <c r="H261" s="6">
        <v>0</v>
      </c>
      <c r="I261" s="6">
        <v>250</v>
      </c>
    </row>
    <row r="262" spans="2:9" x14ac:dyDescent="0.2">
      <c r="E262" t="s">
        <v>201</v>
      </c>
      <c r="F262" s="6">
        <v>0</v>
      </c>
      <c r="G262" s="6">
        <v>0</v>
      </c>
      <c r="H262" s="6">
        <v>0</v>
      </c>
      <c r="I262" s="6">
        <v>400</v>
      </c>
    </row>
    <row r="263" spans="2:9" x14ac:dyDescent="0.2">
      <c r="E263" t="s">
        <v>202</v>
      </c>
      <c r="F263" s="6">
        <v>0</v>
      </c>
      <c r="G263" s="6">
        <v>0</v>
      </c>
      <c r="H263" s="6">
        <v>0</v>
      </c>
      <c r="I263" s="6">
        <v>20</v>
      </c>
    </row>
    <row r="264" spans="2:9" x14ac:dyDescent="0.2">
      <c r="E264" t="s">
        <v>203</v>
      </c>
      <c r="F264" s="6">
        <v>0</v>
      </c>
      <c r="G264" s="6">
        <v>0</v>
      </c>
      <c r="H264" s="6">
        <v>0</v>
      </c>
      <c r="I264" s="6">
        <v>250</v>
      </c>
    </row>
    <row r="265" spans="2:9" x14ac:dyDescent="0.2">
      <c r="E265" t="s">
        <v>204</v>
      </c>
      <c r="F265" s="6">
        <v>0</v>
      </c>
      <c r="G265" s="6">
        <v>0</v>
      </c>
      <c r="H265" s="6">
        <v>0</v>
      </c>
      <c r="I265" s="6">
        <v>15</v>
      </c>
    </row>
    <row r="266" spans="2:9" x14ac:dyDescent="0.2">
      <c r="E266" t="s">
        <v>205</v>
      </c>
      <c r="F266" s="6">
        <v>0</v>
      </c>
      <c r="G266" s="6">
        <v>0</v>
      </c>
      <c r="H266" s="6">
        <v>0</v>
      </c>
      <c r="I266" s="6">
        <v>220</v>
      </c>
    </row>
    <row r="267" spans="2:9" x14ac:dyDescent="0.2">
      <c r="E267" t="s">
        <v>219</v>
      </c>
      <c r="F267" s="6">
        <v>0</v>
      </c>
      <c r="G267" s="6">
        <v>0</v>
      </c>
      <c r="H267" s="6">
        <v>0</v>
      </c>
      <c r="I267" s="6"/>
    </row>
    <row r="268" spans="2:9" x14ac:dyDescent="0.2">
      <c r="E268" t="s">
        <v>220</v>
      </c>
      <c r="F268" s="6">
        <v>0</v>
      </c>
      <c r="G268" s="6">
        <v>0</v>
      </c>
      <c r="H268" s="6">
        <v>0</v>
      </c>
      <c r="I268" s="6"/>
    </row>
    <row r="269" spans="2:9" x14ac:dyDescent="0.2">
      <c r="E269" t="s">
        <v>221</v>
      </c>
      <c r="F269" s="6">
        <v>0</v>
      </c>
      <c r="G269" s="6">
        <v>0</v>
      </c>
      <c r="H269" s="6">
        <v>0</v>
      </c>
      <c r="I269" s="6"/>
    </row>
    <row r="270" spans="2:9" x14ac:dyDescent="0.2">
      <c r="D270" t="s">
        <v>525</v>
      </c>
      <c r="F270" s="6">
        <v>0</v>
      </c>
      <c r="G270" s="6">
        <v>0</v>
      </c>
      <c r="H270" s="6">
        <v>0</v>
      </c>
      <c r="I270" s="6">
        <v>1425</v>
      </c>
    </row>
    <row r="271" spans="2:9" x14ac:dyDescent="0.2">
      <c r="D271" t="s">
        <v>475</v>
      </c>
      <c r="E271" t="s">
        <v>198</v>
      </c>
      <c r="F271" s="6">
        <v>0</v>
      </c>
      <c r="G271" s="6">
        <v>0</v>
      </c>
      <c r="H271" s="6">
        <v>0</v>
      </c>
      <c r="I271" s="6">
        <v>2830</v>
      </c>
    </row>
    <row r="272" spans="2:9" x14ac:dyDescent="0.2">
      <c r="E272" t="s">
        <v>199</v>
      </c>
      <c r="F272" s="6">
        <v>0</v>
      </c>
      <c r="G272" s="6">
        <v>0</v>
      </c>
      <c r="H272" s="6">
        <v>0</v>
      </c>
      <c r="I272" s="6">
        <v>1665</v>
      </c>
    </row>
    <row r="273" spans="5:9" x14ac:dyDescent="0.2">
      <c r="E273" t="s">
        <v>200</v>
      </c>
      <c r="F273" s="6">
        <v>0</v>
      </c>
      <c r="G273" s="6">
        <v>0</v>
      </c>
      <c r="H273" s="6">
        <v>0</v>
      </c>
      <c r="I273" s="6">
        <v>1613</v>
      </c>
    </row>
    <row r="274" spans="5:9" x14ac:dyDescent="0.2">
      <c r="E274" t="s">
        <v>201</v>
      </c>
      <c r="F274" s="6">
        <v>0</v>
      </c>
      <c r="G274" s="6">
        <v>0</v>
      </c>
      <c r="H274" s="6">
        <v>0</v>
      </c>
      <c r="I274" s="6">
        <v>2830</v>
      </c>
    </row>
    <row r="275" spans="5:9" x14ac:dyDescent="0.2">
      <c r="E275" t="s">
        <v>202</v>
      </c>
      <c r="F275" s="6">
        <v>0</v>
      </c>
      <c r="G275" s="6">
        <v>0</v>
      </c>
      <c r="H275" s="6">
        <v>0</v>
      </c>
      <c r="I275" s="6">
        <v>1665</v>
      </c>
    </row>
    <row r="276" spans="5:9" x14ac:dyDescent="0.2">
      <c r="E276" t="s">
        <v>203</v>
      </c>
      <c r="F276" s="6">
        <v>0</v>
      </c>
      <c r="G276" s="6">
        <v>0</v>
      </c>
      <c r="H276" s="6">
        <v>0</v>
      </c>
      <c r="I276" s="6">
        <v>1954</v>
      </c>
    </row>
    <row r="277" spans="5:9" x14ac:dyDescent="0.2">
      <c r="E277" t="s">
        <v>204</v>
      </c>
      <c r="F277" s="6">
        <v>0</v>
      </c>
      <c r="G277" s="6">
        <v>0</v>
      </c>
      <c r="H277" s="6">
        <v>0</v>
      </c>
      <c r="I277" s="6">
        <v>1613</v>
      </c>
    </row>
    <row r="278" spans="5:9" x14ac:dyDescent="0.2">
      <c r="E278" t="s">
        <v>205</v>
      </c>
      <c r="F278" s="6">
        <v>0</v>
      </c>
      <c r="G278" s="6">
        <v>0</v>
      </c>
      <c r="H278" s="6">
        <v>0</v>
      </c>
      <c r="I278" s="6"/>
    </row>
    <row r="279" spans="5:9" x14ac:dyDescent="0.2">
      <c r="E279" t="s">
        <v>222</v>
      </c>
      <c r="F279" s="6">
        <v>0</v>
      </c>
      <c r="G279" s="6">
        <v>0</v>
      </c>
      <c r="H279" s="6">
        <v>0</v>
      </c>
      <c r="I279" s="6"/>
    </row>
    <row r="280" spans="5:9" x14ac:dyDescent="0.2">
      <c r="E280" t="s">
        <v>223</v>
      </c>
      <c r="F280" s="6">
        <v>0</v>
      </c>
      <c r="G280" s="6">
        <v>0</v>
      </c>
      <c r="H280" s="6">
        <v>0</v>
      </c>
      <c r="I280" s="6"/>
    </row>
    <row r="281" spans="5:9" x14ac:dyDescent="0.2">
      <c r="E281" t="s">
        <v>224</v>
      </c>
      <c r="F281" s="6">
        <v>0</v>
      </c>
      <c r="G281" s="6">
        <v>0</v>
      </c>
      <c r="H281" s="6">
        <v>0</v>
      </c>
      <c r="I281" s="6"/>
    </row>
    <row r="282" spans="5:9" x14ac:dyDescent="0.2">
      <c r="E282" t="s">
        <v>225</v>
      </c>
      <c r="F282" s="6">
        <v>0</v>
      </c>
      <c r="G282" s="6">
        <v>0</v>
      </c>
      <c r="H282" s="6">
        <v>0</v>
      </c>
      <c r="I282" s="6"/>
    </row>
    <row r="283" spans="5:9" x14ac:dyDescent="0.2">
      <c r="E283" t="s">
        <v>226</v>
      </c>
      <c r="F283" s="6">
        <v>0</v>
      </c>
      <c r="G283" s="6">
        <v>0</v>
      </c>
      <c r="H283" s="6">
        <v>0</v>
      </c>
      <c r="I283" s="6"/>
    </row>
    <row r="284" spans="5:9" x14ac:dyDescent="0.2">
      <c r="E284" t="s">
        <v>227</v>
      </c>
      <c r="F284" s="6">
        <v>0</v>
      </c>
      <c r="G284" s="6">
        <v>0</v>
      </c>
      <c r="H284" s="6">
        <v>0</v>
      </c>
      <c r="I284" s="6"/>
    </row>
    <row r="285" spans="5:9" x14ac:dyDescent="0.2">
      <c r="E285" t="s">
        <v>228</v>
      </c>
      <c r="F285" s="6">
        <v>0</v>
      </c>
      <c r="G285" s="6">
        <v>0</v>
      </c>
      <c r="H285" s="6">
        <v>0</v>
      </c>
      <c r="I285" s="6"/>
    </row>
    <row r="286" spans="5:9" x14ac:dyDescent="0.2">
      <c r="E286" t="s">
        <v>229</v>
      </c>
      <c r="F286" s="6">
        <v>0</v>
      </c>
      <c r="G286" s="6">
        <v>0</v>
      </c>
      <c r="H286" s="6">
        <v>0</v>
      </c>
      <c r="I286" s="6"/>
    </row>
    <row r="287" spans="5:9" x14ac:dyDescent="0.2">
      <c r="E287" t="s">
        <v>230</v>
      </c>
      <c r="F287" s="6">
        <v>0</v>
      </c>
      <c r="G287" s="6">
        <v>0</v>
      </c>
      <c r="H287" s="6">
        <v>0</v>
      </c>
      <c r="I287" s="6"/>
    </row>
    <row r="288" spans="5:9" x14ac:dyDescent="0.2">
      <c r="E288" t="s">
        <v>231</v>
      </c>
      <c r="F288" s="6">
        <v>0</v>
      </c>
      <c r="G288" s="6">
        <v>0</v>
      </c>
      <c r="H288" s="6">
        <v>0</v>
      </c>
      <c r="I288" s="6"/>
    </row>
    <row r="289" spans="5:9" x14ac:dyDescent="0.2">
      <c r="E289" t="s">
        <v>232</v>
      </c>
      <c r="F289" s="6">
        <v>0</v>
      </c>
      <c r="G289" s="6">
        <v>0</v>
      </c>
      <c r="H289" s="6">
        <v>0</v>
      </c>
      <c r="I289" s="6"/>
    </row>
    <row r="290" spans="5:9" x14ac:dyDescent="0.2">
      <c r="E290" t="s">
        <v>233</v>
      </c>
      <c r="F290" s="6">
        <v>0</v>
      </c>
      <c r="G290" s="6">
        <v>0</v>
      </c>
      <c r="H290" s="6">
        <v>0</v>
      </c>
      <c r="I290" s="6"/>
    </row>
    <row r="291" spans="5:9" x14ac:dyDescent="0.2">
      <c r="E291" t="s">
        <v>234</v>
      </c>
      <c r="F291" s="6">
        <v>0</v>
      </c>
      <c r="G291" s="6">
        <v>0</v>
      </c>
      <c r="H291" s="6">
        <v>0</v>
      </c>
      <c r="I291" s="6"/>
    </row>
    <row r="292" spans="5:9" x14ac:dyDescent="0.2">
      <c r="E292" t="s">
        <v>235</v>
      </c>
      <c r="F292" s="6">
        <v>0</v>
      </c>
      <c r="G292" s="6">
        <v>0</v>
      </c>
      <c r="H292" s="6">
        <v>0</v>
      </c>
      <c r="I292" s="6"/>
    </row>
    <row r="293" spans="5:9" x14ac:dyDescent="0.2">
      <c r="E293" t="s">
        <v>236</v>
      </c>
      <c r="F293" s="6">
        <v>0</v>
      </c>
      <c r="G293" s="6">
        <v>0</v>
      </c>
      <c r="H293" s="6">
        <v>0</v>
      </c>
      <c r="I293" s="6"/>
    </row>
    <row r="294" spans="5:9" x14ac:dyDescent="0.2">
      <c r="E294" t="s">
        <v>237</v>
      </c>
      <c r="F294" s="6">
        <v>0</v>
      </c>
      <c r="G294" s="6">
        <v>0</v>
      </c>
      <c r="H294" s="6">
        <v>0</v>
      </c>
      <c r="I294" s="6"/>
    </row>
    <row r="295" spans="5:9" x14ac:dyDescent="0.2">
      <c r="E295" t="s">
        <v>238</v>
      </c>
      <c r="F295" s="6">
        <v>0</v>
      </c>
      <c r="G295" s="6">
        <v>0</v>
      </c>
      <c r="H295" s="6">
        <v>0</v>
      </c>
      <c r="I295" s="6"/>
    </row>
    <row r="296" spans="5:9" x14ac:dyDescent="0.2">
      <c r="E296" t="s">
        <v>239</v>
      </c>
      <c r="F296" s="6">
        <v>0</v>
      </c>
      <c r="G296" s="6">
        <v>0</v>
      </c>
      <c r="H296" s="6">
        <v>0</v>
      </c>
      <c r="I296" s="6"/>
    </row>
    <row r="297" spans="5:9" x14ac:dyDescent="0.2">
      <c r="E297" t="s">
        <v>240</v>
      </c>
      <c r="F297" s="6">
        <v>0</v>
      </c>
      <c r="G297" s="6">
        <v>0</v>
      </c>
      <c r="H297" s="6">
        <v>0</v>
      </c>
      <c r="I297" s="6"/>
    </row>
    <row r="298" spans="5:9" x14ac:dyDescent="0.2">
      <c r="E298" t="s">
        <v>241</v>
      </c>
      <c r="F298" s="6">
        <v>0</v>
      </c>
      <c r="G298" s="6">
        <v>0</v>
      </c>
      <c r="H298" s="6">
        <v>0</v>
      </c>
      <c r="I298" s="6"/>
    </row>
    <row r="299" spans="5:9" x14ac:dyDescent="0.2">
      <c r="E299" t="s">
        <v>242</v>
      </c>
      <c r="F299" s="6">
        <v>0</v>
      </c>
      <c r="G299" s="6">
        <v>0</v>
      </c>
      <c r="H299" s="6">
        <v>0</v>
      </c>
      <c r="I299" s="6"/>
    </row>
    <row r="300" spans="5:9" x14ac:dyDescent="0.2">
      <c r="E300" t="s">
        <v>243</v>
      </c>
      <c r="F300" s="6">
        <v>0</v>
      </c>
      <c r="G300" s="6">
        <v>0</v>
      </c>
      <c r="H300" s="6">
        <v>0</v>
      </c>
      <c r="I300" s="6"/>
    </row>
    <row r="301" spans="5:9" x14ac:dyDescent="0.2">
      <c r="E301" t="s">
        <v>244</v>
      </c>
      <c r="F301" s="6">
        <v>0</v>
      </c>
      <c r="G301" s="6">
        <v>0</v>
      </c>
      <c r="H301" s="6">
        <v>0</v>
      </c>
      <c r="I301" s="6"/>
    </row>
    <row r="302" spans="5:9" x14ac:dyDescent="0.2">
      <c r="E302" t="s">
        <v>245</v>
      </c>
      <c r="F302" s="6">
        <v>0</v>
      </c>
      <c r="G302" s="6">
        <v>0</v>
      </c>
      <c r="H302" s="6">
        <v>0</v>
      </c>
      <c r="I302" s="6"/>
    </row>
    <row r="303" spans="5:9" x14ac:dyDescent="0.2">
      <c r="E303" t="s">
        <v>246</v>
      </c>
      <c r="F303" s="6">
        <v>0</v>
      </c>
      <c r="G303" s="6">
        <v>0</v>
      </c>
      <c r="H303" s="6">
        <v>0</v>
      </c>
      <c r="I303" s="6"/>
    </row>
    <row r="304" spans="5:9" x14ac:dyDescent="0.2">
      <c r="E304" t="s">
        <v>247</v>
      </c>
      <c r="F304" s="6">
        <v>0</v>
      </c>
      <c r="G304" s="6">
        <v>0</v>
      </c>
      <c r="H304" s="6">
        <v>0</v>
      </c>
      <c r="I304" s="6"/>
    </row>
    <row r="305" spans="4:9" x14ac:dyDescent="0.2">
      <c r="E305" t="s">
        <v>248</v>
      </c>
      <c r="F305" s="6">
        <v>0</v>
      </c>
      <c r="G305" s="6">
        <v>0</v>
      </c>
      <c r="H305" s="6">
        <v>0</v>
      </c>
      <c r="I305" s="6"/>
    </row>
    <row r="306" spans="4:9" x14ac:dyDescent="0.2">
      <c r="E306" t="s">
        <v>249</v>
      </c>
      <c r="F306" s="6">
        <v>0</v>
      </c>
      <c r="G306" s="6">
        <v>0</v>
      </c>
      <c r="H306" s="6">
        <v>0</v>
      </c>
      <c r="I306" s="6"/>
    </row>
    <row r="307" spans="4:9" x14ac:dyDescent="0.2">
      <c r="E307" t="s">
        <v>250</v>
      </c>
      <c r="F307" s="6">
        <v>0</v>
      </c>
      <c r="G307" s="6">
        <v>0</v>
      </c>
      <c r="H307" s="6">
        <v>0</v>
      </c>
      <c r="I307" s="6"/>
    </row>
    <row r="308" spans="4:9" x14ac:dyDescent="0.2">
      <c r="E308" t="s">
        <v>251</v>
      </c>
      <c r="F308" s="6">
        <v>0</v>
      </c>
      <c r="G308" s="6">
        <v>0</v>
      </c>
      <c r="H308" s="6">
        <v>0</v>
      </c>
      <c r="I308" s="6"/>
    </row>
    <row r="309" spans="4:9" x14ac:dyDescent="0.2">
      <c r="E309" t="s">
        <v>252</v>
      </c>
      <c r="F309" s="6">
        <v>0</v>
      </c>
      <c r="G309" s="6">
        <v>0</v>
      </c>
      <c r="H309" s="6">
        <v>0</v>
      </c>
      <c r="I309" s="6"/>
    </row>
    <row r="310" spans="4:9" x14ac:dyDescent="0.2">
      <c r="E310" t="s">
        <v>253</v>
      </c>
      <c r="F310" s="6">
        <v>0</v>
      </c>
      <c r="G310" s="6">
        <v>0</v>
      </c>
      <c r="H310" s="6">
        <v>0</v>
      </c>
      <c r="I310" s="6"/>
    </row>
    <row r="311" spans="4:9" x14ac:dyDescent="0.2">
      <c r="E311" t="s">
        <v>254</v>
      </c>
      <c r="F311" s="6">
        <v>0</v>
      </c>
      <c r="G311" s="6">
        <v>0</v>
      </c>
      <c r="H311" s="6">
        <v>0</v>
      </c>
      <c r="I311" s="6"/>
    </row>
    <row r="312" spans="4:9" x14ac:dyDescent="0.2">
      <c r="E312" t="s">
        <v>255</v>
      </c>
      <c r="F312" s="6">
        <v>0</v>
      </c>
      <c r="G312" s="6">
        <v>0</v>
      </c>
      <c r="H312" s="6">
        <v>0</v>
      </c>
      <c r="I312" s="6"/>
    </row>
    <row r="313" spans="4:9" x14ac:dyDescent="0.2">
      <c r="E313" t="s">
        <v>256</v>
      </c>
      <c r="F313" s="6">
        <v>0</v>
      </c>
      <c r="G313" s="6">
        <v>0</v>
      </c>
      <c r="H313" s="6">
        <v>0</v>
      </c>
      <c r="I313" s="6"/>
    </row>
    <row r="314" spans="4:9" x14ac:dyDescent="0.2">
      <c r="D314" t="s">
        <v>526</v>
      </c>
      <c r="F314" s="6">
        <v>0</v>
      </c>
      <c r="G314" s="6">
        <v>0</v>
      </c>
      <c r="H314" s="6">
        <v>0</v>
      </c>
      <c r="I314" s="6">
        <v>14170</v>
      </c>
    </row>
    <row r="315" spans="4:9" x14ac:dyDescent="0.2">
      <c r="D315" t="s">
        <v>484</v>
      </c>
      <c r="E315" t="s">
        <v>198</v>
      </c>
      <c r="F315" s="6">
        <v>0</v>
      </c>
      <c r="G315" s="6">
        <v>0</v>
      </c>
      <c r="H315" s="6">
        <v>0</v>
      </c>
      <c r="I315" s="6">
        <v>65</v>
      </c>
    </row>
    <row r="316" spans="4:9" x14ac:dyDescent="0.2">
      <c r="E316" t="s">
        <v>199</v>
      </c>
      <c r="F316" s="6">
        <v>0</v>
      </c>
      <c r="G316" s="6">
        <v>1</v>
      </c>
      <c r="H316" s="6">
        <v>1</v>
      </c>
      <c r="I316" s="6">
        <v>10</v>
      </c>
    </row>
    <row r="317" spans="4:9" x14ac:dyDescent="0.2">
      <c r="E317" t="s">
        <v>200</v>
      </c>
      <c r="F317" s="6">
        <v>0</v>
      </c>
      <c r="G317" s="6">
        <v>1</v>
      </c>
      <c r="H317" s="6">
        <v>1</v>
      </c>
      <c r="I317" s="6">
        <v>10</v>
      </c>
    </row>
    <row r="318" spans="4:9" x14ac:dyDescent="0.2">
      <c r="E318" t="s">
        <v>201</v>
      </c>
      <c r="F318" s="6">
        <v>24</v>
      </c>
      <c r="G318" s="6">
        <v>0</v>
      </c>
      <c r="H318" s="6">
        <v>0</v>
      </c>
      <c r="I318" s="6">
        <v>65</v>
      </c>
    </row>
    <row r="319" spans="4:9" x14ac:dyDescent="0.2">
      <c r="E319" t="s">
        <v>202</v>
      </c>
      <c r="F319" s="6">
        <v>0</v>
      </c>
      <c r="G319" s="6">
        <v>1</v>
      </c>
      <c r="H319" s="6">
        <v>1</v>
      </c>
      <c r="I319" s="6">
        <v>10</v>
      </c>
    </row>
    <row r="320" spans="4:9" x14ac:dyDescent="0.2">
      <c r="E320" t="s">
        <v>203</v>
      </c>
      <c r="F320" s="6">
        <v>0</v>
      </c>
      <c r="G320" s="6">
        <v>0</v>
      </c>
      <c r="H320" s="6">
        <v>0</v>
      </c>
      <c r="I320" s="6">
        <v>55</v>
      </c>
    </row>
    <row r="321" spans="4:9" x14ac:dyDescent="0.2">
      <c r="E321" t="s">
        <v>204</v>
      </c>
      <c r="F321" s="6">
        <v>0</v>
      </c>
      <c r="G321" s="6">
        <v>1</v>
      </c>
      <c r="H321" s="6">
        <v>1</v>
      </c>
      <c r="I321" s="6">
        <v>5</v>
      </c>
    </row>
    <row r="322" spans="4:9" x14ac:dyDescent="0.2">
      <c r="E322" t="s">
        <v>205</v>
      </c>
      <c r="F322" s="6">
        <v>0</v>
      </c>
      <c r="G322" s="6">
        <v>0</v>
      </c>
      <c r="H322" s="6">
        <v>0</v>
      </c>
      <c r="I322" s="6"/>
    </row>
    <row r="323" spans="4:9" x14ac:dyDescent="0.2">
      <c r="D323" t="s">
        <v>527</v>
      </c>
      <c r="F323" s="6">
        <v>24</v>
      </c>
      <c r="G323" s="6">
        <v>4</v>
      </c>
      <c r="H323" s="6">
        <v>4</v>
      </c>
      <c r="I323" s="6">
        <v>220</v>
      </c>
    </row>
    <row r="324" spans="4:9" x14ac:dyDescent="0.2">
      <c r="D324" t="s">
        <v>497</v>
      </c>
      <c r="E324" t="s">
        <v>198</v>
      </c>
      <c r="F324" s="6">
        <v>0</v>
      </c>
      <c r="G324" s="6">
        <v>30</v>
      </c>
      <c r="H324" s="6">
        <v>33</v>
      </c>
      <c r="I324" s="6">
        <v>448</v>
      </c>
    </row>
    <row r="325" spans="4:9" x14ac:dyDescent="0.2">
      <c r="E325" t="s">
        <v>199</v>
      </c>
      <c r="F325" s="6">
        <v>6</v>
      </c>
      <c r="G325" s="6">
        <v>30</v>
      </c>
      <c r="H325" s="6">
        <v>33</v>
      </c>
      <c r="I325" s="6">
        <v>448</v>
      </c>
    </row>
    <row r="326" spans="4:9" x14ac:dyDescent="0.2">
      <c r="E326" t="s">
        <v>200</v>
      </c>
      <c r="F326" s="6">
        <v>0</v>
      </c>
      <c r="G326" s="6">
        <v>30</v>
      </c>
      <c r="H326" s="6">
        <v>33</v>
      </c>
      <c r="I326" s="6">
        <v>448</v>
      </c>
    </row>
    <row r="327" spans="4:9" x14ac:dyDescent="0.2">
      <c r="E327" t="s">
        <v>201</v>
      </c>
      <c r="F327" s="6">
        <v>334</v>
      </c>
      <c r="G327" s="6">
        <v>30</v>
      </c>
      <c r="H327" s="6">
        <v>33</v>
      </c>
      <c r="I327" s="6">
        <v>560</v>
      </c>
    </row>
    <row r="328" spans="4:9" x14ac:dyDescent="0.2">
      <c r="E328" t="s">
        <v>202</v>
      </c>
      <c r="F328" s="6">
        <v>6</v>
      </c>
      <c r="G328" s="6">
        <v>6</v>
      </c>
      <c r="H328" s="6">
        <v>7</v>
      </c>
      <c r="I328" s="6">
        <v>25</v>
      </c>
    </row>
    <row r="329" spans="4:9" x14ac:dyDescent="0.2">
      <c r="E329" t="s">
        <v>203</v>
      </c>
      <c r="F329" s="6">
        <v>0</v>
      </c>
      <c r="G329" s="6">
        <v>0</v>
      </c>
      <c r="H329" s="6">
        <v>0</v>
      </c>
      <c r="I329" s="6">
        <v>448</v>
      </c>
    </row>
    <row r="330" spans="4:9" x14ac:dyDescent="0.2">
      <c r="E330" t="s">
        <v>204</v>
      </c>
      <c r="F330" s="6">
        <v>0</v>
      </c>
      <c r="G330" s="6">
        <v>0</v>
      </c>
      <c r="H330" s="6">
        <v>0</v>
      </c>
      <c r="I330" s="6">
        <v>6</v>
      </c>
    </row>
    <row r="331" spans="4:9" x14ac:dyDescent="0.2">
      <c r="E331" t="s">
        <v>205</v>
      </c>
      <c r="F331" s="6">
        <v>0</v>
      </c>
      <c r="G331" s="6">
        <v>0</v>
      </c>
      <c r="H331" s="6">
        <v>0</v>
      </c>
      <c r="I331" s="6"/>
    </row>
    <row r="332" spans="4:9" x14ac:dyDescent="0.2">
      <c r="D332" t="s">
        <v>528</v>
      </c>
      <c r="F332" s="6">
        <v>346</v>
      </c>
      <c r="G332" s="6">
        <v>126</v>
      </c>
      <c r="H332" s="6">
        <v>139</v>
      </c>
      <c r="I332" s="6">
        <v>2383</v>
      </c>
    </row>
    <row r="333" spans="4:9" x14ac:dyDescent="0.2">
      <c r="D333" t="s">
        <v>472</v>
      </c>
      <c r="E333" t="s">
        <v>198</v>
      </c>
      <c r="F333" s="6">
        <v>63</v>
      </c>
      <c r="G333" s="6"/>
      <c r="H333" s="6">
        <v>0</v>
      </c>
      <c r="I333" s="6">
        <v>720</v>
      </c>
    </row>
    <row r="334" spans="4:9" x14ac:dyDescent="0.2">
      <c r="E334" t="s">
        <v>199</v>
      </c>
      <c r="F334" s="6">
        <v>53</v>
      </c>
      <c r="G334" s="6"/>
      <c r="H334" s="6">
        <v>0</v>
      </c>
      <c r="I334" s="6">
        <v>720</v>
      </c>
    </row>
    <row r="335" spans="4:9" x14ac:dyDescent="0.2">
      <c r="E335" t="s">
        <v>200</v>
      </c>
      <c r="F335" s="6">
        <v>53</v>
      </c>
      <c r="G335" s="6"/>
      <c r="H335" s="6">
        <v>0</v>
      </c>
      <c r="I335" s="6">
        <v>720</v>
      </c>
    </row>
    <row r="336" spans="4:9" x14ac:dyDescent="0.2">
      <c r="E336" t="s">
        <v>201</v>
      </c>
      <c r="F336" s="6">
        <v>63</v>
      </c>
      <c r="G336" s="6"/>
      <c r="H336" s="6">
        <v>0</v>
      </c>
      <c r="I336" s="6">
        <v>900</v>
      </c>
    </row>
    <row r="337" spans="3:9" x14ac:dyDescent="0.2">
      <c r="E337" t="s">
        <v>202</v>
      </c>
      <c r="F337" s="6">
        <v>53</v>
      </c>
      <c r="G337" s="6"/>
      <c r="H337" s="6">
        <v>0</v>
      </c>
      <c r="I337" s="6">
        <v>720</v>
      </c>
    </row>
    <row r="338" spans="3:9" x14ac:dyDescent="0.2">
      <c r="E338" t="s">
        <v>203</v>
      </c>
      <c r="F338" s="6">
        <v>53</v>
      </c>
      <c r="G338" s="6"/>
      <c r="H338" s="6">
        <v>0</v>
      </c>
      <c r="I338" s="6">
        <v>720</v>
      </c>
    </row>
    <row r="339" spans="3:9" x14ac:dyDescent="0.2">
      <c r="E339" t="s">
        <v>204</v>
      </c>
      <c r="F339" s="6">
        <v>0</v>
      </c>
      <c r="G339" s="6"/>
      <c r="H339" s="6">
        <v>0</v>
      </c>
      <c r="I339" s="6"/>
    </row>
    <row r="340" spans="3:9" x14ac:dyDescent="0.2">
      <c r="E340" t="s">
        <v>205</v>
      </c>
      <c r="F340" s="6">
        <v>0</v>
      </c>
      <c r="G340" s="6"/>
      <c r="H340" s="6">
        <v>0</v>
      </c>
      <c r="I340" s="6"/>
    </row>
    <row r="341" spans="3:9" x14ac:dyDescent="0.2">
      <c r="E341" t="s">
        <v>216</v>
      </c>
      <c r="F341" s="6">
        <v>53</v>
      </c>
      <c r="G341" s="6"/>
      <c r="H341" s="6">
        <v>0</v>
      </c>
      <c r="I341" s="6"/>
    </row>
    <row r="342" spans="3:9" x14ac:dyDescent="0.2">
      <c r="E342" t="s">
        <v>217</v>
      </c>
      <c r="F342" s="6">
        <v>3</v>
      </c>
      <c r="G342" s="6"/>
      <c r="H342" s="6">
        <v>0</v>
      </c>
      <c r="I342" s="6"/>
    </row>
    <row r="343" spans="3:9" x14ac:dyDescent="0.2">
      <c r="E343" t="s">
        <v>218</v>
      </c>
      <c r="F343" s="6">
        <v>53</v>
      </c>
      <c r="G343" s="6"/>
      <c r="H343" s="6">
        <v>0</v>
      </c>
      <c r="I343" s="6"/>
    </row>
    <row r="344" spans="3:9" x14ac:dyDescent="0.2">
      <c r="D344" t="s">
        <v>529</v>
      </c>
      <c r="F344" s="6">
        <v>447</v>
      </c>
      <c r="G344" s="6"/>
      <c r="H344" s="6">
        <v>0</v>
      </c>
      <c r="I344" s="6">
        <v>4500</v>
      </c>
    </row>
    <row r="345" spans="3:9" x14ac:dyDescent="0.2">
      <c r="C345" t="s">
        <v>530</v>
      </c>
      <c r="F345" s="6">
        <v>817</v>
      </c>
      <c r="G345" s="6">
        <v>130</v>
      </c>
      <c r="H345" s="6">
        <v>143</v>
      </c>
      <c r="I345" s="6">
        <v>22698</v>
      </c>
    </row>
    <row r="346" spans="3:9" x14ac:dyDescent="0.2">
      <c r="C346" t="s">
        <v>206</v>
      </c>
      <c r="D346" t="s">
        <v>464</v>
      </c>
      <c r="E346" t="s">
        <v>207</v>
      </c>
      <c r="F346" s="6">
        <v>0</v>
      </c>
      <c r="G346" s="6">
        <v>0</v>
      </c>
      <c r="H346" s="6">
        <v>0</v>
      </c>
      <c r="I346" s="6">
        <v>230</v>
      </c>
    </row>
    <row r="347" spans="3:9" x14ac:dyDescent="0.2">
      <c r="E347" t="s">
        <v>149</v>
      </c>
      <c r="F347" s="6">
        <v>0</v>
      </c>
      <c r="G347" s="6">
        <v>0</v>
      </c>
      <c r="H347" s="6">
        <v>0</v>
      </c>
      <c r="I347" s="6">
        <v>175</v>
      </c>
    </row>
    <row r="348" spans="3:9" x14ac:dyDescent="0.2">
      <c r="E348" t="s">
        <v>208</v>
      </c>
      <c r="F348" s="6">
        <v>0</v>
      </c>
      <c r="G348" s="6">
        <v>0</v>
      </c>
      <c r="H348" s="6">
        <v>0</v>
      </c>
      <c r="I348" s="6"/>
    </row>
    <row r="349" spans="3:9" x14ac:dyDescent="0.2">
      <c r="E349" t="s">
        <v>209</v>
      </c>
      <c r="F349" s="6">
        <v>0</v>
      </c>
      <c r="G349" s="6">
        <v>0</v>
      </c>
      <c r="H349" s="6">
        <v>0</v>
      </c>
      <c r="I349" s="6">
        <v>175</v>
      </c>
    </row>
    <row r="350" spans="3:9" x14ac:dyDescent="0.2">
      <c r="E350" t="s">
        <v>210</v>
      </c>
      <c r="F350" s="6">
        <v>0</v>
      </c>
      <c r="G350" s="6">
        <v>0</v>
      </c>
      <c r="H350" s="6">
        <v>0</v>
      </c>
      <c r="I350" s="6">
        <v>210</v>
      </c>
    </row>
    <row r="351" spans="3:9" x14ac:dyDescent="0.2">
      <c r="E351" t="s">
        <v>211</v>
      </c>
      <c r="F351" s="6">
        <v>0</v>
      </c>
      <c r="G351" s="6">
        <v>0</v>
      </c>
      <c r="H351" s="6">
        <v>0</v>
      </c>
      <c r="I351" s="6">
        <v>250</v>
      </c>
    </row>
    <row r="352" spans="3:9" x14ac:dyDescent="0.2">
      <c r="E352" t="s">
        <v>212</v>
      </c>
      <c r="F352" s="6">
        <v>0</v>
      </c>
      <c r="G352" s="6">
        <v>0</v>
      </c>
      <c r="H352" s="6">
        <v>0</v>
      </c>
      <c r="I352" s="6">
        <v>230</v>
      </c>
    </row>
    <row r="353" spans="4:9" x14ac:dyDescent="0.2">
      <c r="E353" t="s">
        <v>153</v>
      </c>
      <c r="F353" s="6">
        <v>0</v>
      </c>
      <c r="G353" s="6">
        <v>0</v>
      </c>
      <c r="H353" s="6">
        <v>0</v>
      </c>
      <c r="I353" s="6">
        <v>175</v>
      </c>
    </row>
    <row r="354" spans="4:9" x14ac:dyDescent="0.2">
      <c r="E354" t="s">
        <v>213</v>
      </c>
      <c r="F354" s="6">
        <v>0</v>
      </c>
      <c r="G354" s="6">
        <v>0</v>
      </c>
      <c r="H354" s="6">
        <v>0</v>
      </c>
      <c r="I354" s="6"/>
    </row>
    <row r="355" spans="4:9" x14ac:dyDescent="0.2">
      <c r="E355" t="s">
        <v>214</v>
      </c>
      <c r="F355" s="6">
        <v>0</v>
      </c>
      <c r="G355" s="6">
        <v>0</v>
      </c>
      <c r="H355" s="6">
        <v>0</v>
      </c>
      <c r="I355" s="6">
        <v>210</v>
      </c>
    </row>
    <row r="356" spans="4:9" x14ac:dyDescent="0.2">
      <c r="E356" t="s">
        <v>215</v>
      </c>
      <c r="F356" s="6">
        <v>0</v>
      </c>
      <c r="G356" s="6">
        <v>0</v>
      </c>
      <c r="H356" s="6">
        <v>0</v>
      </c>
      <c r="I356" s="6">
        <v>370</v>
      </c>
    </row>
    <row r="357" spans="4:9" x14ac:dyDescent="0.2">
      <c r="D357" t="s">
        <v>525</v>
      </c>
      <c r="F357" s="6">
        <v>0</v>
      </c>
      <c r="G357" s="6">
        <v>0</v>
      </c>
      <c r="H357" s="6">
        <v>0</v>
      </c>
      <c r="I357" s="6">
        <v>2025</v>
      </c>
    </row>
    <row r="358" spans="4:9" x14ac:dyDescent="0.2">
      <c r="D358" t="s">
        <v>475</v>
      </c>
      <c r="E358" t="s">
        <v>207</v>
      </c>
      <c r="F358" s="6">
        <v>0</v>
      </c>
      <c r="G358" s="6">
        <v>0</v>
      </c>
      <c r="H358" s="6">
        <v>0</v>
      </c>
      <c r="I358" s="6">
        <v>1587</v>
      </c>
    </row>
    <row r="359" spans="4:9" x14ac:dyDescent="0.2">
      <c r="E359" t="s">
        <v>149</v>
      </c>
      <c r="F359" s="6">
        <v>0</v>
      </c>
      <c r="G359" s="6">
        <v>0</v>
      </c>
      <c r="H359" s="6">
        <v>0</v>
      </c>
      <c r="I359" s="6">
        <v>459</v>
      </c>
    </row>
    <row r="360" spans="4:9" x14ac:dyDescent="0.2">
      <c r="E360" t="s">
        <v>208</v>
      </c>
      <c r="F360" s="6">
        <v>0</v>
      </c>
      <c r="G360" s="6">
        <v>0</v>
      </c>
      <c r="H360" s="6">
        <v>0</v>
      </c>
      <c r="I360" s="6">
        <v>459</v>
      </c>
    </row>
    <row r="361" spans="4:9" x14ac:dyDescent="0.2">
      <c r="E361" t="s">
        <v>209</v>
      </c>
      <c r="F361" s="6">
        <v>0</v>
      </c>
      <c r="G361" s="6">
        <v>0</v>
      </c>
      <c r="H361" s="6">
        <v>0</v>
      </c>
      <c r="I361" s="6">
        <v>615</v>
      </c>
    </row>
    <row r="362" spans="4:9" x14ac:dyDescent="0.2">
      <c r="E362" t="s">
        <v>210</v>
      </c>
      <c r="F362" s="6">
        <v>0</v>
      </c>
      <c r="G362" s="6">
        <v>0</v>
      </c>
      <c r="H362" s="6">
        <v>0</v>
      </c>
      <c r="I362" s="6">
        <v>2752</v>
      </c>
    </row>
    <row r="363" spans="4:9" x14ac:dyDescent="0.2">
      <c r="E363" t="s">
        <v>211</v>
      </c>
      <c r="F363" s="6">
        <v>0</v>
      </c>
      <c r="G363" s="6">
        <v>0</v>
      </c>
      <c r="H363" s="6">
        <v>0</v>
      </c>
      <c r="I363" s="6">
        <v>1587</v>
      </c>
    </row>
    <row r="364" spans="4:9" x14ac:dyDescent="0.2">
      <c r="E364" t="s">
        <v>212</v>
      </c>
      <c r="F364" s="6">
        <v>0</v>
      </c>
      <c r="G364" s="6">
        <v>0</v>
      </c>
      <c r="H364" s="6">
        <v>0</v>
      </c>
      <c r="I364" s="6">
        <v>134</v>
      </c>
    </row>
    <row r="365" spans="4:9" x14ac:dyDescent="0.2">
      <c r="E365" t="s">
        <v>153</v>
      </c>
      <c r="F365" s="6">
        <v>0</v>
      </c>
      <c r="G365" s="6">
        <v>0</v>
      </c>
      <c r="H365" s="6">
        <v>0</v>
      </c>
      <c r="I365" s="6">
        <v>615</v>
      </c>
    </row>
    <row r="366" spans="4:9" x14ac:dyDescent="0.2">
      <c r="E366" t="s">
        <v>213</v>
      </c>
      <c r="F366" s="6">
        <v>0</v>
      </c>
      <c r="G366" s="6">
        <v>0</v>
      </c>
      <c r="H366" s="6">
        <v>0</v>
      </c>
      <c r="I366" s="6"/>
    </row>
    <row r="367" spans="4:9" x14ac:dyDescent="0.2">
      <c r="E367" t="s">
        <v>214</v>
      </c>
      <c r="F367" s="6">
        <v>0</v>
      </c>
      <c r="G367" s="6">
        <v>0</v>
      </c>
      <c r="H367" s="6">
        <v>0</v>
      </c>
      <c r="I367" s="6"/>
    </row>
    <row r="368" spans="4:9" x14ac:dyDescent="0.2">
      <c r="E368" t="s">
        <v>215</v>
      </c>
      <c r="F368" s="6">
        <v>0</v>
      </c>
      <c r="G368" s="6">
        <v>0</v>
      </c>
      <c r="H368" s="6">
        <v>0</v>
      </c>
      <c r="I368" s="6">
        <v>2752</v>
      </c>
    </row>
    <row r="369" spans="4:9" x14ac:dyDescent="0.2">
      <c r="D369" t="s">
        <v>526</v>
      </c>
      <c r="F369" s="6">
        <v>0</v>
      </c>
      <c r="G369" s="6">
        <v>0</v>
      </c>
      <c r="H369" s="6">
        <v>0</v>
      </c>
      <c r="I369" s="6">
        <v>10960</v>
      </c>
    </row>
    <row r="370" spans="4:9" x14ac:dyDescent="0.2">
      <c r="D370" t="s">
        <v>461</v>
      </c>
      <c r="E370" t="s">
        <v>207</v>
      </c>
      <c r="F370" s="6">
        <v>0</v>
      </c>
      <c r="G370" s="6">
        <v>0</v>
      </c>
      <c r="H370" s="6">
        <v>0</v>
      </c>
      <c r="I370" s="6">
        <v>240</v>
      </c>
    </row>
    <row r="371" spans="4:9" x14ac:dyDescent="0.2">
      <c r="E371" t="s">
        <v>149</v>
      </c>
      <c r="F371" s="6">
        <v>0</v>
      </c>
      <c r="G371" s="6">
        <v>0</v>
      </c>
      <c r="H371" s="6">
        <v>0</v>
      </c>
      <c r="I371" s="6">
        <v>210</v>
      </c>
    </row>
    <row r="372" spans="4:9" x14ac:dyDescent="0.2">
      <c r="E372" t="s">
        <v>208</v>
      </c>
      <c r="F372" s="6">
        <v>0</v>
      </c>
      <c r="G372" s="6">
        <v>0</v>
      </c>
      <c r="H372" s="6">
        <v>0</v>
      </c>
      <c r="I372" s="6">
        <v>210</v>
      </c>
    </row>
    <row r="373" spans="4:9" x14ac:dyDescent="0.2">
      <c r="E373" t="s">
        <v>209</v>
      </c>
      <c r="F373" s="6">
        <v>0</v>
      </c>
      <c r="G373" s="6">
        <v>0</v>
      </c>
      <c r="H373" s="6">
        <v>0</v>
      </c>
      <c r="I373" s="6">
        <v>178</v>
      </c>
    </row>
    <row r="374" spans="4:9" x14ac:dyDescent="0.2">
      <c r="E374" t="s">
        <v>210</v>
      </c>
      <c r="F374" s="6">
        <v>0</v>
      </c>
      <c r="G374" s="6">
        <v>0</v>
      </c>
      <c r="H374" s="6">
        <v>0</v>
      </c>
      <c r="I374" s="6">
        <v>240</v>
      </c>
    </row>
    <row r="375" spans="4:9" x14ac:dyDescent="0.2">
      <c r="E375" t="s">
        <v>211</v>
      </c>
      <c r="F375" s="6">
        <v>0</v>
      </c>
      <c r="G375" s="6">
        <v>0</v>
      </c>
      <c r="H375" s="6">
        <v>0</v>
      </c>
      <c r="I375" s="6">
        <v>240</v>
      </c>
    </row>
    <row r="376" spans="4:9" x14ac:dyDescent="0.2">
      <c r="E376" t="s">
        <v>212</v>
      </c>
      <c r="F376" s="6">
        <v>0</v>
      </c>
      <c r="G376" s="6">
        <v>0</v>
      </c>
      <c r="H376" s="6">
        <v>0</v>
      </c>
      <c r="I376" s="6">
        <v>240</v>
      </c>
    </row>
    <row r="377" spans="4:9" x14ac:dyDescent="0.2">
      <c r="E377" t="s">
        <v>153</v>
      </c>
      <c r="F377" s="6">
        <v>0</v>
      </c>
      <c r="G377" s="6">
        <v>0</v>
      </c>
      <c r="H377" s="6">
        <v>0</v>
      </c>
      <c r="I377" s="6">
        <v>182</v>
      </c>
    </row>
    <row r="378" spans="4:9" x14ac:dyDescent="0.2">
      <c r="E378" t="s">
        <v>213</v>
      </c>
      <c r="F378" s="6">
        <v>0</v>
      </c>
      <c r="G378" s="6">
        <v>0</v>
      </c>
      <c r="H378" s="6">
        <v>0</v>
      </c>
      <c r="I378" s="6"/>
    </row>
    <row r="379" spans="4:9" x14ac:dyDescent="0.2">
      <c r="E379" t="s">
        <v>214</v>
      </c>
      <c r="F379" s="6">
        <v>0</v>
      </c>
      <c r="G379" s="6">
        <v>0</v>
      </c>
      <c r="H379" s="6">
        <v>0</v>
      </c>
      <c r="I379" s="6">
        <v>240</v>
      </c>
    </row>
    <row r="380" spans="4:9" x14ac:dyDescent="0.2">
      <c r="E380" t="s">
        <v>215</v>
      </c>
      <c r="F380" s="6">
        <v>0</v>
      </c>
      <c r="G380" s="6">
        <v>27</v>
      </c>
      <c r="H380" s="6">
        <v>30</v>
      </c>
      <c r="I380" s="6">
        <v>260</v>
      </c>
    </row>
    <row r="381" spans="4:9" x14ac:dyDescent="0.2">
      <c r="D381" t="s">
        <v>531</v>
      </c>
      <c r="F381" s="6">
        <v>0</v>
      </c>
      <c r="G381" s="6">
        <v>27</v>
      </c>
      <c r="H381" s="6">
        <v>30</v>
      </c>
      <c r="I381" s="6">
        <v>2240</v>
      </c>
    </row>
    <row r="382" spans="4:9" x14ac:dyDescent="0.2">
      <c r="D382" t="s">
        <v>472</v>
      </c>
      <c r="E382" t="s">
        <v>207</v>
      </c>
      <c r="F382" s="6">
        <v>1</v>
      </c>
      <c r="G382" s="6">
        <v>0</v>
      </c>
      <c r="H382" s="6">
        <v>0</v>
      </c>
      <c r="I382" s="6"/>
    </row>
    <row r="383" spans="4:9" x14ac:dyDescent="0.2">
      <c r="E383" t="s">
        <v>149</v>
      </c>
      <c r="F383" s="6">
        <v>53</v>
      </c>
      <c r="G383" s="6">
        <v>61</v>
      </c>
      <c r="H383" s="6">
        <v>67</v>
      </c>
      <c r="I383" s="6">
        <v>720</v>
      </c>
    </row>
    <row r="384" spans="4:9" x14ac:dyDescent="0.2">
      <c r="E384" t="s">
        <v>208</v>
      </c>
      <c r="F384" s="6">
        <v>53</v>
      </c>
      <c r="G384" s="6">
        <v>61</v>
      </c>
      <c r="H384" s="6">
        <v>67</v>
      </c>
      <c r="I384" s="6">
        <v>720</v>
      </c>
    </row>
    <row r="385" spans="3:9" x14ac:dyDescent="0.2">
      <c r="E385" t="s">
        <v>209</v>
      </c>
      <c r="F385" s="6">
        <v>0</v>
      </c>
      <c r="G385" s="6">
        <v>2</v>
      </c>
      <c r="H385" s="6">
        <v>2</v>
      </c>
      <c r="I385" s="6">
        <v>45</v>
      </c>
    </row>
    <row r="386" spans="3:9" x14ac:dyDescent="0.2">
      <c r="E386" t="s">
        <v>210</v>
      </c>
      <c r="F386" s="6">
        <v>53</v>
      </c>
      <c r="G386" s="6">
        <v>61</v>
      </c>
      <c r="H386" s="6">
        <v>67</v>
      </c>
      <c r="I386" s="6">
        <v>720</v>
      </c>
    </row>
    <row r="387" spans="3:9" x14ac:dyDescent="0.2">
      <c r="E387" t="s">
        <v>211</v>
      </c>
      <c r="F387" s="6">
        <v>53</v>
      </c>
      <c r="G387" s="6">
        <v>61</v>
      </c>
      <c r="H387" s="6">
        <v>67</v>
      </c>
      <c r="I387" s="6">
        <v>720</v>
      </c>
    </row>
    <row r="388" spans="3:9" x14ac:dyDescent="0.2">
      <c r="E388" t="s">
        <v>212</v>
      </c>
      <c r="F388" s="6">
        <v>1</v>
      </c>
      <c r="G388" s="6">
        <v>0</v>
      </c>
      <c r="H388" s="6">
        <v>0</v>
      </c>
      <c r="I388" s="6"/>
    </row>
    <row r="389" spans="3:9" x14ac:dyDescent="0.2">
      <c r="E389" t="s">
        <v>153</v>
      </c>
      <c r="F389" s="6">
        <v>0</v>
      </c>
      <c r="G389" s="6">
        <v>2</v>
      </c>
      <c r="H389" s="6">
        <v>2</v>
      </c>
      <c r="I389" s="6">
        <v>45</v>
      </c>
    </row>
    <row r="390" spans="3:9" x14ac:dyDescent="0.2">
      <c r="E390" t="s">
        <v>213</v>
      </c>
      <c r="F390" s="6">
        <v>0</v>
      </c>
      <c r="G390" s="6">
        <v>0</v>
      </c>
      <c r="H390" s="6">
        <v>0</v>
      </c>
      <c r="I390" s="6"/>
    </row>
    <row r="391" spans="3:9" x14ac:dyDescent="0.2">
      <c r="E391" t="s">
        <v>214</v>
      </c>
      <c r="F391" s="6">
        <v>53</v>
      </c>
      <c r="G391" s="6">
        <v>61</v>
      </c>
      <c r="H391" s="6">
        <v>67</v>
      </c>
      <c r="I391" s="6">
        <v>720</v>
      </c>
    </row>
    <row r="392" spans="3:9" x14ac:dyDescent="0.2">
      <c r="E392" t="s">
        <v>215</v>
      </c>
      <c r="F392" s="6">
        <v>63</v>
      </c>
      <c r="G392" s="6">
        <v>79</v>
      </c>
      <c r="H392" s="6">
        <v>87</v>
      </c>
      <c r="I392" s="6">
        <v>900</v>
      </c>
    </row>
    <row r="393" spans="3:9" x14ac:dyDescent="0.2">
      <c r="D393" t="s">
        <v>529</v>
      </c>
      <c r="F393" s="6">
        <v>330</v>
      </c>
      <c r="G393" s="6">
        <v>388</v>
      </c>
      <c r="H393" s="6">
        <v>426</v>
      </c>
      <c r="I393" s="6">
        <v>4590</v>
      </c>
    </row>
    <row r="394" spans="3:9" x14ac:dyDescent="0.2">
      <c r="C394" t="s">
        <v>532</v>
      </c>
      <c r="F394" s="6">
        <v>330</v>
      </c>
      <c r="G394" s="6">
        <v>415</v>
      </c>
      <c r="H394" s="6">
        <v>456</v>
      </c>
      <c r="I394" s="6">
        <v>19815</v>
      </c>
    </row>
    <row r="395" spans="3:9" x14ac:dyDescent="0.2">
      <c r="C395" t="s">
        <v>257</v>
      </c>
      <c r="D395" t="s">
        <v>482</v>
      </c>
      <c r="E395" t="s">
        <v>258</v>
      </c>
      <c r="F395" s="6">
        <v>0</v>
      </c>
      <c r="G395" s="6"/>
      <c r="H395" s="6">
        <v>0</v>
      </c>
      <c r="I395" s="6">
        <v>26</v>
      </c>
    </row>
    <row r="396" spans="3:9" x14ac:dyDescent="0.2">
      <c r="E396" t="s">
        <v>259</v>
      </c>
      <c r="F396" s="6">
        <v>0</v>
      </c>
      <c r="G396" s="6"/>
      <c r="H396" s="6">
        <v>0</v>
      </c>
      <c r="I396" s="6">
        <v>21</v>
      </c>
    </row>
    <row r="397" spans="3:9" x14ac:dyDescent="0.2">
      <c r="E397" t="s">
        <v>260</v>
      </c>
      <c r="F397" s="6">
        <v>0</v>
      </c>
      <c r="G397" s="6">
        <v>0</v>
      </c>
      <c r="H397" s="6">
        <v>0</v>
      </c>
      <c r="I397" s="6">
        <v>17</v>
      </c>
    </row>
    <row r="398" spans="3:9" x14ac:dyDescent="0.2">
      <c r="E398" t="s">
        <v>261</v>
      </c>
      <c r="F398" s="6">
        <v>0</v>
      </c>
      <c r="G398" s="6">
        <v>0</v>
      </c>
      <c r="H398" s="6">
        <v>0</v>
      </c>
      <c r="I398" s="6">
        <v>17</v>
      </c>
    </row>
    <row r="399" spans="3:9" x14ac:dyDescent="0.2">
      <c r="E399" t="s">
        <v>262</v>
      </c>
      <c r="F399" s="6"/>
      <c r="G399" s="6"/>
      <c r="H399" s="6">
        <v>0</v>
      </c>
      <c r="I399" s="6">
        <v>21</v>
      </c>
    </row>
    <row r="400" spans="3:9" x14ac:dyDescent="0.2">
      <c r="E400" t="s">
        <v>263</v>
      </c>
      <c r="F400" s="6"/>
      <c r="G400" s="6"/>
      <c r="H400" s="6">
        <v>0</v>
      </c>
      <c r="I400" s="6"/>
    </row>
    <row r="401" spans="4:9" x14ac:dyDescent="0.2">
      <c r="E401" t="s">
        <v>264</v>
      </c>
      <c r="F401" s="6"/>
      <c r="G401" s="6"/>
      <c r="H401" s="6">
        <v>0</v>
      </c>
      <c r="I401" s="6">
        <v>130</v>
      </c>
    </row>
    <row r="402" spans="4:9" x14ac:dyDescent="0.2">
      <c r="E402" t="s">
        <v>265</v>
      </c>
      <c r="F402" s="6"/>
      <c r="G402" s="6"/>
      <c r="H402" s="6">
        <v>0</v>
      </c>
      <c r="I402" s="6">
        <v>17</v>
      </c>
    </row>
    <row r="403" spans="4:9" x14ac:dyDescent="0.2">
      <c r="E403" t="s">
        <v>266</v>
      </c>
      <c r="F403" s="6"/>
      <c r="G403" s="6"/>
      <c r="H403" s="6">
        <v>0</v>
      </c>
      <c r="I403" s="6">
        <v>17</v>
      </c>
    </row>
    <row r="404" spans="4:9" x14ac:dyDescent="0.2">
      <c r="D404" t="s">
        <v>533</v>
      </c>
      <c r="F404" s="6">
        <v>0</v>
      </c>
      <c r="G404" s="6">
        <v>0</v>
      </c>
      <c r="H404" s="6">
        <v>0</v>
      </c>
      <c r="I404" s="6">
        <v>266</v>
      </c>
    </row>
    <row r="405" spans="4:9" x14ac:dyDescent="0.2">
      <c r="D405" t="s">
        <v>467</v>
      </c>
      <c r="E405" t="s">
        <v>258</v>
      </c>
      <c r="F405" s="6">
        <v>27</v>
      </c>
      <c r="G405" s="6">
        <v>0</v>
      </c>
      <c r="H405" s="6">
        <v>0</v>
      </c>
      <c r="I405" s="6">
        <v>100</v>
      </c>
    </row>
    <row r="406" spans="4:9" x14ac:dyDescent="0.2">
      <c r="E406" t="s">
        <v>259</v>
      </c>
      <c r="F406" s="6">
        <v>27</v>
      </c>
      <c r="G406" s="6">
        <v>0</v>
      </c>
      <c r="H406" s="6">
        <v>0</v>
      </c>
      <c r="I406" s="6">
        <v>68</v>
      </c>
    </row>
    <row r="407" spans="4:9" x14ac:dyDescent="0.2">
      <c r="E407" t="s">
        <v>260</v>
      </c>
      <c r="F407" s="6">
        <v>0</v>
      </c>
      <c r="G407" s="6">
        <v>0</v>
      </c>
      <c r="H407" s="6">
        <v>0</v>
      </c>
      <c r="I407" s="6">
        <v>68</v>
      </c>
    </row>
    <row r="408" spans="4:9" x14ac:dyDescent="0.2">
      <c r="E408" t="s">
        <v>261</v>
      </c>
      <c r="F408" s="6">
        <v>0</v>
      </c>
      <c r="G408" s="6">
        <v>0</v>
      </c>
      <c r="H408" s="6">
        <v>0</v>
      </c>
      <c r="I408" s="6">
        <v>80</v>
      </c>
    </row>
    <row r="409" spans="4:9" x14ac:dyDescent="0.2">
      <c r="E409" t="s">
        <v>262</v>
      </c>
      <c r="F409" s="6">
        <v>27</v>
      </c>
      <c r="G409" s="6">
        <v>0</v>
      </c>
      <c r="H409" s="6">
        <v>0</v>
      </c>
      <c r="I409" s="6">
        <v>68</v>
      </c>
    </row>
    <row r="410" spans="4:9" x14ac:dyDescent="0.2">
      <c r="E410" t="s">
        <v>263</v>
      </c>
      <c r="F410" s="6">
        <v>27</v>
      </c>
      <c r="G410" s="6">
        <v>0</v>
      </c>
      <c r="H410" s="6">
        <v>0</v>
      </c>
      <c r="I410" s="6"/>
    </row>
    <row r="411" spans="4:9" x14ac:dyDescent="0.2">
      <c r="E411" t="s">
        <v>264</v>
      </c>
      <c r="F411" s="6">
        <v>115</v>
      </c>
      <c r="G411" s="6">
        <v>0</v>
      </c>
      <c r="H411" s="6">
        <v>0</v>
      </c>
      <c r="I411" s="6">
        <v>100</v>
      </c>
    </row>
    <row r="412" spans="4:9" x14ac:dyDescent="0.2">
      <c r="E412" t="s">
        <v>265</v>
      </c>
      <c r="F412" s="6">
        <v>0</v>
      </c>
      <c r="G412" s="6">
        <v>0</v>
      </c>
      <c r="H412" s="6">
        <v>0</v>
      </c>
      <c r="I412" s="6">
        <v>68</v>
      </c>
    </row>
    <row r="413" spans="4:9" x14ac:dyDescent="0.2">
      <c r="E413" t="s">
        <v>266</v>
      </c>
      <c r="F413" s="6">
        <v>0</v>
      </c>
      <c r="G413" s="6">
        <v>0</v>
      </c>
      <c r="H413" s="6">
        <v>0</v>
      </c>
      <c r="I413" s="6">
        <v>68</v>
      </c>
    </row>
    <row r="414" spans="4:9" x14ac:dyDescent="0.2">
      <c r="D414" t="s">
        <v>534</v>
      </c>
      <c r="F414" s="6">
        <v>223</v>
      </c>
      <c r="G414" s="6">
        <v>0</v>
      </c>
      <c r="H414" s="6">
        <v>0</v>
      </c>
      <c r="I414" s="6">
        <v>620</v>
      </c>
    </row>
    <row r="415" spans="4:9" x14ac:dyDescent="0.2">
      <c r="D415" t="s">
        <v>484</v>
      </c>
      <c r="E415" t="s">
        <v>258</v>
      </c>
      <c r="F415" s="6">
        <v>0</v>
      </c>
      <c r="G415" s="6">
        <v>0</v>
      </c>
      <c r="H415" s="6">
        <v>0</v>
      </c>
      <c r="I415" s="6">
        <v>30</v>
      </c>
    </row>
    <row r="416" spans="4:9" x14ac:dyDescent="0.2">
      <c r="E416" t="s">
        <v>259</v>
      </c>
      <c r="F416" s="6">
        <v>0</v>
      </c>
      <c r="G416" s="6">
        <v>0</v>
      </c>
      <c r="H416" s="6">
        <v>0</v>
      </c>
      <c r="I416" s="6">
        <v>20</v>
      </c>
    </row>
    <row r="417" spans="4:9" x14ac:dyDescent="0.2">
      <c r="E417" t="s">
        <v>260</v>
      </c>
      <c r="F417" s="6">
        <v>0</v>
      </c>
      <c r="G417" s="6">
        <v>0</v>
      </c>
      <c r="H417" s="6">
        <v>0</v>
      </c>
      <c r="I417" s="6">
        <v>20</v>
      </c>
    </row>
    <row r="418" spans="4:9" x14ac:dyDescent="0.2">
      <c r="E418" t="s">
        <v>261</v>
      </c>
      <c r="F418" s="6">
        <v>0</v>
      </c>
      <c r="G418" s="6">
        <v>0</v>
      </c>
      <c r="H418" s="6">
        <v>0</v>
      </c>
      <c r="I418" s="6">
        <v>20</v>
      </c>
    </row>
    <row r="419" spans="4:9" x14ac:dyDescent="0.2">
      <c r="E419" t="s">
        <v>262</v>
      </c>
      <c r="F419" s="6">
        <v>0</v>
      </c>
      <c r="G419" s="6">
        <v>0</v>
      </c>
      <c r="H419" s="6">
        <v>0</v>
      </c>
      <c r="I419" s="6">
        <v>20</v>
      </c>
    </row>
    <row r="420" spans="4:9" x14ac:dyDescent="0.2">
      <c r="E420" t="s">
        <v>263</v>
      </c>
      <c r="F420" s="6">
        <v>0</v>
      </c>
      <c r="G420" s="6">
        <v>0</v>
      </c>
      <c r="H420" s="6">
        <v>0</v>
      </c>
      <c r="I420" s="6"/>
    </row>
    <row r="421" spans="4:9" x14ac:dyDescent="0.2">
      <c r="E421" t="s">
        <v>264</v>
      </c>
      <c r="F421" s="6">
        <v>0</v>
      </c>
      <c r="G421" s="6">
        <v>0</v>
      </c>
      <c r="H421" s="6">
        <v>0</v>
      </c>
      <c r="I421" s="6">
        <v>40</v>
      </c>
    </row>
    <row r="422" spans="4:9" x14ac:dyDescent="0.2">
      <c r="E422" t="s">
        <v>265</v>
      </c>
      <c r="F422" s="6">
        <v>0</v>
      </c>
      <c r="G422" s="6">
        <v>0</v>
      </c>
      <c r="H422" s="6">
        <v>0</v>
      </c>
      <c r="I422" s="6">
        <v>20</v>
      </c>
    </row>
    <row r="423" spans="4:9" x14ac:dyDescent="0.2">
      <c r="E423" t="s">
        <v>266</v>
      </c>
      <c r="F423" s="6">
        <v>0</v>
      </c>
      <c r="G423" s="6">
        <v>0</v>
      </c>
      <c r="H423" s="6">
        <v>0</v>
      </c>
      <c r="I423" s="6">
        <v>20</v>
      </c>
    </row>
    <row r="424" spans="4:9" x14ac:dyDescent="0.2">
      <c r="D424" t="s">
        <v>527</v>
      </c>
      <c r="F424" s="6">
        <v>0</v>
      </c>
      <c r="G424" s="6">
        <v>0</v>
      </c>
      <c r="H424" s="6">
        <v>0</v>
      </c>
      <c r="I424" s="6">
        <v>190</v>
      </c>
    </row>
    <row r="425" spans="4:9" x14ac:dyDescent="0.2">
      <c r="D425" t="s">
        <v>489</v>
      </c>
      <c r="E425" t="s">
        <v>258</v>
      </c>
      <c r="F425" s="6">
        <v>25</v>
      </c>
      <c r="G425" s="6">
        <v>25</v>
      </c>
      <c r="H425" s="6">
        <v>28</v>
      </c>
      <c r="I425" s="6">
        <v>25</v>
      </c>
    </row>
    <row r="426" spans="4:9" x14ac:dyDescent="0.2">
      <c r="E426" t="s">
        <v>259</v>
      </c>
      <c r="F426" s="6">
        <v>19</v>
      </c>
      <c r="G426" s="6">
        <v>19</v>
      </c>
      <c r="H426" s="6">
        <v>21</v>
      </c>
      <c r="I426" s="6">
        <v>20</v>
      </c>
    </row>
    <row r="427" spans="4:9" x14ac:dyDescent="0.2">
      <c r="E427" t="s">
        <v>260</v>
      </c>
      <c r="F427" s="6">
        <v>16</v>
      </c>
      <c r="G427" s="6">
        <v>16</v>
      </c>
      <c r="H427" s="6">
        <v>18</v>
      </c>
      <c r="I427" s="6">
        <v>18</v>
      </c>
    </row>
    <row r="428" spans="4:9" x14ac:dyDescent="0.2">
      <c r="E428" t="s">
        <v>261</v>
      </c>
      <c r="F428" s="6">
        <v>19</v>
      </c>
      <c r="G428" s="6">
        <v>19</v>
      </c>
      <c r="H428" s="6">
        <v>21</v>
      </c>
      <c r="I428" s="6">
        <v>18</v>
      </c>
    </row>
    <row r="429" spans="4:9" x14ac:dyDescent="0.2">
      <c r="E429" t="s">
        <v>262</v>
      </c>
      <c r="F429" s="6">
        <v>19</v>
      </c>
      <c r="G429" s="6">
        <v>19</v>
      </c>
      <c r="H429" s="6">
        <v>21</v>
      </c>
      <c r="I429" s="6">
        <v>20</v>
      </c>
    </row>
    <row r="430" spans="4:9" x14ac:dyDescent="0.2">
      <c r="E430" t="s">
        <v>263</v>
      </c>
      <c r="F430" s="6">
        <v>25</v>
      </c>
      <c r="G430" s="6">
        <v>27</v>
      </c>
      <c r="H430" s="6">
        <v>30</v>
      </c>
      <c r="I430" s="6"/>
    </row>
    <row r="431" spans="4:9" x14ac:dyDescent="0.2">
      <c r="E431" t="s">
        <v>264</v>
      </c>
      <c r="F431" s="6">
        <v>45</v>
      </c>
      <c r="G431" s="6">
        <v>45</v>
      </c>
      <c r="H431" s="6">
        <v>50</v>
      </c>
      <c r="I431" s="6">
        <v>40</v>
      </c>
    </row>
    <row r="432" spans="4:9" x14ac:dyDescent="0.2">
      <c r="E432" t="s">
        <v>265</v>
      </c>
      <c r="F432" s="6">
        <v>16</v>
      </c>
      <c r="G432" s="6">
        <v>16</v>
      </c>
      <c r="H432" s="6">
        <v>18</v>
      </c>
      <c r="I432" s="6">
        <v>18</v>
      </c>
    </row>
    <row r="433" spans="1:9" x14ac:dyDescent="0.2">
      <c r="E433" t="s">
        <v>266</v>
      </c>
      <c r="F433" s="6">
        <v>19</v>
      </c>
      <c r="G433" s="6">
        <v>19</v>
      </c>
      <c r="H433" s="6">
        <v>21</v>
      </c>
      <c r="I433" s="6">
        <v>18</v>
      </c>
    </row>
    <row r="434" spans="1:9" x14ac:dyDescent="0.2">
      <c r="D434" t="s">
        <v>535</v>
      </c>
      <c r="F434" s="6">
        <v>203</v>
      </c>
      <c r="G434" s="6">
        <v>205</v>
      </c>
      <c r="H434" s="6">
        <v>228</v>
      </c>
      <c r="I434" s="6">
        <v>177</v>
      </c>
    </row>
    <row r="435" spans="1:9" x14ac:dyDescent="0.2">
      <c r="D435" t="s">
        <v>497</v>
      </c>
      <c r="E435" t="s">
        <v>258</v>
      </c>
      <c r="F435" s="6">
        <v>151</v>
      </c>
      <c r="G435" s="6">
        <v>0</v>
      </c>
      <c r="H435" s="6">
        <v>0</v>
      </c>
      <c r="I435" s="6"/>
    </row>
    <row r="436" spans="1:9" x14ac:dyDescent="0.2">
      <c r="E436" t="s">
        <v>259</v>
      </c>
      <c r="F436" s="6">
        <v>0</v>
      </c>
      <c r="G436" s="6">
        <v>126</v>
      </c>
      <c r="H436" s="6">
        <v>139</v>
      </c>
      <c r="I436" s="6"/>
    </row>
    <row r="437" spans="1:9" x14ac:dyDescent="0.2">
      <c r="E437" t="s">
        <v>260</v>
      </c>
      <c r="F437" s="6">
        <v>0</v>
      </c>
      <c r="G437" s="6">
        <v>85</v>
      </c>
      <c r="H437" s="6">
        <v>94</v>
      </c>
      <c r="I437" s="6"/>
    </row>
    <row r="438" spans="1:9" x14ac:dyDescent="0.2">
      <c r="E438" t="s">
        <v>261</v>
      </c>
      <c r="F438" s="6">
        <v>0</v>
      </c>
      <c r="G438" s="6">
        <v>0</v>
      </c>
      <c r="H438" s="6">
        <v>0</v>
      </c>
      <c r="I438" s="6"/>
    </row>
    <row r="439" spans="1:9" x14ac:dyDescent="0.2">
      <c r="E439" t="s">
        <v>262</v>
      </c>
      <c r="F439" s="6">
        <v>0</v>
      </c>
      <c r="G439" s="6">
        <v>126</v>
      </c>
      <c r="H439" s="6">
        <v>139</v>
      </c>
      <c r="I439" s="6"/>
    </row>
    <row r="440" spans="1:9" x14ac:dyDescent="0.2">
      <c r="E440" t="s">
        <v>263</v>
      </c>
      <c r="F440" s="6">
        <v>151</v>
      </c>
      <c r="G440" s="6">
        <v>0</v>
      </c>
      <c r="H440" s="6">
        <v>0</v>
      </c>
      <c r="I440" s="6"/>
    </row>
    <row r="441" spans="1:9" x14ac:dyDescent="0.2">
      <c r="E441" t="s">
        <v>264</v>
      </c>
      <c r="F441" s="6">
        <v>0</v>
      </c>
      <c r="G441" s="6">
        <v>0</v>
      </c>
      <c r="H441" s="6">
        <v>0</v>
      </c>
      <c r="I441" s="6"/>
    </row>
    <row r="442" spans="1:9" x14ac:dyDescent="0.2">
      <c r="E442" t="s">
        <v>265</v>
      </c>
      <c r="F442" s="6">
        <v>0</v>
      </c>
      <c r="G442" s="6">
        <v>0</v>
      </c>
      <c r="H442" s="6">
        <v>0</v>
      </c>
      <c r="I442" s="6"/>
    </row>
    <row r="443" spans="1:9" x14ac:dyDescent="0.2">
      <c r="E443" t="s">
        <v>266</v>
      </c>
      <c r="F443" s="6">
        <v>0</v>
      </c>
      <c r="G443" s="6">
        <v>0</v>
      </c>
      <c r="H443" s="6">
        <v>0</v>
      </c>
      <c r="I443" s="6"/>
    </row>
    <row r="444" spans="1:9" x14ac:dyDescent="0.2">
      <c r="D444" t="s">
        <v>528</v>
      </c>
      <c r="F444" s="6">
        <v>302</v>
      </c>
      <c r="G444" s="6">
        <v>337</v>
      </c>
      <c r="H444" s="6">
        <v>372</v>
      </c>
      <c r="I444" s="6"/>
    </row>
    <row r="445" spans="1:9" x14ac:dyDescent="0.2">
      <c r="C445" t="s">
        <v>536</v>
      </c>
      <c r="F445" s="6">
        <v>728</v>
      </c>
      <c r="G445" s="6">
        <v>542</v>
      </c>
      <c r="H445" s="6">
        <v>600</v>
      </c>
      <c r="I445" s="6">
        <v>1253</v>
      </c>
    </row>
    <row r="446" spans="1:9" x14ac:dyDescent="0.2">
      <c r="B446" t="s">
        <v>537</v>
      </c>
      <c r="F446" s="6">
        <v>1875</v>
      </c>
      <c r="G446" s="6">
        <v>1087</v>
      </c>
      <c r="H446" s="6">
        <v>1199</v>
      </c>
      <c r="I446" s="6">
        <v>43766</v>
      </c>
    </row>
    <row r="447" spans="1:9" x14ac:dyDescent="0.2">
      <c r="A447" t="s">
        <v>538</v>
      </c>
      <c r="F447" s="6">
        <v>7204</v>
      </c>
      <c r="G447" s="6">
        <v>11387</v>
      </c>
      <c r="H447" s="6">
        <v>12527</v>
      </c>
      <c r="I447" s="6">
        <v>60053</v>
      </c>
    </row>
    <row r="448" spans="1:9" x14ac:dyDescent="0.2">
      <c r="A448" t="s">
        <v>13</v>
      </c>
      <c r="B448" t="s">
        <v>12</v>
      </c>
      <c r="C448" t="s">
        <v>15</v>
      </c>
      <c r="D448" t="s">
        <v>430</v>
      </c>
      <c r="E448" t="s">
        <v>18</v>
      </c>
      <c r="F448" s="6">
        <v>0</v>
      </c>
      <c r="G448" s="6">
        <v>0</v>
      </c>
      <c r="H448" s="6">
        <v>0</v>
      </c>
      <c r="I448" s="6">
        <v>500</v>
      </c>
    </row>
    <row r="449" spans="4:9" x14ac:dyDescent="0.2">
      <c r="E449" t="s">
        <v>20</v>
      </c>
      <c r="F449" s="6">
        <v>0</v>
      </c>
      <c r="G449" s="6">
        <v>0</v>
      </c>
      <c r="H449" s="6">
        <v>0</v>
      </c>
      <c r="I449" s="6">
        <v>600</v>
      </c>
    </row>
    <row r="450" spans="4:9" x14ac:dyDescent="0.2">
      <c r="E450" t="s">
        <v>22</v>
      </c>
      <c r="F450" s="6">
        <v>0</v>
      </c>
      <c r="G450" s="6">
        <v>0</v>
      </c>
      <c r="H450" s="6">
        <v>0</v>
      </c>
      <c r="I450" s="6"/>
    </row>
    <row r="451" spans="4:9" x14ac:dyDescent="0.2">
      <c r="E451" t="s">
        <v>24</v>
      </c>
      <c r="F451" s="6">
        <v>0</v>
      </c>
      <c r="G451" s="6">
        <v>0</v>
      </c>
      <c r="H451" s="6">
        <v>0</v>
      </c>
      <c r="I451" s="6"/>
    </row>
    <row r="452" spans="4:9" x14ac:dyDescent="0.2">
      <c r="E452" t="s">
        <v>25</v>
      </c>
      <c r="F452" s="6">
        <v>0</v>
      </c>
      <c r="G452" s="6">
        <v>0</v>
      </c>
      <c r="H452" s="6">
        <v>0</v>
      </c>
      <c r="I452" s="6"/>
    </row>
    <row r="453" spans="4:9" x14ac:dyDescent="0.2">
      <c r="E453" t="s">
        <v>26</v>
      </c>
      <c r="F453" s="6">
        <v>0</v>
      </c>
      <c r="G453" s="6">
        <v>0</v>
      </c>
      <c r="H453" s="6">
        <v>0</v>
      </c>
      <c r="I453" s="6"/>
    </row>
    <row r="454" spans="4:9" x14ac:dyDescent="0.2">
      <c r="E454" t="s">
        <v>27</v>
      </c>
      <c r="F454" s="6">
        <v>0</v>
      </c>
      <c r="G454" s="6">
        <v>0</v>
      </c>
      <c r="H454" s="6">
        <v>0</v>
      </c>
      <c r="I454" s="6">
        <v>500</v>
      </c>
    </row>
    <row r="455" spans="4:9" x14ac:dyDescent="0.2">
      <c r="E455" t="s">
        <v>28</v>
      </c>
      <c r="F455" s="6">
        <v>0</v>
      </c>
      <c r="G455" s="6">
        <v>0</v>
      </c>
      <c r="H455" s="6">
        <v>0</v>
      </c>
      <c r="I455" s="6">
        <v>53200</v>
      </c>
    </row>
    <row r="456" spans="4:9" x14ac:dyDescent="0.2">
      <c r="E456" t="s">
        <v>34</v>
      </c>
      <c r="F456" s="6">
        <v>0</v>
      </c>
      <c r="G456" s="6">
        <v>0</v>
      </c>
      <c r="H456" s="6">
        <v>0</v>
      </c>
      <c r="I456" s="6"/>
    </row>
    <row r="457" spans="4:9" x14ac:dyDescent="0.2">
      <c r="E457" t="s">
        <v>35</v>
      </c>
      <c r="F457" s="6">
        <v>0</v>
      </c>
      <c r="G457" s="6">
        <v>0</v>
      </c>
      <c r="H457" s="6">
        <v>0</v>
      </c>
      <c r="I457" s="6"/>
    </row>
    <row r="458" spans="4:9" x14ac:dyDescent="0.2">
      <c r="E458" t="s">
        <v>36</v>
      </c>
      <c r="F458" s="6">
        <v>0</v>
      </c>
      <c r="G458" s="6">
        <v>0</v>
      </c>
      <c r="H458" s="6">
        <v>0</v>
      </c>
      <c r="I458" s="6"/>
    </row>
    <row r="459" spans="4:9" x14ac:dyDescent="0.2">
      <c r="E459" t="s">
        <v>30</v>
      </c>
      <c r="F459" s="6">
        <v>0</v>
      </c>
      <c r="G459" s="6">
        <v>0</v>
      </c>
      <c r="H459" s="6">
        <v>0</v>
      </c>
      <c r="I459" s="6">
        <v>1500</v>
      </c>
    </row>
    <row r="460" spans="4:9" x14ac:dyDescent="0.2">
      <c r="E460" t="s">
        <v>32</v>
      </c>
      <c r="F460" s="6">
        <v>0</v>
      </c>
      <c r="G460" s="6">
        <v>0</v>
      </c>
      <c r="H460" s="6">
        <v>0</v>
      </c>
      <c r="I460" s="6">
        <v>53200</v>
      </c>
    </row>
    <row r="461" spans="4:9" x14ac:dyDescent="0.2">
      <c r="E461" t="s">
        <v>37</v>
      </c>
      <c r="F461" s="6">
        <v>0</v>
      </c>
      <c r="G461" s="6">
        <v>0</v>
      </c>
      <c r="H461" s="6">
        <v>0</v>
      </c>
      <c r="I461" s="6"/>
    </row>
    <row r="462" spans="4:9" x14ac:dyDescent="0.2">
      <c r="E462" t="s">
        <v>38</v>
      </c>
      <c r="F462" s="6">
        <v>0</v>
      </c>
      <c r="G462" s="6">
        <v>0</v>
      </c>
      <c r="H462" s="6">
        <v>0</v>
      </c>
      <c r="I462" s="6"/>
    </row>
    <row r="463" spans="4:9" x14ac:dyDescent="0.2">
      <c r="E463" t="s">
        <v>39</v>
      </c>
      <c r="F463" s="6">
        <v>0</v>
      </c>
      <c r="G463" s="6">
        <v>0</v>
      </c>
      <c r="H463" s="6">
        <v>0</v>
      </c>
      <c r="I463" s="6"/>
    </row>
    <row r="464" spans="4:9" x14ac:dyDescent="0.2">
      <c r="D464" t="s">
        <v>539</v>
      </c>
      <c r="F464" s="6">
        <v>0</v>
      </c>
      <c r="G464" s="6">
        <v>0</v>
      </c>
      <c r="H464" s="6">
        <v>0</v>
      </c>
      <c r="I464" s="6">
        <v>109500</v>
      </c>
    </row>
    <row r="465" spans="4:9" x14ac:dyDescent="0.2">
      <c r="D465" t="s">
        <v>431</v>
      </c>
      <c r="E465" t="s">
        <v>18</v>
      </c>
      <c r="F465" s="6">
        <v>10</v>
      </c>
      <c r="G465" s="6">
        <v>0</v>
      </c>
      <c r="H465" s="6">
        <v>0</v>
      </c>
      <c r="I465" s="6">
        <v>35</v>
      </c>
    </row>
    <row r="466" spans="4:9" x14ac:dyDescent="0.2">
      <c r="E466" t="s">
        <v>20</v>
      </c>
      <c r="F466" s="6">
        <v>10</v>
      </c>
      <c r="G466" s="6">
        <v>21</v>
      </c>
      <c r="H466" s="6">
        <v>23</v>
      </c>
      <c r="I466" s="6">
        <v>40</v>
      </c>
    </row>
    <row r="467" spans="4:9" x14ac:dyDescent="0.2">
      <c r="E467" t="s">
        <v>22</v>
      </c>
      <c r="F467" s="6">
        <v>0</v>
      </c>
      <c r="G467" s="6">
        <v>0</v>
      </c>
      <c r="H467" s="6">
        <v>0</v>
      </c>
      <c r="I467" s="6">
        <v>6</v>
      </c>
    </row>
    <row r="468" spans="4:9" x14ac:dyDescent="0.2">
      <c r="E468" t="s">
        <v>24</v>
      </c>
      <c r="F468" s="6">
        <v>0</v>
      </c>
      <c r="G468" s="6">
        <v>0</v>
      </c>
      <c r="H468" s="6">
        <v>0</v>
      </c>
      <c r="I468" s="6">
        <v>8</v>
      </c>
    </row>
    <row r="469" spans="4:9" x14ac:dyDescent="0.2">
      <c r="E469" t="s">
        <v>25</v>
      </c>
      <c r="F469" s="6">
        <v>0</v>
      </c>
      <c r="G469" s="6">
        <v>0</v>
      </c>
      <c r="H469" s="6">
        <v>0</v>
      </c>
      <c r="I469" s="6">
        <v>5</v>
      </c>
    </row>
    <row r="470" spans="4:9" x14ac:dyDescent="0.2">
      <c r="E470" t="s">
        <v>26</v>
      </c>
      <c r="F470" s="6">
        <v>8</v>
      </c>
      <c r="G470" s="6">
        <v>0</v>
      </c>
      <c r="H470" s="6">
        <v>0</v>
      </c>
      <c r="I470" s="6">
        <v>10</v>
      </c>
    </row>
    <row r="471" spans="4:9" x14ac:dyDescent="0.2">
      <c r="E471" t="s">
        <v>27</v>
      </c>
      <c r="F471" s="6">
        <v>10</v>
      </c>
      <c r="G471" s="6">
        <v>0</v>
      </c>
      <c r="H471" s="6">
        <v>0</v>
      </c>
      <c r="I471" s="6">
        <v>10</v>
      </c>
    </row>
    <row r="472" spans="4:9" x14ac:dyDescent="0.2">
      <c r="E472" t="s">
        <v>28</v>
      </c>
      <c r="F472" s="6">
        <v>10</v>
      </c>
      <c r="G472" s="6">
        <v>21</v>
      </c>
      <c r="H472" s="6">
        <v>23</v>
      </c>
      <c r="I472" s="6">
        <v>500</v>
      </c>
    </row>
    <row r="473" spans="4:9" x14ac:dyDescent="0.2">
      <c r="E473" t="s">
        <v>30</v>
      </c>
      <c r="F473" s="6">
        <v>18</v>
      </c>
      <c r="G473" s="6">
        <v>21</v>
      </c>
      <c r="H473" s="6">
        <v>23</v>
      </c>
      <c r="I473" s="6">
        <v>75</v>
      </c>
    </row>
    <row r="474" spans="4:9" x14ac:dyDescent="0.2">
      <c r="E474" t="s">
        <v>32</v>
      </c>
      <c r="F474" s="6">
        <v>23</v>
      </c>
      <c r="G474" s="6">
        <v>27</v>
      </c>
      <c r="H474" s="6">
        <v>30</v>
      </c>
      <c r="I474" s="6">
        <v>500</v>
      </c>
    </row>
    <row r="475" spans="4:9" x14ac:dyDescent="0.2">
      <c r="D475" t="s">
        <v>540</v>
      </c>
      <c r="F475" s="6">
        <v>89</v>
      </c>
      <c r="G475" s="6">
        <v>90</v>
      </c>
      <c r="H475" s="6">
        <v>99</v>
      </c>
      <c r="I475" s="6">
        <v>1189</v>
      </c>
    </row>
    <row r="476" spans="4:9" x14ac:dyDescent="0.2">
      <c r="D476" t="s">
        <v>432</v>
      </c>
      <c r="E476" t="s">
        <v>18</v>
      </c>
      <c r="F476" s="6">
        <v>114</v>
      </c>
      <c r="G476" s="6">
        <v>0</v>
      </c>
      <c r="H476" s="6">
        <v>0</v>
      </c>
      <c r="I476" s="6">
        <v>2780</v>
      </c>
    </row>
    <row r="477" spans="4:9" x14ac:dyDescent="0.2">
      <c r="E477" t="s">
        <v>20</v>
      </c>
      <c r="F477" s="6">
        <v>114</v>
      </c>
      <c r="G477" s="6">
        <v>487</v>
      </c>
      <c r="H477" s="6">
        <v>536</v>
      </c>
      <c r="I477" s="6">
        <v>2780</v>
      </c>
    </row>
    <row r="478" spans="4:9" x14ac:dyDescent="0.2">
      <c r="E478" t="s">
        <v>22</v>
      </c>
      <c r="F478" s="6">
        <v>0</v>
      </c>
      <c r="G478" s="6">
        <v>0</v>
      </c>
      <c r="H478" s="6">
        <v>0</v>
      </c>
      <c r="I478" s="6">
        <v>270</v>
      </c>
    </row>
    <row r="479" spans="4:9" x14ac:dyDescent="0.2">
      <c r="E479" t="s">
        <v>24</v>
      </c>
      <c r="F479" s="6">
        <v>0</v>
      </c>
      <c r="G479" s="6">
        <v>0</v>
      </c>
      <c r="H479" s="6">
        <v>0</v>
      </c>
      <c r="I479" s="6">
        <v>270</v>
      </c>
    </row>
    <row r="480" spans="4:9" x14ac:dyDescent="0.2">
      <c r="E480" t="s">
        <v>25</v>
      </c>
      <c r="F480" s="6">
        <v>1</v>
      </c>
      <c r="G480" s="6">
        <v>0</v>
      </c>
      <c r="H480" s="6">
        <v>0</v>
      </c>
      <c r="I480" s="6"/>
    </row>
    <row r="481" spans="5:9" x14ac:dyDescent="0.2">
      <c r="E481" t="s">
        <v>26</v>
      </c>
      <c r="F481" s="6">
        <v>7</v>
      </c>
      <c r="G481" s="6">
        <v>0</v>
      </c>
      <c r="H481" s="6">
        <v>0</v>
      </c>
      <c r="I481" s="6"/>
    </row>
    <row r="482" spans="5:9" x14ac:dyDescent="0.2">
      <c r="E482" t="s">
        <v>27</v>
      </c>
      <c r="F482" s="6">
        <v>114</v>
      </c>
      <c r="G482" s="6">
        <v>84</v>
      </c>
      <c r="H482" s="6">
        <v>92</v>
      </c>
      <c r="I482" s="6">
        <v>2780</v>
      </c>
    </row>
    <row r="483" spans="5:9" x14ac:dyDescent="0.2">
      <c r="E483" t="s">
        <v>28</v>
      </c>
      <c r="F483" s="6">
        <v>114</v>
      </c>
      <c r="G483" s="6">
        <v>487</v>
      </c>
      <c r="H483" s="6">
        <v>536</v>
      </c>
      <c r="I483" s="6">
        <v>5040</v>
      </c>
    </row>
    <row r="484" spans="5:9" x14ac:dyDescent="0.2">
      <c r="E484" t="s">
        <v>53</v>
      </c>
      <c r="F484" s="6">
        <v>337</v>
      </c>
      <c r="G484" s="6">
        <v>165</v>
      </c>
      <c r="H484" s="6">
        <v>182</v>
      </c>
      <c r="I484" s="6"/>
    </row>
    <row r="485" spans="5:9" x14ac:dyDescent="0.2">
      <c r="E485" t="s">
        <v>54</v>
      </c>
      <c r="F485" s="6">
        <v>0</v>
      </c>
      <c r="G485" s="6">
        <v>0</v>
      </c>
      <c r="H485" s="6">
        <v>0</v>
      </c>
      <c r="I485" s="6"/>
    </row>
    <row r="486" spans="5:9" x14ac:dyDescent="0.2">
      <c r="E486" t="s">
        <v>55</v>
      </c>
      <c r="F486" s="6">
        <v>0</v>
      </c>
      <c r="G486" s="6">
        <v>0</v>
      </c>
      <c r="H486" s="6">
        <v>0</v>
      </c>
      <c r="I486" s="6"/>
    </row>
    <row r="487" spans="5:9" x14ac:dyDescent="0.2">
      <c r="E487" t="s">
        <v>56</v>
      </c>
      <c r="F487" s="6">
        <v>0</v>
      </c>
      <c r="G487" s="6">
        <v>0</v>
      </c>
      <c r="H487" s="6">
        <v>0</v>
      </c>
      <c r="I487" s="6"/>
    </row>
    <row r="488" spans="5:9" x14ac:dyDescent="0.2">
      <c r="E488" t="s">
        <v>57</v>
      </c>
      <c r="F488" s="6">
        <v>0</v>
      </c>
      <c r="G488" s="6">
        <v>0</v>
      </c>
      <c r="H488" s="6">
        <v>0</v>
      </c>
      <c r="I488" s="6"/>
    </row>
    <row r="489" spans="5:9" x14ac:dyDescent="0.2">
      <c r="E489" t="s">
        <v>58</v>
      </c>
      <c r="F489" s="6">
        <v>0</v>
      </c>
      <c r="G489" s="6">
        <v>0</v>
      </c>
      <c r="H489" s="6">
        <v>0</v>
      </c>
      <c r="I489" s="6"/>
    </row>
    <row r="490" spans="5:9" x14ac:dyDescent="0.2">
      <c r="E490" t="s">
        <v>59</v>
      </c>
      <c r="F490" s="6">
        <v>0</v>
      </c>
      <c r="G490" s="6">
        <v>0</v>
      </c>
      <c r="H490" s="6">
        <v>0</v>
      </c>
      <c r="I490" s="6"/>
    </row>
    <row r="491" spans="5:9" x14ac:dyDescent="0.2">
      <c r="E491" t="s">
        <v>60</v>
      </c>
      <c r="F491" s="6">
        <v>1</v>
      </c>
      <c r="G491" s="6">
        <v>0</v>
      </c>
      <c r="H491" s="6">
        <v>0</v>
      </c>
      <c r="I491" s="6"/>
    </row>
    <row r="492" spans="5:9" x14ac:dyDescent="0.2">
      <c r="E492" t="s">
        <v>61</v>
      </c>
      <c r="F492" s="6">
        <v>8</v>
      </c>
      <c r="G492" s="6">
        <v>33</v>
      </c>
      <c r="H492" s="6">
        <v>36</v>
      </c>
      <c r="I492" s="6"/>
    </row>
    <row r="493" spans="5:9" x14ac:dyDescent="0.2">
      <c r="E493" t="s">
        <v>62</v>
      </c>
      <c r="F493" s="6">
        <v>10</v>
      </c>
      <c r="G493" s="6">
        <v>33</v>
      </c>
      <c r="H493" s="6">
        <v>36</v>
      </c>
      <c r="I493" s="6"/>
    </row>
    <row r="494" spans="5:9" x14ac:dyDescent="0.2">
      <c r="E494" t="s">
        <v>63</v>
      </c>
      <c r="F494" s="6">
        <v>1</v>
      </c>
      <c r="G494" s="6">
        <v>1</v>
      </c>
      <c r="H494" s="6">
        <v>1</v>
      </c>
      <c r="I494" s="6"/>
    </row>
    <row r="495" spans="5:9" x14ac:dyDescent="0.2">
      <c r="E495" t="s">
        <v>30</v>
      </c>
      <c r="F495" s="6">
        <v>403</v>
      </c>
      <c r="G495" s="6">
        <v>487</v>
      </c>
      <c r="H495" s="6">
        <v>536</v>
      </c>
      <c r="I495" s="6">
        <v>3470</v>
      </c>
    </row>
    <row r="496" spans="5:9" x14ac:dyDescent="0.2">
      <c r="E496" t="s">
        <v>32</v>
      </c>
      <c r="F496" s="6">
        <v>403</v>
      </c>
      <c r="G496" s="6">
        <v>487</v>
      </c>
      <c r="H496" s="6">
        <v>536</v>
      </c>
      <c r="I496" s="6">
        <v>5040</v>
      </c>
    </row>
    <row r="497" spans="4:9" x14ac:dyDescent="0.2">
      <c r="E497" t="s">
        <v>64</v>
      </c>
      <c r="F497" s="6">
        <v>2</v>
      </c>
      <c r="G497" s="6">
        <v>2</v>
      </c>
      <c r="H497" s="6">
        <v>2</v>
      </c>
      <c r="I497" s="6"/>
    </row>
    <row r="498" spans="4:9" x14ac:dyDescent="0.2">
      <c r="E498" t="s">
        <v>65</v>
      </c>
      <c r="F498" s="6">
        <v>0</v>
      </c>
      <c r="G498" s="6">
        <v>0</v>
      </c>
      <c r="H498" s="6">
        <v>0</v>
      </c>
      <c r="I498" s="6"/>
    </row>
    <row r="499" spans="4:9" x14ac:dyDescent="0.2">
      <c r="E499" t="s">
        <v>66</v>
      </c>
      <c r="F499" s="6">
        <v>0</v>
      </c>
      <c r="G499" s="6">
        <v>0</v>
      </c>
      <c r="H499" s="6">
        <v>0</v>
      </c>
      <c r="I499" s="6"/>
    </row>
    <row r="500" spans="4:9" x14ac:dyDescent="0.2">
      <c r="E500" t="s">
        <v>67</v>
      </c>
      <c r="F500" s="6">
        <v>0</v>
      </c>
      <c r="G500" s="6">
        <v>0</v>
      </c>
      <c r="H500" s="6">
        <v>0</v>
      </c>
      <c r="I500" s="6"/>
    </row>
    <row r="501" spans="4:9" x14ac:dyDescent="0.2">
      <c r="E501" t="s">
        <v>68</v>
      </c>
      <c r="F501" s="6">
        <v>0</v>
      </c>
      <c r="G501" s="6">
        <v>0</v>
      </c>
      <c r="H501" s="6">
        <v>0</v>
      </c>
      <c r="I501" s="6"/>
    </row>
    <row r="502" spans="4:9" x14ac:dyDescent="0.2">
      <c r="E502" t="s">
        <v>69</v>
      </c>
      <c r="F502" s="6">
        <v>0</v>
      </c>
      <c r="G502" s="6">
        <v>0</v>
      </c>
      <c r="H502" s="6">
        <v>0</v>
      </c>
      <c r="I502" s="6"/>
    </row>
    <row r="503" spans="4:9" x14ac:dyDescent="0.2">
      <c r="E503" t="s">
        <v>70</v>
      </c>
      <c r="F503" s="6">
        <v>0</v>
      </c>
      <c r="G503" s="6">
        <v>0</v>
      </c>
      <c r="H503" s="6">
        <v>0</v>
      </c>
      <c r="I503" s="6"/>
    </row>
    <row r="504" spans="4:9" x14ac:dyDescent="0.2">
      <c r="E504" t="s">
        <v>71</v>
      </c>
      <c r="F504" s="6">
        <v>3</v>
      </c>
      <c r="G504" s="6">
        <v>0</v>
      </c>
      <c r="H504" s="6">
        <v>0</v>
      </c>
      <c r="I504" s="6"/>
    </row>
    <row r="505" spans="4:9" x14ac:dyDescent="0.2">
      <c r="E505" t="s">
        <v>72</v>
      </c>
      <c r="F505" s="6">
        <v>2</v>
      </c>
      <c r="G505" s="6">
        <v>2</v>
      </c>
      <c r="H505" s="6">
        <v>2</v>
      </c>
      <c r="I505" s="6"/>
    </row>
    <row r="506" spans="4:9" x14ac:dyDescent="0.2">
      <c r="E506" t="s">
        <v>73</v>
      </c>
      <c r="F506" s="6">
        <v>1</v>
      </c>
      <c r="G506" s="6">
        <v>1</v>
      </c>
      <c r="H506" s="6">
        <v>1</v>
      </c>
      <c r="I506" s="6"/>
    </row>
    <row r="507" spans="4:9" x14ac:dyDescent="0.2">
      <c r="D507" t="s">
        <v>541</v>
      </c>
      <c r="F507" s="6">
        <v>1635</v>
      </c>
      <c r="G507" s="6">
        <v>2269</v>
      </c>
      <c r="H507" s="6">
        <v>2496</v>
      </c>
      <c r="I507" s="6">
        <v>22430</v>
      </c>
    </row>
    <row r="508" spans="4:9" x14ac:dyDescent="0.2">
      <c r="D508" t="s">
        <v>433</v>
      </c>
      <c r="E508" t="s">
        <v>18</v>
      </c>
      <c r="F508" s="6">
        <v>9</v>
      </c>
      <c r="G508" s="6">
        <v>11</v>
      </c>
      <c r="H508" s="6">
        <v>12</v>
      </c>
      <c r="I508" s="6">
        <v>55</v>
      </c>
    </row>
    <row r="509" spans="4:9" x14ac:dyDescent="0.2">
      <c r="E509" t="s">
        <v>20</v>
      </c>
      <c r="F509" s="6">
        <v>12</v>
      </c>
      <c r="G509" s="6">
        <v>24</v>
      </c>
      <c r="H509" s="6">
        <v>26</v>
      </c>
      <c r="I509" s="6">
        <v>71</v>
      </c>
    </row>
    <row r="510" spans="4:9" x14ac:dyDescent="0.2">
      <c r="E510" t="s">
        <v>22</v>
      </c>
      <c r="F510" s="6">
        <v>0</v>
      </c>
      <c r="G510" s="6">
        <v>0</v>
      </c>
      <c r="H510" s="6">
        <v>0</v>
      </c>
      <c r="I510" s="6"/>
    </row>
    <row r="511" spans="4:9" x14ac:dyDescent="0.2">
      <c r="E511" t="s">
        <v>24</v>
      </c>
      <c r="F511" s="6">
        <v>0</v>
      </c>
      <c r="G511" s="6">
        <v>0</v>
      </c>
      <c r="H511" s="6">
        <v>0</v>
      </c>
      <c r="I511" s="6"/>
    </row>
    <row r="512" spans="4:9" x14ac:dyDescent="0.2">
      <c r="E512" t="s">
        <v>25</v>
      </c>
      <c r="F512" s="6">
        <v>0</v>
      </c>
      <c r="G512" s="6">
        <v>0</v>
      </c>
      <c r="H512" s="6">
        <v>0</v>
      </c>
      <c r="I512" s="6"/>
    </row>
    <row r="513" spans="4:9" x14ac:dyDescent="0.2">
      <c r="E513" t="s">
        <v>26</v>
      </c>
      <c r="F513" s="6">
        <v>6</v>
      </c>
      <c r="G513" s="6">
        <v>11</v>
      </c>
      <c r="H513" s="6">
        <v>12</v>
      </c>
      <c r="I513" s="6">
        <v>55</v>
      </c>
    </row>
    <row r="514" spans="4:9" x14ac:dyDescent="0.2">
      <c r="E514" t="s">
        <v>27</v>
      </c>
      <c r="F514" s="6">
        <v>3</v>
      </c>
      <c r="G514" s="6">
        <v>6</v>
      </c>
      <c r="H514" s="6">
        <v>7</v>
      </c>
      <c r="I514" s="6">
        <v>32</v>
      </c>
    </row>
    <row r="515" spans="4:9" x14ac:dyDescent="0.2">
      <c r="E515" t="s">
        <v>28</v>
      </c>
      <c r="F515" s="6">
        <v>286</v>
      </c>
      <c r="G515" s="6">
        <v>14</v>
      </c>
      <c r="H515" s="6">
        <v>15</v>
      </c>
      <c r="I515" s="6">
        <v>94</v>
      </c>
    </row>
    <row r="516" spans="4:9" x14ac:dyDescent="0.2">
      <c r="E516" t="s">
        <v>30</v>
      </c>
      <c r="F516" s="6">
        <v>286</v>
      </c>
      <c r="G516" s="6">
        <v>14</v>
      </c>
      <c r="H516" s="6">
        <v>15</v>
      </c>
      <c r="I516" s="6">
        <v>94</v>
      </c>
    </row>
    <row r="517" spans="4:9" x14ac:dyDescent="0.2">
      <c r="E517" t="s">
        <v>32</v>
      </c>
      <c r="F517" s="6">
        <v>286</v>
      </c>
      <c r="G517" s="6">
        <v>15</v>
      </c>
      <c r="H517" s="6">
        <v>17</v>
      </c>
      <c r="I517" s="6">
        <v>110</v>
      </c>
    </row>
    <row r="518" spans="4:9" x14ac:dyDescent="0.2">
      <c r="D518" t="s">
        <v>542</v>
      </c>
      <c r="F518" s="6">
        <v>888</v>
      </c>
      <c r="G518" s="6">
        <v>95</v>
      </c>
      <c r="H518" s="6">
        <v>104</v>
      </c>
      <c r="I518" s="6">
        <v>511</v>
      </c>
    </row>
    <row r="519" spans="4:9" x14ac:dyDescent="0.2">
      <c r="D519" t="s">
        <v>434</v>
      </c>
      <c r="E519" t="s">
        <v>18</v>
      </c>
      <c r="F519" s="6">
        <v>0</v>
      </c>
      <c r="G519" s="6">
        <v>0</v>
      </c>
      <c r="H519" s="6">
        <v>0</v>
      </c>
      <c r="I519" s="6">
        <v>51</v>
      </c>
    </row>
    <row r="520" spans="4:9" x14ac:dyDescent="0.2">
      <c r="E520" t="s">
        <v>20</v>
      </c>
      <c r="F520" s="6">
        <v>0</v>
      </c>
      <c r="G520" s="6">
        <v>0</v>
      </c>
      <c r="H520" s="6">
        <v>0</v>
      </c>
      <c r="I520" s="6">
        <v>51</v>
      </c>
    </row>
    <row r="521" spans="4:9" x14ac:dyDescent="0.2">
      <c r="E521" t="s">
        <v>22</v>
      </c>
      <c r="F521" s="6">
        <v>0</v>
      </c>
      <c r="G521" s="6">
        <v>0</v>
      </c>
      <c r="H521" s="6">
        <v>0</v>
      </c>
      <c r="I521" s="6">
        <v>40</v>
      </c>
    </row>
    <row r="522" spans="4:9" x14ac:dyDescent="0.2">
      <c r="E522" t="s">
        <v>24</v>
      </c>
      <c r="F522" s="6">
        <v>0</v>
      </c>
      <c r="G522" s="6">
        <v>0</v>
      </c>
      <c r="H522" s="6">
        <v>0</v>
      </c>
      <c r="I522" s="6">
        <v>41</v>
      </c>
    </row>
    <row r="523" spans="4:9" x14ac:dyDescent="0.2">
      <c r="E523" t="s">
        <v>25</v>
      </c>
      <c r="F523" s="6">
        <v>0</v>
      </c>
      <c r="G523" s="6">
        <v>0</v>
      </c>
      <c r="H523" s="6">
        <v>0</v>
      </c>
      <c r="I523" s="6">
        <v>4</v>
      </c>
    </row>
    <row r="524" spans="4:9" x14ac:dyDescent="0.2">
      <c r="E524" t="s">
        <v>26</v>
      </c>
      <c r="F524" s="6">
        <v>0</v>
      </c>
      <c r="G524" s="6">
        <v>0</v>
      </c>
      <c r="H524" s="6">
        <v>0</v>
      </c>
      <c r="I524" s="6">
        <v>5</v>
      </c>
    </row>
    <row r="525" spans="4:9" x14ac:dyDescent="0.2">
      <c r="E525" t="s">
        <v>27</v>
      </c>
      <c r="F525" s="6">
        <v>0</v>
      </c>
      <c r="G525" s="6">
        <v>0</v>
      </c>
      <c r="H525" s="6">
        <v>0</v>
      </c>
      <c r="I525" s="6">
        <v>51</v>
      </c>
    </row>
    <row r="526" spans="4:9" x14ac:dyDescent="0.2">
      <c r="E526" t="s">
        <v>28</v>
      </c>
      <c r="F526" s="6">
        <v>0</v>
      </c>
      <c r="G526" s="6">
        <v>11</v>
      </c>
      <c r="H526" s="6">
        <v>12</v>
      </c>
      <c r="I526" s="6">
        <v>79</v>
      </c>
    </row>
    <row r="527" spans="4:9" x14ac:dyDescent="0.2">
      <c r="E527" t="s">
        <v>30</v>
      </c>
      <c r="F527" s="6">
        <v>6</v>
      </c>
      <c r="G527" s="6">
        <v>11</v>
      </c>
      <c r="H527" s="6">
        <v>12</v>
      </c>
      <c r="I527" s="6">
        <v>63</v>
      </c>
    </row>
    <row r="528" spans="4:9" x14ac:dyDescent="0.2">
      <c r="E528" t="s">
        <v>32</v>
      </c>
      <c r="F528" s="6">
        <v>6</v>
      </c>
      <c r="G528" s="6">
        <v>11</v>
      </c>
      <c r="H528" s="6">
        <v>12</v>
      </c>
      <c r="I528" s="6">
        <v>79</v>
      </c>
    </row>
    <row r="529" spans="4:9" x14ac:dyDescent="0.2">
      <c r="D529" t="s">
        <v>543</v>
      </c>
      <c r="F529" s="6">
        <v>12</v>
      </c>
      <c r="G529" s="6">
        <v>33</v>
      </c>
      <c r="H529" s="6">
        <v>36</v>
      </c>
      <c r="I529" s="6">
        <v>464</v>
      </c>
    </row>
    <row r="530" spans="4:9" x14ac:dyDescent="0.2">
      <c r="D530" t="s">
        <v>435</v>
      </c>
      <c r="E530" t="s">
        <v>18</v>
      </c>
      <c r="F530" s="6">
        <v>535</v>
      </c>
      <c r="G530" s="6"/>
      <c r="H530" s="6">
        <v>0</v>
      </c>
      <c r="I530" s="6">
        <v>2000</v>
      </c>
    </row>
    <row r="531" spans="4:9" x14ac:dyDescent="0.2">
      <c r="E531" t="s">
        <v>20</v>
      </c>
      <c r="F531" s="6">
        <v>535</v>
      </c>
      <c r="G531" s="6"/>
      <c r="H531" s="6">
        <v>0</v>
      </c>
      <c r="I531" s="6">
        <v>2000</v>
      </c>
    </row>
    <row r="532" spans="4:9" x14ac:dyDescent="0.2">
      <c r="E532" t="s">
        <v>22</v>
      </c>
      <c r="F532" s="6">
        <v>0</v>
      </c>
      <c r="G532" s="6">
        <v>0</v>
      </c>
      <c r="H532" s="6">
        <v>0</v>
      </c>
      <c r="I532" s="6">
        <v>23</v>
      </c>
    </row>
    <row r="533" spans="4:9" x14ac:dyDescent="0.2">
      <c r="E533" t="s">
        <v>24</v>
      </c>
      <c r="F533" s="6">
        <v>0</v>
      </c>
      <c r="G533" s="6">
        <v>0</v>
      </c>
      <c r="H533" s="6">
        <v>0</v>
      </c>
      <c r="I533" s="6">
        <v>18</v>
      </c>
    </row>
    <row r="534" spans="4:9" x14ac:dyDescent="0.2">
      <c r="E534" t="s">
        <v>25</v>
      </c>
      <c r="F534" s="6">
        <v>138</v>
      </c>
      <c r="G534" s="6">
        <v>0</v>
      </c>
      <c r="H534" s="6">
        <v>0</v>
      </c>
      <c r="I534" s="6">
        <v>200</v>
      </c>
    </row>
    <row r="535" spans="4:9" x14ac:dyDescent="0.2">
      <c r="E535" t="s">
        <v>26</v>
      </c>
      <c r="F535" s="6">
        <v>168</v>
      </c>
      <c r="G535" s="6">
        <v>0</v>
      </c>
      <c r="H535" s="6">
        <v>0</v>
      </c>
      <c r="I535" s="6">
        <v>1200</v>
      </c>
    </row>
    <row r="536" spans="4:9" x14ac:dyDescent="0.2">
      <c r="E536" t="s">
        <v>27</v>
      </c>
      <c r="F536" s="6">
        <v>0</v>
      </c>
      <c r="G536" s="6">
        <v>0</v>
      </c>
      <c r="H536" s="6">
        <v>0</v>
      </c>
      <c r="I536" s="6">
        <v>42</v>
      </c>
    </row>
    <row r="537" spans="4:9" x14ac:dyDescent="0.2">
      <c r="E537" t="s">
        <v>28</v>
      </c>
      <c r="F537" s="6">
        <v>535</v>
      </c>
      <c r="G537" s="6"/>
      <c r="H537" s="6">
        <v>0</v>
      </c>
      <c r="I537" s="6">
        <v>3500</v>
      </c>
    </row>
    <row r="538" spans="4:9" x14ac:dyDescent="0.2">
      <c r="E538" t="s">
        <v>75</v>
      </c>
      <c r="F538" s="6">
        <v>0</v>
      </c>
      <c r="G538" s="6"/>
      <c r="H538" s="6">
        <v>0</v>
      </c>
      <c r="I538" s="6"/>
    </row>
    <row r="539" spans="4:9" x14ac:dyDescent="0.2">
      <c r="E539" t="s">
        <v>76</v>
      </c>
      <c r="F539" s="6">
        <v>18</v>
      </c>
      <c r="G539" s="6"/>
      <c r="H539" s="6">
        <v>0</v>
      </c>
      <c r="I539" s="6"/>
    </row>
    <row r="540" spans="4:9" x14ac:dyDescent="0.2">
      <c r="E540" t="s">
        <v>77</v>
      </c>
      <c r="F540" s="6">
        <v>168</v>
      </c>
      <c r="G540" s="6"/>
      <c r="H540" s="6">
        <v>0</v>
      </c>
      <c r="I540" s="6"/>
    </row>
    <row r="541" spans="4:9" x14ac:dyDescent="0.2">
      <c r="E541" t="s">
        <v>78</v>
      </c>
      <c r="F541" s="6">
        <v>18</v>
      </c>
      <c r="G541" s="6"/>
      <c r="H541" s="6">
        <v>0</v>
      </c>
      <c r="I541" s="6"/>
    </row>
    <row r="542" spans="4:9" x14ac:dyDescent="0.2">
      <c r="E542" t="s">
        <v>30</v>
      </c>
      <c r="F542" s="6">
        <v>748</v>
      </c>
      <c r="G542" s="6"/>
      <c r="H542" s="6">
        <v>0</v>
      </c>
      <c r="I542" s="6">
        <v>3500</v>
      </c>
    </row>
    <row r="543" spans="4:9" x14ac:dyDescent="0.2">
      <c r="E543" t="s">
        <v>32</v>
      </c>
      <c r="F543" s="6">
        <v>748</v>
      </c>
      <c r="G543" s="6"/>
      <c r="H543" s="6">
        <v>0</v>
      </c>
      <c r="I543" s="6">
        <v>3500</v>
      </c>
    </row>
    <row r="544" spans="4:9" x14ac:dyDescent="0.2">
      <c r="E544" t="s">
        <v>79</v>
      </c>
      <c r="F544" s="6">
        <v>18</v>
      </c>
      <c r="G544" s="6"/>
      <c r="H544" s="6">
        <v>0</v>
      </c>
      <c r="I544" s="6"/>
    </row>
    <row r="545" spans="4:9" x14ac:dyDescent="0.2">
      <c r="E545" t="s">
        <v>80</v>
      </c>
      <c r="F545" s="6">
        <v>142</v>
      </c>
      <c r="G545" s="6"/>
      <c r="H545" s="6">
        <v>0</v>
      </c>
      <c r="I545" s="6"/>
    </row>
    <row r="546" spans="4:9" x14ac:dyDescent="0.2">
      <c r="E546" t="s">
        <v>81</v>
      </c>
      <c r="F546" s="6">
        <v>15</v>
      </c>
      <c r="G546" s="6"/>
      <c r="H546" s="6">
        <v>0</v>
      </c>
      <c r="I546" s="6"/>
    </row>
    <row r="547" spans="4:9" x14ac:dyDescent="0.2">
      <c r="D547" t="s">
        <v>544</v>
      </c>
      <c r="F547" s="6">
        <v>3786</v>
      </c>
      <c r="G547" s="6">
        <v>0</v>
      </c>
      <c r="H547" s="6">
        <v>0</v>
      </c>
      <c r="I547" s="6">
        <v>15983</v>
      </c>
    </row>
    <row r="548" spans="4:9" x14ac:dyDescent="0.2">
      <c r="D548" t="s">
        <v>436</v>
      </c>
      <c r="E548" t="s">
        <v>18</v>
      </c>
      <c r="F548" s="6">
        <v>0</v>
      </c>
      <c r="G548" s="6">
        <v>0</v>
      </c>
      <c r="H548" s="6">
        <v>0</v>
      </c>
      <c r="I548" s="6">
        <v>30</v>
      </c>
    </row>
    <row r="549" spans="4:9" x14ac:dyDescent="0.2">
      <c r="E549" t="s">
        <v>20</v>
      </c>
      <c r="F549" s="6">
        <v>0</v>
      </c>
      <c r="G549" s="6">
        <v>0</v>
      </c>
      <c r="H549" s="6">
        <v>0</v>
      </c>
      <c r="I549" s="6">
        <v>30</v>
      </c>
    </row>
    <row r="550" spans="4:9" x14ac:dyDescent="0.2">
      <c r="E550" t="s">
        <v>22</v>
      </c>
      <c r="F550" s="6">
        <v>0</v>
      </c>
      <c r="G550" s="6">
        <v>0</v>
      </c>
      <c r="H550" s="6">
        <v>0</v>
      </c>
      <c r="I550" s="6">
        <v>1</v>
      </c>
    </row>
    <row r="551" spans="4:9" x14ac:dyDescent="0.2">
      <c r="E551" t="s">
        <v>24</v>
      </c>
      <c r="F551" s="6">
        <v>0</v>
      </c>
      <c r="G551" s="6">
        <v>0</v>
      </c>
      <c r="H551" s="6">
        <v>0</v>
      </c>
      <c r="I551" s="6">
        <v>2</v>
      </c>
    </row>
    <row r="552" spans="4:9" x14ac:dyDescent="0.2">
      <c r="E552" t="s">
        <v>25</v>
      </c>
      <c r="F552" s="6">
        <v>0</v>
      </c>
      <c r="G552" s="6">
        <v>0</v>
      </c>
      <c r="H552" s="6">
        <v>0</v>
      </c>
      <c r="I552" s="6"/>
    </row>
    <row r="553" spans="4:9" x14ac:dyDescent="0.2">
      <c r="E553" t="s">
        <v>26</v>
      </c>
      <c r="F553" s="6">
        <v>0</v>
      </c>
      <c r="G553" s="6">
        <v>0</v>
      </c>
      <c r="H553" s="6">
        <v>0</v>
      </c>
      <c r="I553" s="6"/>
    </row>
    <row r="554" spans="4:9" x14ac:dyDescent="0.2">
      <c r="E554" t="s">
        <v>27</v>
      </c>
      <c r="F554" s="6">
        <v>0</v>
      </c>
      <c r="G554" s="6">
        <v>0</v>
      </c>
      <c r="H554" s="6">
        <v>0</v>
      </c>
      <c r="I554" s="6">
        <v>3</v>
      </c>
    </row>
    <row r="555" spans="4:9" x14ac:dyDescent="0.2">
      <c r="E555" t="s">
        <v>28</v>
      </c>
      <c r="F555" s="6">
        <v>0</v>
      </c>
      <c r="G555" s="6">
        <v>21</v>
      </c>
      <c r="H555" s="6">
        <v>23</v>
      </c>
      <c r="I555" s="6">
        <v>50</v>
      </c>
    </row>
    <row r="556" spans="4:9" x14ac:dyDescent="0.2">
      <c r="E556" t="s">
        <v>30</v>
      </c>
      <c r="F556" s="6">
        <v>0</v>
      </c>
      <c r="G556" s="6">
        <v>21</v>
      </c>
      <c r="H556" s="6">
        <v>23</v>
      </c>
      <c r="I556" s="6">
        <v>40</v>
      </c>
    </row>
    <row r="557" spans="4:9" x14ac:dyDescent="0.2">
      <c r="E557" t="s">
        <v>32</v>
      </c>
      <c r="F557" s="6">
        <v>22</v>
      </c>
      <c r="G557" s="6">
        <v>34</v>
      </c>
      <c r="H557" s="6">
        <v>37</v>
      </c>
      <c r="I557" s="6">
        <v>50</v>
      </c>
    </row>
    <row r="558" spans="4:9" x14ac:dyDescent="0.2">
      <c r="D558" t="s">
        <v>545</v>
      </c>
      <c r="F558" s="6">
        <v>22</v>
      </c>
      <c r="G558" s="6">
        <v>76</v>
      </c>
      <c r="H558" s="6">
        <v>83</v>
      </c>
      <c r="I558" s="6">
        <v>206</v>
      </c>
    </row>
    <row r="559" spans="4:9" x14ac:dyDescent="0.2">
      <c r="D559" t="s">
        <v>437</v>
      </c>
      <c r="E559" t="s">
        <v>18</v>
      </c>
      <c r="F559" s="6">
        <v>0</v>
      </c>
      <c r="G559" s="6">
        <v>0</v>
      </c>
      <c r="H559" s="6">
        <v>0</v>
      </c>
      <c r="I559" s="6">
        <v>300</v>
      </c>
    </row>
    <row r="560" spans="4:9" x14ac:dyDescent="0.2">
      <c r="E560" t="s">
        <v>20</v>
      </c>
      <c r="F560" s="6">
        <v>0</v>
      </c>
      <c r="G560" s="6">
        <v>0</v>
      </c>
      <c r="H560" s="6">
        <v>0</v>
      </c>
      <c r="I560" s="6">
        <v>120</v>
      </c>
    </row>
    <row r="561" spans="3:9" x14ac:dyDescent="0.2">
      <c r="E561" t="s">
        <v>22</v>
      </c>
      <c r="F561" s="6">
        <v>0</v>
      </c>
      <c r="G561" s="6">
        <v>0</v>
      </c>
      <c r="H561" s="6">
        <v>0</v>
      </c>
      <c r="I561" s="6">
        <v>30</v>
      </c>
    </row>
    <row r="562" spans="3:9" x14ac:dyDescent="0.2">
      <c r="E562" t="s">
        <v>24</v>
      </c>
      <c r="F562" s="6">
        <v>0</v>
      </c>
      <c r="G562" s="6">
        <v>0</v>
      </c>
      <c r="H562" s="6">
        <v>0</v>
      </c>
      <c r="I562" s="6">
        <v>45</v>
      </c>
    </row>
    <row r="563" spans="3:9" x14ac:dyDescent="0.2">
      <c r="E563" t="s">
        <v>25</v>
      </c>
      <c r="F563" s="6">
        <v>0</v>
      </c>
      <c r="G563" s="6">
        <v>0</v>
      </c>
      <c r="H563" s="6">
        <v>0</v>
      </c>
      <c r="I563" s="6">
        <v>15</v>
      </c>
    </row>
    <row r="564" spans="3:9" x14ac:dyDescent="0.2">
      <c r="E564" t="s">
        <v>26</v>
      </c>
      <c r="F564" s="6">
        <v>0</v>
      </c>
      <c r="G564" s="6">
        <v>0</v>
      </c>
      <c r="H564" s="6">
        <v>0</v>
      </c>
      <c r="I564" s="6">
        <v>60</v>
      </c>
    </row>
    <row r="565" spans="3:9" x14ac:dyDescent="0.2">
      <c r="E565" t="s">
        <v>27</v>
      </c>
      <c r="F565" s="6">
        <v>0</v>
      </c>
      <c r="G565" s="6">
        <v>0</v>
      </c>
      <c r="H565" s="6">
        <v>0</v>
      </c>
      <c r="I565" s="6">
        <v>120</v>
      </c>
    </row>
    <row r="566" spans="3:9" x14ac:dyDescent="0.2">
      <c r="E566" t="s">
        <v>28</v>
      </c>
      <c r="F566" s="6">
        <v>0</v>
      </c>
      <c r="G566" s="6">
        <v>0</v>
      </c>
      <c r="H566" s="6">
        <v>0</v>
      </c>
      <c r="I566" s="6">
        <v>600</v>
      </c>
    </row>
    <row r="567" spans="3:9" x14ac:dyDescent="0.2">
      <c r="E567" t="s">
        <v>82</v>
      </c>
      <c r="F567" s="6">
        <v>0</v>
      </c>
      <c r="G567" s="6">
        <v>0</v>
      </c>
      <c r="H567" s="6">
        <v>0</v>
      </c>
      <c r="I567" s="6"/>
    </row>
    <row r="568" spans="3:9" x14ac:dyDescent="0.2">
      <c r="E568" t="s">
        <v>30</v>
      </c>
      <c r="F568" s="6">
        <v>0</v>
      </c>
      <c r="G568" s="6">
        <v>0</v>
      </c>
      <c r="H568" s="6">
        <v>0</v>
      </c>
      <c r="I568" s="6">
        <v>300</v>
      </c>
    </row>
    <row r="569" spans="3:9" x14ac:dyDescent="0.2">
      <c r="E569" t="s">
        <v>32</v>
      </c>
      <c r="F569" s="6">
        <v>184</v>
      </c>
      <c r="G569" s="6">
        <v>132</v>
      </c>
      <c r="H569" s="6">
        <v>145</v>
      </c>
      <c r="I569" s="6">
        <v>600</v>
      </c>
    </row>
    <row r="570" spans="3:9" x14ac:dyDescent="0.2">
      <c r="D570" t="s">
        <v>546</v>
      </c>
      <c r="F570" s="6">
        <v>184</v>
      </c>
      <c r="G570" s="6">
        <v>132</v>
      </c>
      <c r="H570" s="6">
        <v>145</v>
      </c>
      <c r="I570" s="6">
        <v>2190</v>
      </c>
    </row>
    <row r="571" spans="3:9" x14ac:dyDescent="0.2">
      <c r="C571" t="s">
        <v>547</v>
      </c>
      <c r="F571" s="6">
        <v>6616</v>
      </c>
      <c r="G571" s="6">
        <v>2695</v>
      </c>
      <c r="H571" s="6">
        <v>2963</v>
      </c>
      <c r="I571" s="6">
        <v>152473</v>
      </c>
    </row>
    <row r="572" spans="3:9" x14ac:dyDescent="0.2">
      <c r="C572" t="s">
        <v>41</v>
      </c>
      <c r="D572" t="s">
        <v>432</v>
      </c>
      <c r="E572" t="s">
        <v>18</v>
      </c>
      <c r="F572" s="6">
        <v>0</v>
      </c>
      <c r="G572" s="6">
        <v>1</v>
      </c>
      <c r="H572" s="6">
        <v>1</v>
      </c>
      <c r="I572" s="6">
        <v>2</v>
      </c>
    </row>
    <row r="573" spans="3:9" x14ac:dyDescent="0.2">
      <c r="E573" t="s">
        <v>20</v>
      </c>
      <c r="F573" s="6">
        <v>0</v>
      </c>
      <c r="G573" s="6">
        <v>3</v>
      </c>
      <c r="H573" s="6">
        <v>3</v>
      </c>
      <c r="I573" s="6">
        <v>2</v>
      </c>
    </row>
    <row r="574" spans="3:9" x14ac:dyDescent="0.2">
      <c r="E574" t="s">
        <v>42</v>
      </c>
      <c r="F574" s="6">
        <v>0</v>
      </c>
      <c r="G574" s="6">
        <v>0</v>
      </c>
      <c r="H574" s="6">
        <v>0</v>
      </c>
      <c r="I574" s="6"/>
    </row>
    <row r="575" spans="3:9" x14ac:dyDescent="0.2">
      <c r="E575" t="s">
        <v>43</v>
      </c>
      <c r="F575" s="6">
        <v>0</v>
      </c>
      <c r="G575" s="6">
        <v>0</v>
      </c>
      <c r="H575" s="6">
        <v>0</v>
      </c>
      <c r="I575" s="6"/>
    </row>
    <row r="576" spans="3:9" x14ac:dyDescent="0.2">
      <c r="E576" t="s">
        <v>44</v>
      </c>
      <c r="F576" s="6">
        <v>0</v>
      </c>
      <c r="G576" s="6">
        <v>0</v>
      </c>
      <c r="H576" s="6">
        <v>0</v>
      </c>
      <c r="I576" s="6"/>
    </row>
    <row r="577" spans="4:9" x14ac:dyDescent="0.2">
      <c r="E577" t="s">
        <v>26</v>
      </c>
      <c r="F577" s="6">
        <v>0</v>
      </c>
      <c r="G577" s="6">
        <v>0</v>
      </c>
      <c r="H577" s="6">
        <v>0</v>
      </c>
      <c r="I577" s="6">
        <v>1</v>
      </c>
    </row>
    <row r="578" spans="4:9" x14ac:dyDescent="0.2">
      <c r="E578" t="s">
        <v>27</v>
      </c>
      <c r="F578" s="6">
        <v>0</v>
      </c>
      <c r="G578" s="6">
        <v>1</v>
      </c>
      <c r="H578" s="6">
        <v>1</v>
      </c>
      <c r="I578" s="6">
        <v>2</v>
      </c>
    </row>
    <row r="579" spans="4:9" x14ac:dyDescent="0.2">
      <c r="E579" t="s">
        <v>45</v>
      </c>
      <c r="F579" s="6">
        <v>0</v>
      </c>
      <c r="G579" s="6">
        <v>3</v>
      </c>
      <c r="H579" s="6">
        <v>3</v>
      </c>
      <c r="I579" s="6">
        <v>3</v>
      </c>
    </row>
    <row r="580" spans="4:9" x14ac:dyDescent="0.2">
      <c r="E580" t="s">
        <v>46</v>
      </c>
      <c r="F580" s="6">
        <v>3</v>
      </c>
      <c r="G580" s="6">
        <v>3</v>
      </c>
      <c r="H580" s="6">
        <v>3</v>
      </c>
      <c r="I580" s="6">
        <v>3</v>
      </c>
    </row>
    <row r="581" spans="4:9" x14ac:dyDescent="0.2">
      <c r="E581" t="s">
        <v>47</v>
      </c>
      <c r="F581" s="6">
        <v>3</v>
      </c>
      <c r="G581" s="6">
        <v>0</v>
      </c>
      <c r="H581" s="6">
        <v>0</v>
      </c>
      <c r="I581" s="6">
        <v>5</v>
      </c>
    </row>
    <row r="582" spans="4:9" x14ac:dyDescent="0.2">
      <c r="D582" t="s">
        <v>541</v>
      </c>
      <c r="F582" s="6">
        <v>6</v>
      </c>
      <c r="G582" s="6">
        <v>11</v>
      </c>
      <c r="H582" s="6">
        <v>11</v>
      </c>
      <c r="I582" s="6">
        <v>18</v>
      </c>
    </row>
    <row r="583" spans="4:9" x14ac:dyDescent="0.2">
      <c r="D583" t="s">
        <v>434</v>
      </c>
      <c r="E583" t="s">
        <v>18</v>
      </c>
      <c r="F583" s="6">
        <v>0</v>
      </c>
      <c r="G583" s="6"/>
      <c r="H583" s="6">
        <v>0</v>
      </c>
      <c r="I583" s="6">
        <v>39</v>
      </c>
    </row>
    <row r="584" spans="4:9" x14ac:dyDescent="0.2">
      <c r="E584" t="s">
        <v>20</v>
      </c>
      <c r="F584" s="6">
        <v>0</v>
      </c>
      <c r="G584" s="6"/>
      <c r="H584" s="6">
        <v>0</v>
      </c>
      <c r="I584" s="6">
        <v>39</v>
      </c>
    </row>
    <row r="585" spans="4:9" x14ac:dyDescent="0.2">
      <c r="E585" t="s">
        <v>42</v>
      </c>
      <c r="F585" s="6">
        <v>0</v>
      </c>
      <c r="G585" s="6"/>
      <c r="H585" s="6">
        <v>0</v>
      </c>
      <c r="I585" s="6">
        <v>35</v>
      </c>
    </row>
    <row r="586" spans="4:9" x14ac:dyDescent="0.2">
      <c r="E586" t="s">
        <v>43</v>
      </c>
      <c r="F586" s="6">
        <v>0</v>
      </c>
      <c r="G586" s="6"/>
      <c r="H586" s="6">
        <v>0</v>
      </c>
      <c r="I586" s="6">
        <v>32</v>
      </c>
    </row>
    <row r="587" spans="4:9" x14ac:dyDescent="0.2">
      <c r="E587" t="s">
        <v>44</v>
      </c>
      <c r="F587" s="6">
        <v>0</v>
      </c>
      <c r="G587" s="6"/>
      <c r="H587" s="6">
        <v>0</v>
      </c>
      <c r="I587" s="6">
        <v>35</v>
      </c>
    </row>
    <row r="588" spans="4:9" x14ac:dyDescent="0.2">
      <c r="E588" t="s">
        <v>26</v>
      </c>
      <c r="F588" s="6">
        <v>0</v>
      </c>
      <c r="G588" s="6"/>
      <c r="H588" s="6">
        <v>0</v>
      </c>
      <c r="I588" s="6">
        <v>35</v>
      </c>
    </row>
    <row r="589" spans="4:9" x14ac:dyDescent="0.2">
      <c r="E589" t="s">
        <v>27</v>
      </c>
      <c r="F589" s="6">
        <v>0</v>
      </c>
      <c r="G589" s="6"/>
      <c r="H589" s="6">
        <v>0</v>
      </c>
      <c r="I589" s="6">
        <v>39</v>
      </c>
    </row>
    <row r="590" spans="4:9" x14ac:dyDescent="0.2">
      <c r="E590" t="s">
        <v>45</v>
      </c>
      <c r="F590" s="6">
        <v>0</v>
      </c>
      <c r="G590" s="6"/>
      <c r="H590" s="6">
        <v>0</v>
      </c>
      <c r="I590" s="6">
        <v>49</v>
      </c>
    </row>
    <row r="591" spans="4:9" x14ac:dyDescent="0.2">
      <c r="E591" t="s">
        <v>46</v>
      </c>
      <c r="F591" s="6">
        <v>0</v>
      </c>
      <c r="G591" s="6"/>
      <c r="H591" s="6">
        <v>0</v>
      </c>
      <c r="I591" s="6">
        <v>49</v>
      </c>
    </row>
    <row r="592" spans="4:9" x14ac:dyDescent="0.2">
      <c r="E592" t="s">
        <v>47</v>
      </c>
      <c r="F592" s="6">
        <v>0</v>
      </c>
      <c r="G592" s="6"/>
      <c r="H592" s="6">
        <v>0</v>
      </c>
      <c r="I592" s="6">
        <v>65</v>
      </c>
    </row>
    <row r="593" spans="2:9" x14ac:dyDescent="0.2">
      <c r="D593" t="s">
        <v>543</v>
      </c>
      <c r="F593" s="6">
        <v>0</v>
      </c>
      <c r="G593" s="6"/>
      <c r="H593" s="6">
        <v>0</v>
      </c>
      <c r="I593" s="6">
        <v>417</v>
      </c>
    </row>
    <row r="594" spans="2:9" x14ac:dyDescent="0.2">
      <c r="C594" t="s">
        <v>548</v>
      </c>
      <c r="F594" s="6">
        <v>6</v>
      </c>
      <c r="G594" s="6">
        <v>11</v>
      </c>
      <c r="H594" s="6">
        <v>11</v>
      </c>
      <c r="I594" s="6">
        <v>435</v>
      </c>
    </row>
    <row r="595" spans="2:9" x14ac:dyDescent="0.2">
      <c r="C595" t="s">
        <v>48</v>
      </c>
      <c r="D595" t="s">
        <v>432</v>
      </c>
      <c r="E595" t="s">
        <v>49</v>
      </c>
      <c r="F595" s="6">
        <v>0</v>
      </c>
      <c r="G595" s="6">
        <v>0</v>
      </c>
      <c r="H595" s="6">
        <v>0</v>
      </c>
      <c r="I595" s="6">
        <v>1</v>
      </c>
    </row>
    <row r="596" spans="2:9" x14ac:dyDescent="0.2">
      <c r="E596" t="s">
        <v>50</v>
      </c>
      <c r="F596" s="6">
        <v>0</v>
      </c>
      <c r="G596" s="6">
        <v>0</v>
      </c>
      <c r="H596" s="6">
        <v>0</v>
      </c>
      <c r="I596" s="6"/>
    </row>
    <row r="597" spans="2:9" x14ac:dyDescent="0.2">
      <c r="E597" t="s">
        <v>51</v>
      </c>
      <c r="F597" s="6">
        <v>0</v>
      </c>
      <c r="G597" s="6">
        <v>0</v>
      </c>
      <c r="H597" s="6">
        <v>0</v>
      </c>
      <c r="I597" s="6"/>
    </row>
    <row r="598" spans="2:9" x14ac:dyDescent="0.2">
      <c r="E598" t="s">
        <v>52</v>
      </c>
      <c r="F598" s="6">
        <v>0</v>
      </c>
      <c r="G598" s="6">
        <v>0</v>
      </c>
      <c r="H598" s="6">
        <v>0</v>
      </c>
      <c r="I598" s="6"/>
    </row>
    <row r="599" spans="2:9" x14ac:dyDescent="0.2">
      <c r="D599" t="s">
        <v>541</v>
      </c>
      <c r="F599" s="6">
        <v>0</v>
      </c>
      <c r="G599" s="6">
        <v>0</v>
      </c>
      <c r="H599" s="6">
        <v>0</v>
      </c>
      <c r="I599" s="6">
        <v>1</v>
      </c>
    </row>
    <row r="600" spans="2:9" x14ac:dyDescent="0.2">
      <c r="C600" t="s">
        <v>549</v>
      </c>
      <c r="F600" s="6">
        <v>0</v>
      </c>
      <c r="G600" s="6">
        <v>0</v>
      </c>
      <c r="H600" s="6">
        <v>0</v>
      </c>
      <c r="I600" s="6">
        <v>1</v>
      </c>
    </row>
    <row r="601" spans="2:9" x14ac:dyDescent="0.2">
      <c r="B601" t="s">
        <v>514</v>
      </c>
      <c r="F601" s="6">
        <v>6622</v>
      </c>
      <c r="G601" s="6">
        <v>2706</v>
      </c>
      <c r="H601" s="6">
        <v>2974</v>
      </c>
      <c r="I601" s="6">
        <v>152909</v>
      </c>
    </row>
    <row r="602" spans="2:9" x14ac:dyDescent="0.2">
      <c r="B602" t="s">
        <v>83</v>
      </c>
      <c r="C602" t="s">
        <v>84</v>
      </c>
      <c r="D602" t="s">
        <v>438</v>
      </c>
      <c r="E602" t="s">
        <v>85</v>
      </c>
      <c r="F602" s="6">
        <v>0</v>
      </c>
      <c r="G602" s="6">
        <v>0</v>
      </c>
      <c r="H602" s="6">
        <v>0</v>
      </c>
      <c r="I602" s="6">
        <v>31</v>
      </c>
    </row>
    <row r="603" spans="2:9" x14ac:dyDescent="0.2">
      <c r="E603" t="s">
        <v>86</v>
      </c>
      <c r="F603" s="6">
        <v>0</v>
      </c>
      <c r="G603" s="6">
        <v>0</v>
      </c>
      <c r="H603" s="6">
        <v>0</v>
      </c>
      <c r="I603" s="6">
        <v>53</v>
      </c>
    </row>
    <row r="604" spans="2:9" x14ac:dyDescent="0.2">
      <c r="E604" t="s">
        <v>87</v>
      </c>
      <c r="F604" s="6">
        <v>0</v>
      </c>
      <c r="G604" s="6">
        <v>0</v>
      </c>
      <c r="H604" s="6">
        <v>0</v>
      </c>
      <c r="I604" s="6">
        <v>28</v>
      </c>
    </row>
    <row r="605" spans="2:9" x14ac:dyDescent="0.2">
      <c r="E605" t="s">
        <v>18</v>
      </c>
      <c r="F605" s="6">
        <v>7</v>
      </c>
      <c r="G605" s="6">
        <v>0</v>
      </c>
      <c r="H605" s="6">
        <v>0</v>
      </c>
      <c r="I605" s="6">
        <v>72</v>
      </c>
    </row>
    <row r="606" spans="2:9" x14ac:dyDescent="0.2">
      <c r="E606" t="s">
        <v>20</v>
      </c>
      <c r="F606" s="6">
        <v>7</v>
      </c>
      <c r="G606" s="6">
        <v>0</v>
      </c>
      <c r="H606" s="6">
        <v>0</v>
      </c>
      <c r="I606" s="6">
        <v>72</v>
      </c>
    </row>
    <row r="607" spans="2:9" x14ac:dyDescent="0.2">
      <c r="E607" t="s">
        <v>88</v>
      </c>
      <c r="F607" s="6">
        <v>0</v>
      </c>
      <c r="G607" s="6">
        <v>0</v>
      </c>
      <c r="H607" s="6">
        <v>0</v>
      </c>
      <c r="I607" s="6">
        <v>34</v>
      </c>
    </row>
    <row r="608" spans="2:9" x14ac:dyDescent="0.2">
      <c r="E608" t="s">
        <v>89</v>
      </c>
      <c r="F608" s="6">
        <v>0</v>
      </c>
      <c r="G608" s="6">
        <v>0</v>
      </c>
      <c r="H608" s="6">
        <v>0</v>
      </c>
      <c r="I608" s="6">
        <v>34</v>
      </c>
    </row>
    <row r="609" spans="2:9" x14ac:dyDescent="0.2">
      <c r="E609" t="s">
        <v>90</v>
      </c>
      <c r="F609" s="6">
        <v>0</v>
      </c>
      <c r="G609" s="6">
        <v>0</v>
      </c>
      <c r="H609" s="6">
        <v>0</v>
      </c>
      <c r="I609" s="6">
        <v>34</v>
      </c>
    </row>
    <row r="610" spans="2:9" x14ac:dyDescent="0.2">
      <c r="E610" t="s">
        <v>26</v>
      </c>
      <c r="F610" s="6">
        <v>0</v>
      </c>
      <c r="G610" s="6">
        <v>0</v>
      </c>
      <c r="H610" s="6">
        <v>0</v>
      </c>
      <c r="I610" s="6">
        <v>68</v>
      </c>
    </row>
    <row r="611" spans="2:9" x14ac:dyDescent="0.2">
      <c r="E611" t="s">
        <v>27</v>
      </c>
      <c r="F611" s="6">
        <v>7</v>
      </c>
      <c r="G611" s="6">
        <v>0</v>
      </c>
      <c r="H611" s="6">
        <v>0</v>
      </c>
      <c r="I611" s="6">
        <v>72</v>
      </c>
    </row>
    <row r="612" spans="2:9" x14ac:dyDescent="0.2">
      <c r="E612" t="s">
        <v>91</v>
      </c>
      <c r="F612" s="6">
        <v>8</v>
      </c>
      <c r="G612" s="6">
        <v>0</v>
      </c>
      <c r="H612" s="6">
        <v>0</v>
      </c>
      <c r="I612" s="6">
        <v>72</v>
      </c>
    </row>
    <row r="613" spans="2:9" x14ac:dyDescent="0.2">
      <c r="E613" t="s">
        <v>92</v>
      </c>
      <c r="F613" s="6">
        <v>0</v>
      </c>
      <c r="G613" s="6">
        <v>0</v>
      </c>
      <c r="H613" s="6">
        <v>0</v>
      </c>
      <c r="I613" s="6">
        <v>53</v>
      </c>
    </row>
    <row r="614" spans="2:9" x14ac:dyDescent="0.2">
      <c r="E614" t="s">
        <v>93</v>
      </c>
      <c r="F614" s="6">
        <v>0</v>
      </c>
      <c r="G614" s="6">
        <v>0</v>
      </c>
      <c r="H614" s="6">
        <v>0</v>
      </c>
      <c r="I614" s="6">
        <v>28</v>
      </c>
    </row>
    <row r="615" spans="2:9" x14ac:dyDescent="0.2">
      <c r="E615" t="s">
        <v>94</v>
      </c>
      <c r="F615" s="6">
        <v>0</v>
      </c>
      <c r="G615" s="6">
        <v>0</v>
      </c>
      <c r="H615" s="6">
        <v>0</v>
      </c>
      <c r="I615" s="6">
        <v>31</v>
      </c>
    </row>
    <row r="616" spans="2:9" x14ac:dyDescent="0.2">
      <c r="E616" t="s">
        <v>95</v>
      </c>
      <c r="F616" s="6">
        <v>8</v>
      </c>
      <c r="G616" s="6">
        <v>0</v>
      </c>
      <c r="H616" s="6">
        <v>0</v>
      </c>
      <c r="I616" s="6">
        <v>80</v>
      </c>
    </row>
    <row r="617" spans="2:9" x14ac:dyDescent="0.2">
      <c r="E617" t="s">
        <v>96</v>
      </c>
      <c r="F617" s="6">
        <v>16</v>
      </c>
      <c r="G617" s="6">
        <v>0</v>
      </c>
      <c r="H617" s="6">
        <v>0</v>
      </c>
      <c r="I617" s="6">
        <v>88</v>
      </c>
    </row>
    <row r="618" spans="2:9" x14ac:dyDescent="0.2">
      <c r="D618" t="s">
        <v>550</v>
      </c>
      <c r="F618" s="6">
        <v>53</v>
      </c>
      <c r="G618" s="6">
        <v>0</v>
      </c>
      <c r="H618" s="6">
        <v>0</v>
      </c>
      <c r="I618" s="6">
        <v>850</v>
      </c>
    </row>
    <row r="619" spans="2:9" x14ac:dyDescent="0.2">
      <c r="C619" t="s">
        <v>551</v>
      </c>
      <c r="F619" s="6">
        <v>53</v>
      </c>
      <c r="G619" s="6">
        <v>0</v>
      </c>
      <c r="H619" s="6">
        <v>0</v>
      </c>
      <c r="I619" s="6">
        <v>850</v>
      </c>
    </row>
    <row r="620" spans="2:9" x14ac:dyDescent="0.2">
      <c r="B620" t="s">
        <v>524</v>
      </c>
      <c r="F620" s="6">
        <v>53</v>
      </c>
      <c r="G620" s="6">
        <v>0</v>
      </c>
      <c r="H620" s="6">
        <v>0</v>
      </c>
      <c r="I620" s="6">
        <v>850</v>
      </c>
    </row>
    <row r="621" spans="2:9" x14ac:dyDescent="0.2">
      <c r="B621" t="s">
        <v>106</v>
      </c>
      <c r="C621" t="s">
        <v>107</v>
      </c>
      <c r="D621" t="s">
        <v>446</v>
      </c>
      <c r="E621" t="s">
        <v>109</v>
      </c>
      <c r="F621" s="6">
        <v>0</v>
      </c>
      <c r="G621" s="6">
        <v>9</v>
      </c>
      <c r="H621" s="6">
        <v>10</v>
      </c>
      <c r="I621" s="6">
        <v>143</v>
      </c>
    </row>
    <row r="622" spans="2:9" x14ac:dyDescent="0.2">
      <c r="E622" t="s">
        <v>110</v>
      </c>
      <c r="F622" s="6">
        <v>0</v>
      </c>
      <c r="G622" s="6">
        <v>10</v>
      </c>
      <c r="H622" s="6">
        <v>11</v>
      </c>
      <c r="I622" s="6">
        <v>363</v>
      </c>
    </row>
    <row r="623" spans="2:9" x14ac:dyDescent="0.2">
      <c r="E623" t="s">
        <v>18</v>
      </c>
      <c r="F623" s="6">
        <v>0</v>
      </c>
      <c r="G623" s="6">
        <v>65</v>
      </c>
      <c r="H623" s="6">
        <v>72</v>
      </c>
      <c r="I623" s="6">
        <v>403</v>
      </c>
    </row>
    <row r="624" spans="2:9" x14ac:dyDescent="0.2">
      <c r="E624" t="s">
        <v>20</v>
      </c>
      <c r="F624" s="6">
        <v>0</v>
      </c>
      <c r="G624" s="6">
        <v>86</v>
      </c>
      <c r="H624" s="6">
        <v>95</v>
      </c>
      <c r="I624" s="6">
        <v>403</v>
      </c>
    </row>
    <row r="625" spans="4:9" x14ac:dyDescent="0.2">
      <c r="E625" t="s">
        <v>111</v>
      </c>
      <c r="F625" s="6">
        <v>0</v>
      </c>
      <c r="G625" s="6">
        <v>10</v>
      </c>
      <c r="H625" s="6">
        <v>11</v>
      </c>
      <c r="I625" s="6">
        <v>350</v>
      </c>
    </row>
    <row r="626" spans="4:9" x14ac:dyDescent="0.2">
      <c r="E626" t="s">
        <v>112</v>
      </c>
      <c r="F626" s="6">
        <v>0</v>
      </c>
      <c r="G626" s="6">
        <v>0</v>
      </c>
      <c r="H626" s="6">
        <v>0</v>
      </c>
      <c r="I626" s="6">
        <v>143</v>
      </c>
    </row>
    <row r="627" spans="4:9" x14ac:dyDescent="0.2">
      <c r="E627" t="s">
        <v>113</v>
      </c>
      <c r="F627" s="6">
        <v>0</v>
      </c>
      <c r="G627" s="6">
        <v>0</v>
      </c>
      <c r="H627" s="6">
        <v>0</v>
      </c>
      <c r="I627" s="6">
        <v>145</v>
      </c>
    </row>
    <row r="628" spans="4:9" x14ac:dyDescent="0.2">
      <c r="E628" t="s">
        <v>114</v>
      </c>
      <c r="F628" s="6">
        <v>0</v>
      </c>
      <c r="G628" s="6">
        <v>10</v>
      </c>
      <c r="H628" s="6">
        <v>11</v>
      </c>
      <c r="I628" s="6">
        <v>240</v>
      </c>
    </row>
    <row r="629" spans="4:9" x14ac:dyDescent="0.2">
      <c r="E629" t="s">
        <v>115</v>
      </c>
      <c r="F629" s="6">
        <v>0</v>
      </c>
      <c r="G629" s="6">
        <v>65</v>
      </c>
      <c r="H629" s="6">
        <v>72</v>
      </c>
      <c r="I629" s="6">
        <v>260</v>
      </c>
    </row>
    <row r="630" spans="4:9" x14ac:dyDescent="0.2">
      <c r="E630" t="s">
        <v>116</v>
      </c>
      <c r="F630" s="6">
        <v>0</v>
      </c>
      <c r="G630" s="6">
        <v>56</v>
      </c>
      <c r="H630" s="6">
        <v>62</v>
      </c>
      <c r="I630" s="6">
        <v>260</v>
      </c>
    </row>
    <row r="631" spans="4:9" x14ac:dyDescent="0.2">
      <c r="E631" t="s">
        <v>117</v>
      </c>
      <c r="F631" s="6">
        <v>0</v>
      </c>
      <c r="G631" s="6">
        <v>56</v>
      </c>
      <c r="H631" s="6">
        <v>62</v>
      </c>
      <c r="I631" s="6">
        <v>465</v>
      </c>
    </row>
    <row r="632" spans="4:9" x14ac:dyDescent="0.2">
      <c r="E632" t="s">
        <v>118</v>
      </c>
      <c r="F632" s="6">
        <v>0</v>
      </c>
      <c r="G632" s="6">
        <v>9</v>
      </c>
      <c r="H632" s="6">
        <v>10</v>
      </c>
      <c r="I632" s="6">
        <v>165</v>
      </c>
    </row>
    <row r="633" spans="4:9" x14ac:dyDescent="0.2">
      <c r="E633" t="s">
        <v>119</v>
      </c>
      <c r="F633" s="6">
        <v>0</v>
      </c>
      <c r="G633" s="6">
        <v>56</v>
      </c>
      <c r="H633" s="6">
        <v>62</v>
      </c>
      <c r="I633" s="6">
        <v>300</v>
      </c>
    </row>
    <row r="634" spans="4:9" x14ac:dyDescent="0.2">
      <c r="E634" t="s">
        <v>120</v>
      </c>
      <c r="F634" s="6">
        <v>51</v>
      </c>
      <c r="G634" s="6">
        <v>9</v>
      </c>
      <c r="H634" s="6">
        <v>10</v>
      </c>
      <c r="I634" s="6">
        <v>165</v>
      </c>
    </row>
    <row r="635" spans="4:9" x14ac:dyDescent="0.2">
      <c r="E635" t="s">
        <v>121</v>
      </c>
      <c r="F635" s="6">
        <v>189</v>
      </c>
      <c r="G635" s="6">
        <v>56</v>
      </c>
      <c r="H635" s="6">
        <v>62</v>
      </c>
      <c r="I635" s="6">
        <v>300</v>
      </c>
    </row>
    <row r="636" spans="4:9" x14ac:dyDescent="0.2">
      <c r="E636" t="s">
        <v>122</v>
      </c>
      <c r="F636" s="6">
        <v>189</v>
      </c>
      <c r="G636" s="6">
        <v>59</v>
      </c>
      <c r="H636" s="6">
        <v>65</v>
      </c>
      <c r="I636" s="6">
        <v>542</v>
      </c>
    </row>
    <row r="637" spans="4:9" x14ac:dyDescent="0.2">
      <c r="E637" t="s">
        <v>123</v>
      </c>
      <c r="F637" s="6">
        <v>189</v>
      </c>
      <c r="G637" s="6">
        <v>56</v>
      </c>
      <c r="H637" s="6">
        <v>62</v>
      </c>
      <c r="I637" s="6">
        <v>465</v>
      </c>
    </row>
    <row r="638" spans="4:9" x14ac:dyDescent="0.2">
      <c r="D638" t="s">
        <v>552</v>
      </c>
      <c r="F638" s="6">
        <v>618</v>
      </c>
      <c r="G638" s="6">
        <v>612</v>
      </c>
      <c r="H638" s="6">
        <v>677</v>
      </c>
      <c r="I638" s="6">
        <v>5112</v>
      </c>
    </row>
    <row r="639" spans="4:9" x14ac:dyDescent="0.2">
      <c r="D639" t="s">
        <v>440</v>
      </c>
      <c r="E639" t="s">
        <v>109</v>
      </c>
      <c r="F639" s="6">
        <v>0</v>
      </c>
      <c r="G639" s="6"/>
      <c r="H639" s="6">
        <v>0</v>
      </c>
      <c r="I639" s="6">
        <v>48</v>
      </c>
    </row>
    <row r="640" spans="4:9" x14ac:dyDescent="0.2">
      <c r="E640" t="s">
        <v>110</v>
      </c>
      <c r="F640" s="6">
        <v>0</v>
      </c>
      <c r="G640" s="6">
        <v>0</v>
      </c>
      <c r="H640" s="6">
        <v>0</v>
      </c>
      <c r="I640" s="6">
        <v>160</v>
      </c>
    </row>
    <row r="641" spans="4:9" x14ac:dyDescent="0.2">
      <c r="E641" t="s">
        <v>18</v>
      </c>
      <c r="F641" s="6">
        <v>0</v>
      </c>
      <c r="G641" s="6"/>
      <c r="H641" s="6">
        <v>0</v>
      </c>
      <c r="I641" s="6">
        <v>160</v>
      </c>
    </row>
    <row r="642" spans="4:9" x14ac:dyDescent="0.2">
      <c r="E642" t="s">
        <v>20</v>
      </c>
      <c r="F642" s="6">
        <v>0</v>
      </c>
      <c r="G642" s="6"/>
      <c r="H642" s="6">
        <v>0</v>
      </c>
      <c r="I642" s="6">
        <v>160</v>
      </c>
    </row>
    <row r="643" spans="4:9" x14ac:dyDescent="0.2">
      <c r="E643" t="s">
        <v>111</v>
      </c>
      <c r="F643" s="6">
        <v>0</v>
      </c>
      <c r="G643" s="6">
        <v>0</v>
      </c>
      <c r="H643" s="6">
        <v>0</v>
      </c>
      <c r="I643" s="6">
        <v>100</v>
      </c>
    </row>
    <row r="644" spans="4:9" x14ac:dyDescent="0.2">
      <c r="E644" t="s">
        <v>112</v>
      </c>
      <c r="F644" s="6"/>
      <c r="G644" s="6"/>
      <c r="H644" s="6">
        <v>0</v>
      </c>
      <c r="I644" s="6">
        <v>48</v>
      </c>
    </row>
    <row r="645" spans="4:9" x14ac:dyDescent="0.2">
      <c r="E645" t="s">
        <v>113</v>
      </c>
      <c r="F645" s="6">
        <v>0</v>
      </c>
      <c r="G645" s="6">
        <v>0</v>
      </c>
      <c r="H645" s="6">
        <v>0</v>
      </c>
      <c r="I645" s="6">
        <v>48</v>
      </c>
    </row>
    <row r="646" spans="4:9" x14ac:dyDescent="0.2">
      <c r="E646" t="s">
        <v>114</v>
      </c>
      <c r="F646" s="6">
        <v>0</v>
      </c>
      <c r="G646" s="6">
        <v>0</v>
      </c>
      <c r="H646" s="6">
        <v>0</v>
      </c>
      <c r="I646" s="6">
        <v>112</v>
      </c>
    </row>
    <row r="647" spans="4:9" x14ac:dyDescent="0.2">
      <c r="E647" t="s">
        <v>115</v>
      </c>
      <c r="F647" s="6">
        <v>0</v>
      </c>
      <c r="G647" s="6"/>
      <c r="H647" s="6">
        <v>0</v>
      </c>
      <c r="I647" s="6">
        <v>112</v>
      </c>
    </row>
    <row r="648" spans="4:9" x14ac:dyDescent="0.2">
      <c r="E648" t="s">
        <v>116</v>
      </c>
      <c r="F648" s="6">
        <v>0</v>
      </c>
      <c r="G648" s="6"/>
      <c r="H648" s="6">
        <v>0</v>
      </c>
      <c r="I648" s="6">
        <v>112</v>
      </c>
    </row>
    <row r="649" spans="4:9" x14ac:dyDescent="0.2">
      <c r="E649" t="s">
        <v>117</v>
      </c>
      <c r="F649" s="6">
        <v>0</v>
      </c>
      <c r="G649" s="6"/>
      <c r="H649" s="6">
        <v>0</v>
      </c>
      <c r="I649" s="6">
        <v>200</v>
      </c>
    </row>
    <row r="650" spans="4:9" x14ac:dyDescent="0.2">
      <c r="E650" t="s">
        <v>118</v>
      </c>
      <c r="F650" s="6">
        <v>0</v>
      </c>
      <c r="G650" s="6"/>
      <c r="H650" s="6">
        <v>0</v>
      </c>
      <c r="I650" s="6">
        <v>60</v>
      </c>
    </row>
    <row r="651" spans="4:9" x14ac:dyDescent="0.2">
      <c r="E651" t="s">
        <v>119</v>
      </c>
      <c r="F651" s="6">
        <v>0</v>
      </c>
      <c r="G651" s="6"/>
      <c r="H651" s="6">
        <v>0</v>
      </c>
      <c r="I651" s="6">
        <v>140</v>
      </c>
    </row>
    <row r="652" spans="4:9" x14ac:dyDescent="0.2">
      <c r="E652" t="s">
        <v>120</v>
      </c>
      <c r="F652" s="6"/>
      <c r="G652" s="6"/>
      <c r="H652" s="6">
        <v>0</v>
      </c>
      <c r="I652" s="6">
        <v>60</v>
      </c>
    </row>
    <row r="653" spans="4:9" x14ac:dyDescent="0.2">
      <c r="E653" t="s">
        <v>121</v>
      </c>
      <c r="F653" s="6"/>
      <c r="G653" s="6"/>
      <c r="H653" s="6">
        <v>0</v>
      </c>
      <c r="I653" s="6">
        <v>140</v>
      </c>
    </row>
    <row r="654" spans="4:9" x14ac:dyDescent="0.2">
      <c r="E654" t="s">
        <v>122</v>
      </c>
      <c r="F654" s="6"/>
      <c r="G654" s="6"/>
      <c r="H654" s="6">
        <v>0</v>
      </c>
      <c r="I654" s="6">
        <v>272</v>
      </c>
    </row>
    <row r="655" spans="4:9" x14ac:dyDescent="0.2">
      <c r="E655" t="s">
        <v>123</v>
      </c>
      <c r="F655" s="6"/>
      <c r="G655" s="6"/>
      <c r="H655" s="6">
        <v>0</v>
      </c>
      <c r="I655" s="6">
        <v>200</v>
      </c>
    </row>
    <row r="656" spans="4:9" x14ac:dyDescent="0.2">
      <c r="D656" t="s">
        <v>553</v>
      </c>
      <c r="F656" s="6">
        <v>0</v>
      </c>
      <c r="G656" s="6">
        <v>0</v>
      </c>
      <c r="H656" s="6">
        <v>0</v>
      </c>
      <c r="I656" s="6">
        <v>2132</v>
      </c>
    </row>
    <row r="657" spans="4:9" x14ac:dyDescent="0.2">
      <c r="D657" t="s">
        <v>441</v>
      </c>
      <c r="E657" t="s">
        <v>109</v>
      </c>
      <c r="F657" s="6">
        <v>0</v>
      </c>
      <c r="G657" s="6">
        <v>1</v>
      </c>
      <c r="H657" s="6">
        <v>1</v>
      </c>
      <c r="I657" s="6">
        <v>925</v>
      </c>
    </row>
    <row r="658" spans="4:9" x14ac:dyDescent="0.2">
      <c r="E658" t="s">
        <v>110</v>
      </c>
      <c r="F658" s="6">
        <v>0</v>
      </c>
      <c r="G658" s="6">
        <v>0</v>
      </c>
      <c r="H658" s="6">
        <v>0</v>
      </c>
      <c r="I658" s="6">
        <v>417</v>
      </c>
    </row>
    <row r="659" spans="4:9" x14ac:dyDescent="0.2">
      <c r="E659" t="s">
        <v>18</v>
      </c>
      <c r="F659" s="6">
        <v>0</v>
      </c>
      <c r="G659" s="6">
        <v>0</v>
      </c>
      <c r="H659" s="6">
        <v>0</v>
      </c>
      <c r="I659" s="6">
        <v>1388</v>
      </c>
    </row>
    <row r="660" spans="4:9" x14ac:dyDescent="0.2">
      <c r="E660" t="s">
        <v>20</v>
      </c>
      <c r="F660" s="6">
        <v>0</v>
      </c>
      <c r="G660" s="6">
        <v>0</v>
      </c>
      <c r="H660" s="6">
        <v>0</v>
      </c>
      <c r="I660" s="6"/>
    </row>
    <row r="661" spans="4:9" x14ac:dyDescent="0.2">
      <c r="E661" t="s">
        <v>111</v>
      </c>
      <c r="F661" s="6">
        <v>0</v>
      </c>
      <c r="G661" s="6">
        <v>0</v>
      </c>
      <c r="H661" s="6">
        <v>0</v>
      </c>
      <c r="I661" s="6"/>
    </row>
    <row r="662" spans="4:9" x14ac:dyDescent="0.2">
      <c r="E662" t="s">
        <v>112</v>
      </c>
      <c r="F662" s="6">
        <v>0</v>
      </c>
      <c r="G662" s="6">
        <v>0</v>
      </c>
      <c r="H662" s="6">
        <v>0</v>
      </c>
      <c r="I662" s="6"/>
    </row>
    <row r="663" spans="4:9" x14ac:dyDescent="0.2">
      <c r="E663" t="s">
        <v>113</v>
      </c>
      <c r="F663" s="6">
        <v>0</v>
      </c>
      <c r="G663" s="6">
        <v>1</v>
      </c>
      <c r="H663" s="6">
        <v>1</v>
      </c>
      <c r="I663" s="6">
        <v>879</v>
      </c>
    </row>
    <row r="664" spans="4:9" x14ac:dyDescent="0.2">
      <c r="E664" t="s">
        <v>114</v>
      </c>
      <c r="F664" s="6">
        <v>0</v>
      </c>
      <c r="G664" s="6">
        <v>1</v>
      </c>
      <c r="H664" s="6">
        <v>1</v>
      </c>
      <c r="I664" s="6">
        <v>440</v>
      </c>
    </row>
    <row r="665" spans="4:9" x14ac:dyDescent="0.2">
      <c r="E665" t="s">
        <v>115</v>
      </c>
      <c r="F665" s="6">
        <v>0</v>
      </c>
      <c r="G665" s="6">
        <v>1</v>
      </c>
      <c r="H665" s="6">
        <v>1</v>
      </c>
      <c r="I665" s="6">
        <v>463</v>
      </c>
    </row>
    <row r="666" spans="4:9" x14ac:dyDescent="0.2">
      <c r="E666" t="s">
        <v>116</v>
      </c>
      <c r="F666" s="6">
        <v>0</v>
      </c>
      <c r="G666" s="6">
        <v>0</v>
      </c>
      <c r="H666" s="6">
        <v>0</v>
      </c>
      <c r="I666" s="6"/>
    </row>
    <row r="667" spans="4:9" x14ac:dyDescent="0.2">
      <c r="E667" t="s">
        <v>117</v>
      </c>
      <c r="F667" s="6">
        <v>569</v>
      </c>
      <c r="G667" s="6">
        <v>400</v>
      </c>
      <c r="H667" s="6">
        <v>440</v>
      </c>
      <c r="I667" s="6">
        <v>1542</v>
      </c>
    </row>
    <row r="668" spans="4:9" x14ac:dyDescent="0.2">
      <c r="E668" t="s">
        <v>118</v>
      </c>
      <c r="F668" s="6">
        <v>408</v>
      </c>
      <c r="G668" s="6">
        <v>283</v>
      </c>
      <c r="H668" s="6">
        <v>311</v>
      </c>
      <c r="I668" s="6">
        <v>1028</v>
      </c>
    </row>
    <row r="669" spans="4:9" x14ac:dyDescent="0.2">
      <c r="E669" t="s">
        <v>119</v>
      </c>
      <c r="F669" s="6">
        <v>161</v>
      </c>
      <c r="G669" s="6">
        <v>117</v>
      </c>
      <c r="H669" s="6">
        <v>129</v>
      </c>
      <c r="I669" s="6">
        <v>514</v>
      </c>
    </row>
    <row r="670" spans="4:9" x14ac:dyDescent="0.2">
      <c r="E670" t="s">
        <v>120</v>
      </c>
      <c r="F670" s="6">
        <v>408</v>
      </c>
      <c r="G670" s="6">
        <v>283</v>
      </c>
      <c r="H670" s="6">
        <v>311</v>
      </c>
      <c r="I670" s="6">
        <v>1028</v>
      </c>
    </row>
    <row r="671" spans="4:9" x14ac:dyDescent="0.2">
      <c r="E671" t="s">
        <v>121</v>
      </c>
      <c r="F671" s="6">
        <v>161</v>
      </c>
      <c r="G671" s="6">
        <v>117</v>
      </c>
      <c r="H671" s="6">
        <v>129</v>
      </c>
      <c r="I671" s="6">
        <v>514</v>
      </c>
    </row>
    <row r="672" spans="4:9" x14ac:dyDescent="0.2">
      <c r="E672" t="s">
        <v>122</v>
      </c>
      <c r="F672" s="6">
        <v>286</v>
      </c>
      <c r="G672" s="6">
        <v>1129</v>
      </c>
      <c r="H672" s="6">
        <v>1242</v>
      </c>
      <c r="I672" s="6">
        <v>9669</v>
      </c>
    </row>
    <row r="673" spans="4:9" x14ac:dyDescent="0.2">
      <c r="E673" t="s">
        <v>123</v>
      </c>
      <c r="F673" s="6">
        <v>569</v>
      </c>
      <c r="G673" s="6">
        <v>400</v>
      </c>
      <c r="H673" s="6">
        <v>440</v>
      </c>
      <c r="I673" s="6">
        <v>1542</v>
      </c>
    </row>
    <row r="674" spans="4:9" x14ac:dyDescent="0.2">
      <c r="D674" t="s">
        <v>554</v>
      </c>
      <c r="F674" s="6">
        <v>2562</v>
      </c>
      <c r="G674" s="6">
        <v>2733</v>
      </c>
      <c r="H674" s="6">
        <v>3006</v>
      </c>
      <c r="I674" s="6">
        <v>20349</v>
      </c>
    </row>
    <row r="675" spans="4:9" x14ac:dyDescent="0.2">
      <c r="D675" t="s">
        <v>442</v>
      </c>
      <c r="E675" t="s">
        <v>109</v>
      </c>
      <c r="F675" s="6">
        <v>0</v>
      </c>
      <c r="G675" s="6">
        <v>0</v>
      </c>
      <c r="H675" s="6">
        <v>0</v>
      </c>
      <c r="I675" s="6">
        <v>2</v>
      </c>
    </row>
    <row r="676" spans="4:9" x14ac:dyDescent="0.2">
      <c r="E676" t="s">
        <v>110</v>
      </c>
      <c r="F676" s="6">
        <v>0</v>
      </c>
      <c r="G676" s="6">
        <v>0</v>
      </c>
      <c r="H676" s="6">
        <v>0</v>
      </c>
      <c r="I676" s="6">
        <v>88</v>
      </c>
    </row>
    <row r="677" spans="4:9" x14ac:dyDescent="0.2">
      <c r="E677" t="s">
        <v>18</v>
      </c>
      <c r="F677" s="6">
        <v>0</v>
      </c>
      <c r="G677" s="6">
        <v>0</v>
      </c>
      <c r="H677" s="6">
        <v>0</v>
      </c>
      <c r="I677" s="6">
        <v>90</v>
      </c>
    </row>
    <row r="678" spans="4:9" x14ac:dyDescent="0.2">
      <c r="E678" t="s">
        <v>20</v>
      </c>
      <c r="F678" s="6">
        <v>5</v>
      </c>
      <c r="G678" s="6">
        <v>9</v>
      </c>
      <c r="H678" s="6">
        <v>10</v>
      </c>
      <c r="I678" s="6">
        <v>83</v>
      </c>
    </row>
    <row r="679" spans="4:9" x14ac:dyDescent="0.2">
      <c r="E679" t="s">
        <v>111</v>
      </c>
      <c r="F679" s="6">
        <v>0</v>
      </c>
      <c r="G679" s="6">
        <v>0</v>
      </c>
      <c r="H679" s="6">
        <v>0</v>
      </c>
      <c r="I679" s="6">
        <v>88</v>
      </c>
    </row>
    <row r="680" spans="4:9" x14ac:dyDescent="0.2">
      <c r="E680" t="s">
        <v>112</v>
      </c>
      <c r="F680" s="6">
        <v>0</v>
      </c>
      <c r="G680" s="6">
        <v>0</v>
      </c>
      <c r="H680" s="6">
        <v>0</v>
      </c>
      <c r="I680" s="6">
        <v>3</v>
      </c>
    </row>
    <row r="681" spans="4:9" x14ac:dyDescent="0.2">
      <c r="E681" t="s">
        <v>113</v>
      </c>
      <c r="F681" s="6">
        <v>0</v>
      </c>
      <c r="G681" s="6">
        <v>0</v>
      </c>
      <c r="H681" s="6">
        <v>0</v>
      </c>
      <c r="I681" s="6">
        <v>2</v>
      </c>
    </row>
    <row r="682" spans="4:9" x14ac:dyDescent="0.2">
      <c r="E682" t="s">
        <v>114</v>
      </c>
      <c r="F682" s="6">
        <v>0</v>
      </c>
      <c r="G682" s="6">
        <v>0</v>
      </c>
      <c r="H682" s="6">
        <v>0</v>
      </c>
      <c r="I682" s="6">
        <v>88</v>
      </c>
    </row>
    <row r="683" spans="4:9" x14ac:dyDescent="0.2">
      <c r="E683" t="s">
        <v>115</v>
      </c>
      <c r="F683" s="6">
        <v>0</v>
      </c>
      <c r="G683" s="6">
        <v>0</v>
      </c>
      <c r="H683" s="6">
        <v>0</v>
      </c>
      <c r="I683" s="6">
        <v>88</v>
      </c>
    </row>
    <row r="684" spans="4:9" x14ac:dyDescent="0.2">
      <c r="E684" t="s">
        <v>116</v>
      </c>
      <c r="F684" s="6">
        <v>5</v>
      </c>
      <c r="G684" s="6">
        <v>9</v>
      </c>
      <c r="H684" s="6">
        <v>10</v>
      </c>
      <c r="I684" s="6">
        <v>80</v>
      </c>
    </row>
    <row r="685" spans="4:9" x14ac:dyDescent="0.2">
      <c r="E685" t="s">
        <v>117</v>
      </c>
      <c r="F685" s="6">
        <v>10</v>
      </c>
      <c r="G685" s="6">
        <v>18</v>
      </c>
      <c r="H685" s="6">
        <v>20</v>
      </c>
      <c r="I685" s="6">
        <v>91</v>
      </c>
    </row>
    <row r="686" spans="4:9" x14ac:dyDescent="0.2">
      <c r="E686" t="s">
        <v>118</v>
      </c>
      <c r="F686" s="6">
        <v>0</v>
      </c>
      <c r="G686" s="6">
        <v>0</v>
      </c>
      <c r="H686" s="6">
        <v>0</v>
      </c>
      <c r="I686" s="6">
        <v>3</v>
      </c>
    </row>
    <row r="687" spans="4:9" x14ac:dyDescent="0.2">
      <c r="E687" t="s">
        <v>119</v>
      </c>
      <c r="F687" s="6">
        <v>10</v>
      </c>
      <c r="G687" s="6">
        <v>0</v>
      </c>
      <c r="H687" s="6">
        <v>0</v>
      </c>
      <c r="I687" s="6">
        <v>88</v>
      </c>
    </row>
    <row r="688" spans="4:9" x14ac:dyDescent="0.2">
      <c r="E688" t="s">
        <v>124</v>
      </c>
      <c r="F688" s="6">
        <v>0</v>
      </c>
      <c r="G688" s="6">
        <v>0</v>
      </c>
      <c r="H688" s="6">
        <v>0</v>
      </c>
      <c r="I688" s="6"/>
    </row>
    <row r="689" spans="4:9" x14ac:dyDescent="0.2">
      <c r="E689" t="s">
        <v>125</v>
      </c>
      <c r="F689" s="6">
        <v>0</v>
      </c>
      <c r="G689" s="6">
        <v>0</v>
      </c>
      <c r="H689" s="6">
        <v>0</v>
      </c>
      <c r="I689" s="6"/>
    </row>
    <row r="690" spans="4:9" x14ac:dyDescent="0.2">
      <c r="E690" t="s">
        <v>120</v>
      </c>
      <c r="F690" s="6">
        <v>0</v>
      </c>
      <c r="G690" s="6">
        <v>0</v>
      </c>
      <c r="H690" s="6">
        <v>0</v>
      </c>
      <c r="I690" s="6">
        <v>3</v>
      </c>
    </row>
    <row r="691" spans="4:9" x14ac:dyDescent="0.2">
      <c r="E691" t="s">
        <v>121</v>
      </c>
      <c r="F691" s="6">
        <v>78</v>
      </c>
      <c r="G691" s="6">
        <v>0</v>
      </c>
      <c r="H691" s="6">
        <v>0</v>
      </c>
      <c r="I691" s="6">
        <v>88</v>
      </c>
    </row>
    <row r="692" spans="4:9" x14ac:dyDescent="0.2">
      <c r="E692" t="s">
        <v>122</v>
      </c>
      <c r="F692" s="6">
        <v>232</v>
      </c>
      <c r="G692" s="6">
        <v>30</v>
      </c>
      <c r="H692" s="6">
        <v>33</v>
      </c>
      <c r="I692" s="6">
        <v>109</v>
      </c>
    </row>
    <row r="693" spans="4:9" x14ac:dyDescent="0.2">
      <c r="E693" t="s">
        <v>123</v>
      </c>
      <c r="F693" s="6">
        <v>10</v>
      </c>
      <c r="G693" s="6">
        <v>18</v>
      </c>
      <c r="H693" s="6">
        <v>20</v>
      </c>
      <c r="I693" s="6">
        <v>91</v>
      </c>
    </row>
    <row r="694" spans="4:9" x14ac:dyDescent="0.2">
      <c r="D694" t="s">
        <v>555</v>
      </c>
      <c r="F694" s="6">
        <v>350</v>
      </c>
      <c r="G694" s="6">
        <v>84</v>
      </c>
      <c r="H694" s="6">
        <v>93</v>
      </c>
      <c r="I694" s="6">
        <v>1085</v>
      </c>
    </row>
    <row r="695" spans="4:9" x14ac:dyDescent="0.2">
      <c r="D695" t="s">
        <v>443</v>
      </c>
      <c r="E695" t="s">
        <v>109</v>
      </c>
      <c r="F695" s="6">
        <v>0</v>
      </c>
      <c r="G695" s="6">
        <v>0</v>
      </c>
      <c r="H695" s="6">
        <v>0</v>
      </c>
      <c r="I695" s="6"/>
    </row>
    <row r="696" spans="4:9" x14ac:dyDescent="0.2">
      <c r="E696" t="s">
        <v>110</v>
      </c>
      <c r="F696" s="6">
        <v>178</v>
      </c>
      <c r="G696" s="6">
        <v>189</v>
      </c>
      <c r="H696" s="6">
        <v>208</v>
      </c>
      <c r="I696" s="6">
        <v>1235</v>
      </c>
    </row>
    <row r="697" spans="4:9" x14ac:dyDescent="0.2">
      <c r="E697" t="s">
        <v>18</v>
      </c>
      <c r="F697" s="6">
        <v>178</v>
      </c>
      <c r="G697" s="6">
        <v>189</v>
      </c>
      <c r="H697" s="6">
        <v>208</v>
      </c>
      <c r="I697" s="6">
        <v>1235</v>
      </c>
    </row>
    <row r="698" spans="4:9" x14ac:dyDescent="0.2">
      <c r="E698" t="s">
        <v>20</v>
      </c>
      <c r="F698" s="6">
        <v>178</v>
      </c>
      <c r="G698" s="6">
        <v>189</v>
      </c>
      <c r="H698" s="6">
        <v>208</v>
      </c>
      <c r="I698" s="6">
        <v>1235</v>
      </c>
    </row>
    <row r="699" spans="4:9" x14ac:dyDescent="0.2">
      <c r="E699" t="s">
        <v>111</v>
      </c>
      <c r="F699" s="6">
        <v>0</v>
      </c>
      <c r="G699" s="6">
        <v>9</v>
      </c>
      <c r="H699" s="6">
        <v>10</v>
      </c>
      <c r="I699" s="6">
        <v>618</v>
      </c>
    </row>
    <row r="700" spans="4:9" x14ac:dyDescent="0.2">
      <c r="E700" t="s">
        <v>112</v>
      </c>
      <c r="F700" s="6">
        <v>0</v>
      </c>
      <c r="G700" s="6">
        <v>0</v>
      </c>
      <c r="H700" s="6">
        <v>0</v>
      </c>
      <c r="I700" s="6"/>
    </row>
    <row r="701" spans="4:9" x14ac:dyDescent="0.2">
      <c r="E701" t="s">
        <v>113</v>
      </c>
      <c r="F701" s="6">
        <v>0</v>
      </c>
      <c r="G701" s="6">
        <v>0</v>
      </c>
      <c r="H701" s="6">
        <v>0</v>
      </c>
      <c r="I701" s="6"/>
    </row>
    <row r="702" spans="4:9" x14ac:dyDescent="0.2">
      <c r="E702" t="s">
        <v>114</v>
      </c>
      <c r="F702" s="6">
        <v>146</v>
      </c>
      <c r="G702" s="6">
        <v>151</v>
      </c>
      <c r="H702" s="6">
        <v>166</v>
      </c>
      <c r="I702" s="6">
        <v>865</v>
      </c>
    </row>
    <row r="703" spans="4:9" x14ac:dyDescent="0.2">
      <c r="E703" t="s">
        <v>115</v>
      </c>
      <c r="F703" s="6">
        <v>178</v>
      </c>
      <c r="G703" s="6">
        <v>189</v>
      </c>
      <c r="H703" s="6">
        <v>208</v>
      </c>
      <c r="I703" s="6">
        <v>1235</v>
      </c>
    </row>
    <row r="704" spans="4:9" x14ac:dyDescent="0.2">
      <c r="E704" t="s">
        <v>116</v>
      </c>
      <c r="F704" s="6">
        <v>178</v>
      </c>
      <c r="G704" s="6">
        <v>189</v>
      </c>
      <c r="H704" s="6">
        <v>208</v>
      </c>
      <c r="I704" s="6">
        <v>1235</v>
      </c>
    </row>
    <row r="705" spans="4:9" x14ac:dyDescent="0.2">
      <c r="E705" t="s">
        <v>117</v>
      </c>
      <c r="F705" s="6">
        <v>178</v>
      </c>
      <c r="G705" s="6">
        <v>189</v>
      </c>
      <c r="H705" s="6">
        <v>208</v>
      </c>
      <c r="I705" s="6">
        <v>2000</v>
      </c>
    </row>
    <row r="706" spans="4:9" x14ac:dyDescent="0.2">
      <c r="E706" t="s">
        <v>118</v>
      </c>
      <c r="F706" s="6">
        <v>0</v>
      </c>
      <c r="G706" s="6">
        <v>0</v>
      </c>
      <c r="H706" s="6">
        <v>0</v>
      </c>
      <c r="I706" s="6"/>
    </row>
    <row r="707" spans="4:9" x14ac:dyDescent="0.2">
      <c r="E707" t="s">
        <v>119</v>
      </c>
      <c r="F707" s="6">
        <v>178</v>
      </c>
      <c r="G707" s="6">
        <v>189</v>
      </c>
      <c r="H707" s="6">
        <v>208</v>
      </c>
      <c r="I707" s="6">
        <v>1300</v>
      </c>
    </row>
    <row r="708" spans="4:9" x14ac:dyDescent="0.2">
      <c r="E708" t="s">
        <v>120</v>
      </c>
      <c r="F708" s="6">
        <v>0</v>
      </c>
      <c r="G708" s="6">
        <v>0</v>
      </c>
      <c r="H708" s="6">
        <v>0</v>
      </c>
      <c r="I708" s="6"/>
    </row>
    <row r="709" spans="4:9" x14ac:dyDescent="0.2">
      <c r="E709" t="s">
        <v>121</v>
      </c>
      <c r="F709" s="6">
        <v>178</v>
      </c>
      <c r="G709" s="6">
        <v>189</v>
      </c>
      <c r="H709" s="6">
        <v>208</v>
      </c>
      <c r="I709" s="6">
        <v>1300</v>
      </c>
    </row>
    <row r="710" spans="4:9" x14ac:dyDescent="0.2">
      <c r="E710" t="s">
        <v>122</v>
      </c>
      <c r="F710" s="6">
        <v>266</v>
      </c>
      <c r="G710" s="6">
        <v>264</v>
      </c>
      <c r="H710" s="6">
        <v>290</v>
      </c>
      <c r="I710" s="6">
        <v>2000</v>
      </c>
    </row>
    <row r="711" spans="4:9" x14ac:dyDescent="0.2">
      <c r="E711" t="s">
        <v>123</v>
      </c>
      <c r="F711" s="6">
        <v>178</v>
      </c>
      <c r="G711" s="6">
        <v>189</v>
      </c>
      <c r="H711" s="6">
        <v>208</v>
      </c>
      <c r="I711" s="6">
        <v>1300</v>
      </c>
    </row>
    <row r="712" spans="4:9" x14ac:dyDescent="0.2">
      <c r="D712" t="s">
        <v>556</v>
      </c>
      <c r="F712" s="6">
        <v>2014</v>
      </c>
      <c r="G712" s="6">
        <v>2125</v>
      </c>
      <c r="H712" s="6">
        <v>2338</v>
      </c>
      <c r="I712" s="6">
        <v>15558</v>
      </c>
    </row>
    <row r="713" spans="4:9" x14ac:dyDescent="0.2">
      <c r="D713" t="s">
        <v>444</v>
      </c>
      <c r="E713" t="s">
        <v>109</v>
      </c>
      <c r="F713" s="6">
        <v>9</v>
      </c>
      <c r="G713" s="6">
        <v>4</v>
      </c>
      <c r="H713" s="6">
        <v>4</v>
      </c>
      <c r="I713" s="6">
        <v>45</v>
      </c>
    </row>
    <row r="714" spans="4:9" x14ac:dyDescent="0.2">
      <c r="E714" t="s">
        <v>110</v>
      </c>
      <c r="F714" s="6">
        <v>9</v>
      </c>
      <c r="G714" s="6">
        <v>3</v>
      </c>
      <c r="H714" s="6">
        <v>3</v>
      </c>
      <c r="I714" s="6">
        <v>60</v>
      </c>
    </row>
    <row r="715" spans="4:9" x14ac:dyDescent="0.2">
      <c r="E715" t="s">
        <v>18</v>
      </c>
      <c r="F715" s="6">
        <v>9</v>
      </c>
      <c r="G715" s="6">
        <v>4</v>
      </c>
      <c r="H715" s="6">
        <v>4</v>
      </c>
      <c r="I715" s="6">
        <v>60</v>
      </c>
    </row>
    <row r="716" spans="4:9" x14ac:dyDescent="0.2">
      <c r="E716" t="s">
        <v>20</v>
      </c>
      <c r="F716" s="6">
        <v>9</v>
      </c>
      <c r="G716" s="6">
        <v>4</v>
      </c>
      <c r="H716" s="6">
        <v>4</v>
      </c>
      <c r="I716" s="6">
        <v>60</v>
      </c>
    </row>
    <row r="717" spans="4:9" x14ac:dyDescent="0.2">
      <c r="E717" t="s">
        <v>111</v>
      </c>
      <c r="F717" s="6">
        <v>0</v>
      </c>
      <c r="G717" s="6">
        <v>0</v>
      </c>
      <c r="H717" s="6">
        <v>0</v>
      </c>
      <c r="I717" s="6"/>
    </row>
    <row r="718" spans="4:9" x14ac:dyDescent="0.2">
      <c r="E718" t="s">
        <v>112</v>
      </c>
      <c r="F718" s="6">
        <v>9</v>
      </c>
      <c r="G718" s="6">
        <v>4</v>
      </c>
      <c r="H718" s="6">
        <v>4</v>
      </c>
      <c r="I718" s="6">
        <v>60</v>
      </c>
    </row>
    <row r="719" spans="4:9" x14ac:dyDescent="0.2">
      <c r="E719" t="s">
        <v>113</v>
      </c>
      <c r="F719" s="6">
        <v>4</v>
      </c>
      <c r="G719" s="6">
        <v>3</v>
      </c>
      <c r="H719" s="6">
        <v>3</v>
      </c>
      <c r="I719" s="6">
        <v>45</v>
      </c>
    </row>
    <row r="720" spans="4:9" x14ac:dyDescent="0.2">
      <c r="E720" t="s">
        <v>114</v>
      </c>
      <c r="F720" s="6">
        <v>0</v>
      </c>
      <c r="G720" s="6">
        <v>0</v>
      </c>
      <c r="H720" s="6">
        <v>0</v>
      </c>
      <c r="I720" s="6"/>
    </row>
    <row r="721" spans="4:9" x14ac:dyDescent="0.2">
      <c r="E721" t="s">
        <v>115</v>
      </c>
      <c r="F721" s="6">
        <v>0</v>
      </c>
      <c r="G721" s="6">
        <v>0</v>
      </c>
      <c r="H721" s="6">
        <v>0</v>
      </c>
      <c r="I721" s="6"/>
    </row>
    <row r="722" spans="4:9" x14ac:dyDescent="0.2">
      <c r="E722" t="s">
        <v>116</v>
      </c>
      <c r="F722" s="6">
        <v>0</v>
      </c>
      <c r="G722" s="6">
        <v>0</v>
      </c>
      <c r="H722" s="6">
        <v>0</v>
      </c>
      <c r="I722" s="6"/>
    </row>
    <row r="723" spans="4:9" x14ac:dyDescent="0.2">
      <c r="E723" t="s">
        <v>117</v>
      </c>
      <c r="F723" s="6">
        <v>0</v>
      </c>
      <c r="G723" s="6">
        <v>0</v>
      </c>
      <c r="H723" s="6">
        <v>0</v>
      </c>
      <c r="I723" s="6"/>
    </row>
    <row r="724" spans="4:9" x14ac:dyDescent="0.2">
      <c r="E724" t="s">
        <v>118</v>
      </c>
      <c r="F724" s="6">
        <v>31</v>
      </c>
      <c r="G724" s="6">
        <v>2</v>
      </c>
      <c r="H724" s="6">
        <v>2</v>
      </c>
      <c r="I724" s="6">
        <v>85</v>
      </c>
    </row>
    <row r="725" spans="4:9" x14ac:dyDescent="0.2">
      <c r="E725" t="s">
        <v>119</v>
      </c>
      <c r="F725" s="6">
        <v>0</v>
      </c>
      <c r="G725" s="6">
        <v>0</v>
      </c>
      <c r="H725" s="6">
        <v>0</v>
      </c>
      <c r="I725" s="6"/>
    </row>
    <row r="726" spans="4:9" x14ac:dyDescent="0.2">
      <c r="E726" t="s">
        <v>126</v>
      </c>
      <c r="F726" s="6">
        <v>0</v>
      </c>
      <c r="G726" s="6">
        <v>0</v>
      </c>
      <c r="H726" s="6">
        <v>0</v>
      </c>
      <c r="I726" s="6"/>
    </row>
    <row r="727" spans="4:9" x14ac:dyDescent="0.2">
      <c r="E727" t="s">
        <v>127</v>
      </c>
      <c r="F727" s="6">
        <v>4</v>
      </c>
      <c r="G727" s="6">
        <v>3</v>
      </c>
      <c r="H727" s="6">
        <v>3</v>
      </c>
      <c r="I727" s="6"/>
    </row>
    <row r="728" spans="4:9" x14ac:dyDescent="0.2">
      <c r="E728" t="s">
        <v>120</v>
      </c>
      <c r="F728" s="6">
        <v>31</v>
      </c>
      <c r="G728" s="6">
        <v>2</v>
      </c>
      <c r="H728" s="6">
        <v>2</v>
      </c>
      <c r="I728" s="6">
        <v>85</v>
      </c>
    </row>
    <row r="729" spans="4:9" x14ac:dyDescent="0.2">
      <c r="E729" t="s">
        <v>121</v>
      </c>
      <c r="F729" s="6">
        <v>0</v>
      </c>
      <c r="G729" s="6">
        <v>0</v>
      </c>
      <c r="H729" s="6">
        <v>0</v>
      </c>
      <c r="I729" s="6"/>
    </row>
    <row r="730" spans="4:9" x14ac:dyDescent="0.2">
      <c r="E730" t="s">
        <v>122</v>
      </c>
      <c r="F730" s="6">
        <v>16</v>
      </c>
      <c r="G730" s="6">
        <v>10</v>
      </c>
      <c r="H730" s="6">
        <v>11</v>
      </c>
      <c r="I730" s="6">
        <v>170</v>
      </c>
    </row>
    <row r="731" spans="4:9" x14ac:dyDescent="0.2">
      <c r="E731" t="s">
        <v>123</v>
      </c>
      <c r="F731" s="6">
        <v>31</v>
      </c>
      <c r="G731" s="6">
        <v>2</v>
      </c>
      <c r="H731" s="6">
        <v>2</v>
      </c>
      <c r="I731" s="6">
        <v>85</v>
      </c>
    </row>
    <row r="732" spans="4:9" x14ac:dyDescent="0.2">
      <c r="E732" t="s">
        <v>128</v>
      </c>
      <c r="F732" s="6">
        <v>53</v>
      </c>
      <c r="G732" s="6">
        <v>47</v>
      </c>
      <c r="H732" s="6">
        <v>52</v>
      </c>
      <c r="I732" s="6"/>
    </row>
    <row r="733" spans="4:9" x14ac:dyDescent="0.2">
      <c r="D733" t="s">
        <v>557</v>
      </c>
      <c r="F733" s="6">
        <v>215</v>
      </c>
      <c r="G733" s="6">
        <v>88</v>
      </c>
      <c r="H733" s="6">
        <v>94</v>
      </c>
      <c r="I733" s="6">
        <v>755</v>
      </c>
    </row>
    <row r="734" spans="4:9" x14ac:dyDescent="0.2">
      <c r="D734" t="s">
        <v>445</v>
      </c>
      <c r="E734" t="s">
        <v>109</v>
      </c>
      <c r="F734" s="6">
        <v>1</v>
      </c>
      <c r="G734" s="6">
        <v>2</v>
      </c>
      <c r="H734" s="6">
        <v>2</v>
      </c>
      <c r="I734" s="6">
        <v>5</v>
      </c>
    </row>
    <row r="735" spans="4:9" x14ac:dyDescent="0.2">
      <c r="E735" t="s">
        <v>110</v>
      </c>
      <c r="F735" s="6">
        <v>10</v>
      </c>
      <c r="G735" s="6">
        <v>0</v>
      </c>
      <c r="H735" s="6">
        <v>0</v>
      </c>
      <c r="I735" s="6">
        <v>50</v>
      </c>
    </row>
    <row r="736" spans="4:9" x14ac:dyDescent="0.2">
      <c r="E736" t="s">
        <v>18</v>
      </c>
      <c r="F736" s="6">
        <v>10</v>
      </c>
      <c r="G736" s="6">
        <v>2</v>
      </c>
      <c r="H736" s="6">
        <v>2</v>
      </c>
      <c r="I736" s="6">
        <v>50</v>
      </c>
    </row>
    <row r="737" spans="4:9" x14ac:dyDescent="0.2">
      <c r="E737" t="s">
        <v>20</v>
      </c>
      <c r="F737" s="6">
        <v>56</v>
      </c>
      <c r="G737" s="6">
        <v>0</v>
      </c>
      <c r="H737" s="6">
        <v>0</v>
      </c>
      <c r="I737" s="6">
        <v>65</v>
      </c>
    </row>
    <row r="738" spans="4:9" x14ac:dyDescent="0.2">
      <c r="E738" t="s">
        <v>111</v>
      </c>
      <c r="F738" s="6">
        <v>10</v>
      </c>
      <c r="G738" s="6">
        <v>0</v>
      </c>
      <c r="H738" s="6">
        <v>0</v>
      </c>
      <c r="I738" s="6">
        <v>45</v>
      </c>
    </row>
    <row r="739" spans="4:9" x14ac:dyDescent="0.2">
      <c r="E739" t="s">
        <v>112</v>
      </c>
      <c r="F739" s="6">
        <v>6</v>
      </c>
      <c r="G739" s="6">
        <v>1</v>
      </c>
      <c r="H739" s="6">
        <v>1</v>
      </c>
      <c r="I739" s="6">
        <v>10</v>
      </c>
    </row>
    <row r="740" spans="4:9" x14ac:dyDescent="0.2">
      <c r="E740" t="s">
        <v>113</v>
      </c>
      <c r="F740" s="6">
        <v>1</v>
      </c>
      <c r="G740" s="6">
        <v>0</v>
      </c>
      <c r="H740" s="6">
        <v>0</v>
      </c>
      <c r="I740" s="6">
        <v>5</v>
      </c>
    </row>
    <row r="741" spans="4:9" x14ac:dyDescent="0.2">
      <c r="E741" t="s">
        <v>114</v>
      </c>
      <c r="F741" s="6">
        <v>10</v>
      </c>
      <c r="G741" s="6">
        <v>0</v>
      </c>
      <c r="H741" s="6">
        <v>0</v>
      </c>
      <c r="I741" s="6">
        <v>45</v>
      </c>
    </row>
    <row r="742" spans="4:9" x14ac:dyDescent="0.2">
      <c r="E742" t="s">
        <v>115</v>
      </c>
      <c r="F742" s="6">
        <v>10</v>
      </c>
      <c r="G742" s="6">
        <v>0</v>
      </c>
      <c r="H742" s="6">
        <v>0</v>
      </c>
      <c r="I742" s="6">
        <v>45</v>
      </c>
    </row>
    <row r="743" spans="4:9" x14ac:dyDescent="0.2">
      <c r="E743" t="s">
        <v>116</v>
      </c>
      <c r="F743" s="6">
        <v>56</v>
      </c>
      <c r="G743" s="6">
        <v>0</v>
      </c>
      <c r="H743" s="6">
        <v>0</v>
      </c>
      <c r="I743" s="6">
        <v>55</v>
      </c>
    </row>
    <row r="744" spans="4:9" x14ac:dyDescent="0.2">
      <c r="E744" t="s">
        <v>117</v>
      </c>
      <c r="F744" s="6">
        <v>56</v>
      </c>
      <c r="G744" s="6">
        <v>0</v>
      </c>
      <c r="H744" s="6">
        <v>0</v>
      </c>
      <c r="I744" s="6">
        <v>75</v>
      </c>
    </row>
    <row r="745" spans="4:9" x14ac:dyDescent="0.2">
      <c r="E745" t="s">
        <v>118</v>
      </c>
      <c r="F745" s="6">
        <v>6</v>
      </c>
      <c r="G745" s="6">
        <v>0</v>
      </c>
      <c r="H745" s="6">
        <v>0</v>
      </c>
      <c r="I745" s="6">
        <v>12</v>
      </c>
    </row>
    <row r="746" spans="4:9" x14ac:dyDescent="0.2">
      <c r="E746" t="s">
        <v>119</v>
      </c>
      <c r="F746" s="6">
        <v>56</v>
      </c>
      <c r="G746" s="6">
        <v>0</v>
      </c>
      <c r="H746" s="6">
        <v>0</v>
      </c>
      <c r="I746" s="6">
        <v>63</v>
      </c>
    </row>
    <row r="747" spans="4:9" x14ac:dyDescent="0.2">
      <c r="E747" t="s">
        <v>120</v>
      </c>
      <c r="F747" s="6">
        <v>6</v>
      </c>
      <c r="G747" s="6">
        <v>1</v>
      </c>
      <c r="H747" s="6">
        <v>1</v>
      </c>
      <c r="I747" s="6">
        <v>12</v>
      </c>
    </row>
    <row r="748" spans="4:9" x14ac:dyDescent="0.2">
      <c r="E748" t="s">
        <v>121</v>
      </c>
      <c r="F748" s="6">
        <v>56</v>
      </c>
      <c r="G748" s="6">
        <v>0</v>
      </c>
      <c r="H748" s="6">
        <v>0</v>
      </c>
      <c r="I748" s="6">
        <v>63</v>
      </c>
    </row>
    <row r="749" spans="4:9" x14ac:dyDescent="0.2">
      <c r="E749" t="s">
        <v>122</v>
      </c>
      <c r="F749" s="6">
        <v>56</v>
      </c>
      <c r="G749" s="6">
        <v>0</v>
      </c>
      <c r="H749" s="6">
        <v>0</v>
      </c>
      <c r="I749" s="6">
        <v>75</v>
      </c>
    </row>
    <row r="750" spans="4:9" x14ac:dyDescent="0.2">
      <c r="E750" t="s">
        <v>123</v>
      </c>
      <c r="F750" s="6">
        <v>56</v>
      </c>
      <c r="G750" s="6">
        <v>0</v>
      </c>
      <c r="H750" s="6">
        <v>0</v>
      </c>
      <c r="I750" s="6">
        <v>75</v>
      </c>
    </row>
    <row r="751" spans="4:9" x14ac:dyDescent="0.2">
      <c r="D751" t="s">
        <v>558</v>
      </c>
      <c r="F751" s="6">
        <v>462</v>
      </c>
      <c r="G751" s="6">
        <v>6</v>
      </c>
      <c r="H751" s="6">
        <v>6</v>
      </c>
      <c r="I751" s="6">
        <v>750</v>
      </c>
    </row>
    <row r="752" spans="4:9" x14ac:dyDescent="0.2">
      <c r="D752" t="s">
        <v>447</v>
      </c>
      <c r="E752" t="s">
        <v>109</v>
      </c>
      <c r="F752" s="6">
        <v>42</v>
      </c>
      <c r="G752" s="6">
        <v>28</v>
      </c>
      <c r="H752" s="6">
        <v>31</v>
      </c>
      <c r="I752" s="6">
        <v>456</v>
      </c>
    </row>
    <row r="753" spans="5:9" x14ac:dyDescent="0.2">
      <c r="E753" t="s">
        <v>110</v>
      </c>
      <c r="F753" s="6">
        <v>42</v>
      </c>
      <c r="G753" s="6">
        <v>33</v>
      </c>
      <c r="H753" s="6">
        <v>36</v>
      </c>
      <c r="I753" s="6">
        <v>800</v>
      </c>
    </row>
    <row r="754" spans="5:9" x14ac:dyDescent="0.2">
      <c r="E754" t="s">
        <v>18</v>
      </c>
      <c r="F754" s="6">
        <v>42</v>
      </c>
      <c r="G754" s="6">
        <v>33</v>
      </c>
      <c r="H754" s="6">
        <v>36</v>
      </c>
      <c r="I754" s="6">
        <v>548</v>
      </c>
    </row>
    <row r="755" spans="5:9" x14ac:dyDescent="0.2">
      <c r="E755" t="s">
        <v>20</v>
      </c>
      <c r="F755" s="6">
        <v>42</v>
      </c>
      <c r="G755" s="6">
        <v>33</v>
      </c>
      <c r="H755" s="6">
        <v>36</v>
      </c>
      <c r="I755" s="6">
        <v>548</v>
      </c>
    </row>
    <row r="756" spans="5:9" x14ac:dyDescent="0.2">
      <c r="E756" t="s">
        <v>111</v>
      </c>
      <c r="F756" s="6">
        <v>1</v>
      </c>
      <c r="G756" s="6">
        <v>33</v>
      </c>
      <c r="H756" s="6">
        <v>36</v>
      </c>
      <c r="I756" s="6">
        <v>753</v>
      </c>
    </row>
    <row r="757" spans="5:9" x14ac:dyDescent="0.2">
      <c r="E757" t="s">
        <v>112</v>
      </c>
      <c r="F757" s="6">
        <v>42</v>
      </c>
      <c r="G757" s="6">
        <v>28</v>
      </c>
      <c r="H757" s="6">
        <v>31</v>
      </c>
      <c r="I757" s="6">
        <v>456</v>
      </c>
    </row>
    <row r="758" spans="5:9" x14ac:dyDescent="0.2">
      <c r="E758" t="s">
        <v>113</v>
      </c>
      <c r="F758" s="6">
        <v>42</v>
      </c>
      <c r="G758" s="6">
        <v>28</v>
      </c>
      <c r="H758" s="6">
        <v>31</v>
      </c>
      <c r="I758" s="6">
        <v>319</v>
      </c>
    </row>
    <row r="759" spans="5:9" x14ac:dyDescent="0.2">
      <c r="E759" t="s">
        <v>114</v>
      </c>
      <c r="F759" s="6">
        <v>1</v>
      </c>
      <c r="G759" s="6">
        <v>5</v>
      </c>
      <c r="H759" s="6">
        <v>6</v>
      </c>
      <c r="I759" s="6">
        <v>103</v>
      </c>
    </row>
    <row r="760" spans="5:9" x14ac:dyDescent="0.2">
      <c r="E760" t="s">
        <v>115</v>
      </c>
      <c r="F760" s="6">
        <v>1</v>
      </c>
      <c r="G760" s="6">
        <v>5</v>
      </c>
      <c r="H760" s="6">
        <v>6</v>
      </c>
      <c r="I760" s="6">
        <v>92</v>
      </c>
    </row>
    <row r="761" spans="5:9" x14ac:dyDescent="0.2">
      <c r="E761" t="s">
        <v>116</v>
      </c>
      <c r="F761" s="6">
        <v>1</v>
      </c>
      <c r="G761" s="6">
        <v>5</v>
      </c>
      <c r="H761" s="6">
        <v>6</v>
      </c>
      <c r="I761" s="6">
        <v>92</v>
      </c>
    </row>
    <row r="762" spans="5:9" x14ac:dyDescent="0.2">
      <c r="E762" t="s">
        <v>117</v>
      </c>
      <c r="F762" s="6">
        <v>42</v>
      </c>
      <c r="G762" s="6">
        <v>63</v>
      </c>
      <c r="H762" s="6">
        <v>69</v>
      </c>
      <c r="I762" s="6">
        <v>942</v>
      </c>
    </row>
    <row r="763" spans="5:9" x14ac:dyDescent="0.2">
      <c r="E763" t="s">
        <v>118</v>
      </c>
      <c r="F763" s="6">
        <v>42</v>
      </c>
      <c r="G763" s="6">
        <v>55</v>
      </c>
      <c r="H763" s="6">
        <v>61</v>
      </c>
      <c r="I763" s="6">
        <v>829</v>
      </c>
    </row>
    <row r="764" spans="5:9" x14ac:dyDescent="0.2">
      <c r="E764" t="s">
        <v>119</v>
      </c>
      <c r="F764" s="6">
        <v>1</v>
      </c>
      <c r="G764" s="6">
        <v>8</v>
      </c>
      <c r="H764" s="6">
        <v>9</v>
      </c>
      <c r="I764" s="6">
        <v>113</v>
      </c>
    </row>
    <row r="765" spans="5:9" x14ac:dyDescent="0.2">
      <c r="E765" t="s">
        <v>120</v>
      </c>
      <c r="F765" s="6">
        <v>297</v>
      </c>
      <c r="G765" s="6">
        <v>55</v>
      </c>
      <c r="H765" s="6">
        <v>61</v>
      </c>
      <c r="I765" s="6">
        <v>829</v>
      </c>
    </row>
    <row r="766" spans="5:9" x14ac:dyDescent="0.2">
      <c r="E766" t="s">
        <v>121</v>
      </c>
      <c r="F766" s="6">
        <v>20</v>
      </c>
      <c r="G766" s="6">
        <v>8</v>
      </c>
      <c r="H766" s="6">
        <v>9</v>
      </c>
      <c r="I766" s="6">
        <v>113</v>
      </c>
    </row>
    <row r="767" spans="5:9" x14ac:dyDescent="0.2">
      <c r="E767" t="s">
        <v>122</v>
      </c>
      <c r="F767" s="6">
        <v>317</v>
      </c>
      <c r="G767" s="6">
        <v>67</v>
      </c>
      <c r="H767" s="6">
        <v>74</v>
      </c>
      <c r="I767" s="6">
        <v>992</v>
      </c>
    </row>
    <row r="768" spans="5:9" x14ac:dyDescent="0.2">
      <c r="E768" t="s">
        <v>123</v>
      </c>
      <c r="F768" s="6">
        <v>317</v>
      </c>
      <c r="G768" s="6">
        <v>63</v>
      </c>
      <c r="H768" s="6">
        <v>69</v>
      </c>
      <c r="I768" s="6">
        <v>942</v>
      </c>
    </row>
    <row r="769" spans="4:9" x14ac:dyDescent="0.2">
      <c r="D769" t="s">
        <v>559</v>
      </c>
      <c r="F769" s="6">
        <v>1292</v>
      </c>
      <c r="G769" s="6">
        <v>550</v>
      </c>
      <c r="H769" s="6">
        <v>607</v>
      </c>
      <c r="I769" s="6">
        <v>8927</v>
      </c>
    </row>
    <row r="770" spans="4:9" x14ac:dyDescent="0.2">
      <c r="D770" t="s">
        <v>448</v>
      </c>
      <c r="E770" t="s">
        <v>109</v>
      </c>
      <c r="F770" s="6">
        <v>0</v>
      </c>
      <c r="G770" s="6">
        <v>0</v>
      </c>
      <c r="H770" s="6">
        <v>0</v>
      </c>
      <c r="I770" s="6">
        <v>1</v>
      </c>
    </row>
    <row r="771" spans="4:9" x14ac:dyDescent="0.2">
      <c r="E771" t="s">
        <v>110</v>
      </c>
      <c r="F771" s="6">
        <v>0</v>
      </c>
      <c r="G771" s="6">
        <v>0</v>
      </c>
      <c r="H771" s="6">
        <v>0</v>
      </c>
      <c r="I771" s="6">
        <v>4</v>
      </c>
    </row>
    <row r="772" spans="4:9" x14ac:dyDescent="0.2">
      <c r="E772" t="s">
        <v>18</v>
      </c>
      <c r="F772" s="6">
        <v>13</v>
      </c>
      <c r="G772" s="6">
        <v>70</v>
      </c>
      <c r="H772" s="6">
        <v>77</v>
      </c>
      <c r="I772" s="6">
        <v>11</v>
      </c>
    </row>
    <row r="773" spans="4:9" x14ac:dyDescent="0.2">
      <c r="E773" t="s">
        <v>20</v>
      </c>
      <c r="F773" s="6">
        <v>29</v>
      </c>
      <c r="G773" s="6">
        <v>69</v>
      </c>
      <c r="H773" s="6">
        <v>76</v>
      </c>
      <c r="I773" s="6">
        <v>16</v>
      </c>
    </row>
    <row r="774" spans="4:9" x14ac:dyDescent="0.2">
      <c r="E774" t="s">
        <v>111</v>
      </c>
      <c r="F774" s="6">
        <v>0</v>
      </c>
      <c r="G774" s="6">
        <v>0</v>
      </c>
      <c r="H774" s="6">
        <v>0</v>
      </c>
      <c r="I774" s="6"/>
    </row>
    <row r="775" spans="4:9" x14ac:dyDescent="0.2">
      <c r="E775" t="s">
        <v>112</v>
      </c>
      <c r="F775" s="6">
        <v>0</v>
      </c>
      <c r="G775" s="6">
        <v>0</v>
      </c>
      <c r="H775" s="6">
        <v>0</v>
      </c>
      <c r="I775" s="6">
        <v>1</v>
      </c>
    </row>
    <row r="776" spans="4:9" x14ac:dyDescent="0.2">
      <c r="E776" t="s">
        <v>113</v>
      </c>
      <c r="F776" s="6">
        <v>0</v>
      </c>
      <c r="G776" s="6">
        <v>0</v>
      </c>
      <c r="H776" s="6">
        <v>0</v>
      </c>
      <c r="I776" s="6"/>
    </row>
    <row r="777" spans="4:9" x14ac:dyDescent="0.2">
      <c r="E777" t="s">
        <v>114</v>
      </c>
      <c r="F777" s="6">
        <v>0</v>
      </c>
      <c r="G777" s="6">
        <v>32</v>
      </c>
      <c r="H777" s="6">
        <v>35</v>
      </c>
      <c r="I777" s="6">
        <v>11</v>
      </c>
    </row>
    <row r="778" spans="4:9" x14ac:dyDescent="0.2">
      <c r="E778" t="s">
        <v>115</v>
      </c>
      <c r="F778" s="6">
        <v>0</v>
      </c>
      <c r="G778" s="6">
        <v>3</v>
      </c>
      <c r="H778" s="6">
        <v>3</v>
      </c>
      <c r="I778" s="6">
        <v>10</v>
      </c>
    </row>
    <row r="779" spans="4:9" x14ac:dyDescent="0.2">
      <c r="E779" t="s">
        <v>116</v>
      </c>
      <c r="F779" s="6">
        <v>0</v>
      </c>
      <c r="G779" s="6">
        <v>7</v>
      </c>
      <c r="H779" s="6">
        <v>8</v>
      </c>
      <c r="I779" s="6">
        <v>15</v>
      </c>
    </row>
    <row r="780" spans="4:9" x14ac:dyDescent="0.2">
      <c r="E780" t="s">
        <v>117</v>
      </c>
      <c r="F780" s="6">
        <v>27</v>
      </c>
      <c r="G780" s="6">
        <v>69</v>
      </c>
      <c r="H780" s="6">
        <v>76</v>
      </c>
      <c r="I780" s="6">
        <v>22</v>
      </c>
    </row>
    <row r="781" spans="4:9" x14ac:dyDescent="0.2">
      <c r="E781" t="s">
        <v>118</v>
      </c>
      <c r="F781" s="6">
        <v>0</v>
      </c>
      <c r="G781" s="6">
        <v>0</v>
      </c>
      <c r="H781" s="6">
        <v>0</v>
      </c>
      <c r="I781" s="6">
        <v>2</v>
      </c>
    </row>
    <row r="782" spans="4:9" x14ac:dyDescent="0.2">
      <c r="E782" t="s">
        <v>119</v>
      </c>
      <c r="F782" s="6">
        <v>19</v>
      </c>
      <c r="G782" s="6">
        <v>70</v>
      </c>
      <c r="H782" s="6">
        <v>77</v>
      </c>
      <c r="I782" s="6">
        <v>20</v>
      </c>
    </row>
    <row r="783" spans="4:9" x14ac:dyDescent="0.2">
      <c r="E783" t="s">
        <v>120</v>
      </c>
      <c r="F783" s="6">
        <v>0</v>
      </c>
      <c r="G783" s="6">
        <v>0</v>
      </c>
      <c r="H783" s="6">
        <v>0</v>
      </c>
      <c r="I783" s="6">
        <v>2</v>
      </c>
    </row>
    <row r="784" spans="4:9" x14ac:dyDescent="0.2">
      <c r="E784" t="s">
        <v>121</v>
      </c>
      <c r="F784" s="6">
        <v>61</v>
      </c>
      <c r="G784" s="6">
        <v>70</v>
      </c>
      <c r="H784" s="6">
        <v>77</v>
      </c>
      <c r="I784" s="6">
        <v>20</v>
      </c>
    </row>
    <row r="785" spans="4:9" x14ac:dyDescent="0.2">
      <c r="E785" t="s">
        <v>122</v>
      </c>
      <c r="F785" s="6">
        <v>61</v>
      </c>
      <c r="G785" s="6">
        <v>70</v>
      </c>
      <c r="H785" s="6">
        <v>77</v>
      </c>
      <c r="I785" s="6">
        <v>150</v>
      </c>
    </row>
    <row r="786" spans="4:9" x14ac:dyDescent="0.2">
      <c r="E786" t="s">
        <v>129</v>
      </c>
      <c r="F786" s="6">
        <v>61</v>
      </c>
      <c r="G786" s="6">
        <v>70</v>
      </c>
      <c r="H786" s="6">
        <v>77</v>
      </c>
      <c r="I786" s="6"/>
    </row>
    <row r="787" spans="4:9" x14ac:dyDescent="0.2">
      <c r="E787" t="s">
        <v>123</v>
      </c>
      <c r="F787" s="6">
        <v>29</v>
      </c>
      <c r="G787" s="6">
        <v>38</v>
      </c>
      <c r="H787" s="6">
        <v>42</v>
      </c>
      <c r="I787" s="6">
        <v>22</v>
      </c>
    </row>
    <row r="788" spans="4:9" x14ac:dyDescent="0.2">
      <c r="D788" t="s">
        <v>560</v>
      </c>
      <c r="F788" s="6">
        <v>300</v>
      </c>
      <c r="G788" s="6">
        <v>568</v>
      </c>
      <c r="H788" s="6">
        <v>625</v>
      </c>
      <c r="I788" s="6">
        <v>307</v>
      </c>
    </row>
    <row r="789" spans="4:9" x14ac:dyDescent="0.2">
      <c r="D789" t="s">
        <v>449</v>
      </c>
      <c r="E789" t="s">
        <v>109</v>
      </c>
      <c r="F789" s="6">
        <v>1</v>
      </c>
      <c r="G789" s="6">
        <v>0</v>
      </c>
      <c r="H789" s="6">
        <v>0</v>
      </c>
      <c r="I789" s="6">
        <v>29</v>
      </c>
    </row>
    <row r="790" spans="4:9" x14ac:dyDescent="0.2">
      <c r="E790" t="s">
        <v>110</v>
      </c>
      <c r="F790" s="6">
        <v>0</v>
      </c>
      <c r="G790" s="6">
        <v>0</v>
      </c>
      <c r="H790" s="6">
        <v>0</v>
      </c>
      <c r="I790" s="6"/>
    </row>
    <row r="791" spans="4:9" x14ac:dyDescent="0.2">
      <c r="E791" t="s">
        <v>18</v>
      </c>
      <c r="F791" s="6">
        <v>7</v>
      </c>
      <c r="G791" s="6">
        <v>17</v>
      </c>
      <c r="H791" s="6">
        <v>19</v>
      </c>
      <c r="I791" s="6">
        <v>116</v>
      </c>
    </row>
    <row r="792" spans="4:9" x14ac:dyDescent="0.2">
      <c r="E792" t="s">
        <v>20</v>
      </c>
      <c r="F792" s="6">
        <v>3</v>
      </c>
      <c r="G792" s="6">
        <v>17</v>
      </c>
      <c r="H792" s="6">
        <v>19</v>
      </c>
      <c r="I792" s="6">
        <v>116</v>
      </c>
    </row>
    <row r="793" spans="4:9" x14ac:dyDescent="0.2">
      <c r="E793" t="s">
        <v>111</v>
      </c>
      <c r="F793" s="6">
        <v>0</v>
      </c>
      <c r="G793" s="6">
        <v>0</v>
      </c>
      <c r="H793" s="6">
        <v>0</v>
      </c>
      <c r="I793" s="6"/>
    </row>
    <row r="794" spans="4:9" x14ac:dyDescent="0.2">
      <c r="E794" t="s">
        <v>112</v>
      </c>
      <c r="F794" s="6">
        <v>3</v>
      </c>
      <c r="G794" s="6">
        <v>1</v>
      </c>
      <c r="H794" s="6">
        <v>1</v>
      </c>
      <c r="I794" s="6">
        <v>29</v>
      </c>
    </row>
    <row r="795" spans="4:9" x14ac:dyDescent="0.2">
      <c r="E795" t="s">
        <v>113</v>
      </c>
      <c r="F795" s="6">
        <v>1</v>
      </c>
      <c r="G795" s="6">
        <v>0</v>
      </c>
      <c r="H795" s="6">
        <v>0</v>
      </c>
      <c r="I795" s="6"/>
    </row>
    <row r="796" spans="4:9" x14ac:dyDescent="0.2">
      <c r="E796" t="s">
        <v>114</v>
      </c>
      <c r="F796" s="6">
        <v>7</v>
      </c>
      <c r="G796" s="6">
        <v>1</v>
      </c>
      <c r="H796" s="6">
        <v>1</v>
      </c>
      <c r="I796" s="6">
        <v>87</v>
      </c>
    </row>
    <row r="797" spans="4:9" x14ac:dyDescent="0.2">
      <c r="E797" t="s">
        <v>115</v>
      </c>
      <c r="F797" s="6">
        <v>2</v>
      </c>
      <c r="G797" s="6">
        <v>11</v>
      </c>
      <c r="H797" s="6">
        <v>12</v>
      </c>
      <c r="I797" s="6">
        <v>87</v>
      </c>
    </row>
    <row r="798" spans="4:9" x14ac:dyDescent="0.2">
      <c r="E798" t="s">
        <v>116</v>
      </c>
      <c r="F798" s="6">
        <v>2</v>
      </c>
      <c r="G798" s="6">
        <v>11</v>
      </c>
      <c r="H798" s="6">
        <v>12</v>
      </c>
      <c r="I798" s="6">
        <v>87</v>
      </c>
    </row>
    <row r="799" spans="4:9" x14ac:dyDescent="0.2">
      <c r="E799" t="s">
        <v>117</v>
      </c>
      <c r="F799" s="6">
        <v>7</v>
      </c>
      <c r="G799" s="6">
        <v>17</v>
      </c>
      <c r="H799" s="6">
        <v>19</v>
      </c>
      <c r="I799" s="6">
        <v>200</v>
      </c>
    </row>
    <row r="800" spans="4:9" x14ac:dyDescent="0.2">
      <c r="E800" t="s">
        <v>118</v>
      </c>
      <c r="F800" s="6">
        <v>1</v>
      </c>
      <c r="G800" s="6">
        <v>1</v>
      </c>
      <c r="H800" s="6">
        <v>1</v>
      </c>
      <c r="I800" s="6">
        <v>38</v>
      </c>
    </row>
    <row r="801" spans="4:9" x14ac:dyDescent="0.2">
      <c r="E801" t="s">
        <v>119</v>
      </c>
      <c r="F801" s="6">
        <v>2</v>
      </c>
      <c r="G801" s="6">
        <v>8</v>
      </c>
      <c r="H801" s="6">
        <v>9</v>
      </c>
      <c r="I801" s="6">
        <v>154</v>
      </c>
    </row>
    <row r="802" spans="4:9" x14ac:dyDescent="0.2">
      <c r="E802" t="s">
        <v>120</v>
      </c>
      <c r="F802" s="6">
        <v>6</v>
      </c>
      <c r="G802" s="6">
        <v>1</v>
      </c>
      <c r="H802" s="6">
        <v>1</v>
      </c>
      <c r="I802" s="6">
        <v>38</v>
      </c>
    </row>
    <row r="803" spans="4:9" x14ac:dyDescent="0.2">
      <c r="E803" t="s">
        <v>121</v>
      </c>
      <c r="F803" s="6">
        <v>8</v>
      </c>
      <c r="G803" s="6">
        <v>7</v>
      </c>
      <c r="H803" s="6">
        <v>8</v>
      </c>
      <c r="I803" s="6">
        <v>116</v>
      </c>
    </row>
    <row r="804" spans="4:9" x14ac:dyDescent="0.2">
      <c r="E804" t="s">
        <v>122</v>
      </c>
      <c r="F804" s="6">
        <v>32</v>
      </c>
      <c r="G804" s="6">
        <v>17</v>
      </c>
      <c r="H804" s="6">
        <v>19</v>
      </c>
      <c r="I804" s="6">
        <v>200</v>
      </c>
    </row>
    <row r="805" spans="4:9" x14ac:dyDescent="0.2">
      <c r="E805" t="s">
        <v>123</v>
      </c>
      <c r="F805" s="6">
        <v>26</v>
      </c>
      <c r="G805" s="6">
        <v>17</v>
      </c>
      <c r="H805" s="6">
        <v>19</v>
      </c>
      <c r="I805" s="6">
        <v>154</v>
      </c>
    </row>
    <row r="806" spans="4:9" x14ac:dyDescent="0.2">
      <c r="D806" t="s">
        <v>561</v>
      </c>
      <c r="F806" s="6">
        <v>108</v>
      </c>
      <c r="G806" s="6">
        <v>126</v>
      </c>
      <c r="H806" s="6">
        <v>140</v>
      </c>
      <c r="I806" s="6">
        <v>1451</v>
      </c>
    </row>
    <row r="807" spans="4:9" x14ac:dyDescent="0.2">
      <c r="D807" t="s">
        <v>450</v>
      </c>
      <c r="E807" t="s">
        <v>109</v>
      </c>
      <c r="F807" s="6">
        <v>0</v>
      </c>
      <c r="G807" s="6">
        <v>0</v>
      </c>
      <c r="H807" s="6">
        <v>0</v>
      </c>
      <c r="I807" s="6">
        <v>16</v>
      </c>
    </row>
    <row r="808" spans="4:9" x14ac:dyDescent="0.2">
      <c r="E808" t="s">
        <v>110</v>
      </c>
      <c r="F808" s="6">
        <v>0</v>
      </c>
      <c r="G808" s="6">
        <v>0</v>
      </c>
      <c r="H808" s="6">
        <v>0</v>
      </c>
      <c r="I808" s="6">
        <v>45</v>
      </c>
    </row>
    <row r="809" spans="4:9" x14ac:dyDescent="0.2">
      <c r="E809" t="s">
        <v>18</v>
      </c>
      <c r="F809" s="6">
        <v>0</v>
      </c>
      <c r="G809" s="6">
        <v>0</v>
      </c>
      <c r="H809" s="6">
        <v>0</v>
      </c>
      <c r="I809" s="6">
        <v>76</v>
      </c>
    </row>
    <row r="810" spans="4:9" x14ac:dyDescent="0.2">
      <c r="E810" t="s">
        <v>20</v>
      </c>
      <c r="F810" s="6">
        <v>0</v>
      </c>
      <c r="G810" s="6">
        <v>0</v>
      </c>
      <c r="H810" s="6">
        <v>0</v>
      </c>
      <c r="I810" s="6">
        <v>76</v>
      </c>
    </row>
    <row r="811" spans="4:9" x14ac:dyDescent="0.2">
      <c r="E811" t="s">
        <v>111</v>
      </c>
      <c r="F811" s="6">
        <v>0</v>
      </c>
      <c r="G811" s="6">
        <v>0</v>
      </c>
      <c r="H811" s="6">
        <v>0</v>
      </c>
      <c r="I811" s="6">
        <v>45</v>
      </c>
    </row>
    <row r="812" spans="4:9" x14ac:dyDescent="0.2">
      <c r="E812" t="s">
        <v>112</v>
      </c>
      <c r="F812" s="6">
        <v>0</v>
      </c>
      <c r="G812" s="6">
        <v>0</v>
      </c>
      <c r="H812" s="6">
        <v>0</v>
      </c>
      <c r="I812" s="6">
        <v>16</v>
      </c>
    </row>
    <row r="813" spans="4:9" x14ac:dyDescent="0.2">
      <c r="E813" t="s">
        <v>113</v>
      </c>
      <c r="F813" s="6">
        <v>0</v>
      </c>
      <c r="G813" s="6">
        <v>0</v>
      </c>
      <c r="H813" s="6">
        <v>0</v>
      </c>
      <c r="I813" s="6">
        <v>12</v>
      </c>
    </row>
    <row r="814" spans="4:9" x14ac:dyDescent="0.2">
      <c r="E814" t="s">
        <v>114</v>
      </c>
      <c r="F814" s="6">
        <v>0</v>
      </c>
      <c r="G814" s="6">
        <v>0</v>
      </c>
      <c r="H814" s="6">
        <v>0</v>
      </c>
      <c r="I814" s="6">
        <v>45</v>
      </c>
    </row>
    <row r="815" spans="4:9" x14ac:dyDescent="0.2">
      <c r="E815" t="s">
        <v>115</v>
      </c>
      <c r="F815" s="6">
        <v>0</v>
      </c>
      <c r="G815" s="6">
        <v>0</v>
      </c>
      <c r="H815" s="6">
        <v>0</v>
      </c>
      <c r="I815" s="6">
        <v>60</v>
      </c>
    </row>
    <row r="816" spans="4:9" x14ac:dyDescent="0.2">
      <c r="E816" t="s">
        <v>116</v>
      </c>
      <c r="F816" s="6">
        <v>0</v>
      </c>
      <c r="G816" s="6">
        <v>0</v>
      </c>
      <c r="H816" s="6">
        <v>0</v>
      </c>
      <c r="I816" s="6">
        <v>60</v>
      </c>
    </row>
    <row r="817" spans="4:9" x14ac:dyDescent="0.2">
      <c r="E817" t="s">
        <v>117</v>
      </c>
      <c r="F817" s="6">
        <v>0</v>
      </c>
      <c r="G817" s="6">
        <v>0</v>
      </c>
      <c r="H817" s="6">
        <v>0</v>
      </c>
      <c r="I817" s="6">
        <v>95</v>
      </c>
    </row>
    <row r="818" spans="4:9" x14ac:dyDescent="0.2">
      <c r="E818" t="s">
        <v>118</v>
      </c>
      <c r="F818" s="6">
        <v>0</v>
      </c>
      <c r="G818" s="6">
        <v>0</v>
      </c>
      <c r="H818" s="6">
        <v>0</v>
      </c>
      <c r="I818" s="6">
        <v>20</v>
      </c>
    </row>
    <row r="819" spans="4:9" x14ac:dyDescent="0.2">
      <c r="E819" t="s">
        <v>119</v>
      </c>
      <c r="F819" s="6">
        <v>0</v>
      </c>
      <c r="G819" s="6">
        <v>0</v>
      </c>
      <c r="H819" s="6">
        <v>0</v>
      </c>
      <c r="I819" s="6">
        <v>75</v>
      </c>
    </row>
    <row r="820" spans="4:9" x14ac:dyDescent="0.2">
      <c r="E820" t="s">
        <v>130</v>
      </c>
      <c r="F820" s="6">
        <v>0</v>
      </c>
      <c r="G820" s="6">
        <v>0</v>
      </c>
      <c r="H820" s="6">
        <v>0</v>
      </c>
      <c r="I820" s="6"/>
    </row>
    <row r="821" spans="4:9" x14ac:dyDescent="0.2">
      <c r="E821" t="s">
        <v>131</v>
      </c>
      <c r="F821" s="6">
        <v>0</v>
      </c>
      <c r="G821" s="6">
        <v>0</v>
      </c>
      <c r="H821" s="6">
        <v>0</v>
      </c>
      <c r="I821" s="6"/>
    </row>
    <row r="822" spans="4:9" x14ac:dyDescent="0.2">
      <c r="E822" t="s">
        <v>132</v>
      </c>
      <c r="F822" s="6">
        <v>0</v>
      </c>
      <c r="G822" s="6">
        <v>0</v>
      </c>
      <c r="H822" s="6">
        <v>0</v>
      </c>
      <c r="I822" s="6"/>
    </row>
    <row r="823" spans="4:9" x14ac:dyDescent="0.2">
      <c r="E823" t="s">
        <v>120</v>
      </c>
      <c r="F823" s="6">
        <v>0</v>
      </c>
      <c r="G823" s="6">
        <v>0</v>
      </c>
      <c r="H823" s="6">
        <v>0</v>
      </c>
      <c r="I823" s="6">
        <v>20</v>
      </c>
    </row>
    <row r="824" spans="4:9" x14ac:dyDescent="0.2">
      <c r="E824" t="s">
        <v>121</v>
      </c>
      <c r="F824" s="6">
        <v>0</v>
      </c>
      <c r="G824" s="6">
        <v>0</v>
      </c>
      <c r="H824" s="6">
        <v>0</v>
      </c>
      <c r="I824" s="6">
        <v>75</v>
      </c>
    </row>
    <row r="825" spans="4:9" x14ac:dyDescent="0.2">
      <c r="E825" t="s">
        <v>122</v>
      </c>
      <c r="F825" s="6">
        <v>0</v>
      </c>
      <c r="G825" s="6">
        <v>0</v>
      </c>
      <c r="H825" s="6">
        <v>0</v>
      </c>
      <c r="I825" s="6">
        <v>100</v>
      </c>
    </row>
    <row r="826" spans="4:9" x14ac:dyDescent="0.2">
      <c r="E826" t="s">
        <v>123</v>
      </c>
      <c r="F826" s="6">
        <v>0</v>
      </c>
      <c r="G826" s="6">
        <v>0</v>
      </c>
      <c r="H826" s="6">
        <v>0</v>
      </c>
      <c r="I826" s="6">
        <v>95</v>
      </c>
    </row>
    <row r="827" spans="4:9" x14ac:dyDescent="0.2">
      <c r="D827" t="s">
        <v>562</v>
      </c>
      <c r="F827" s="6">
        <v>0</v>
      </c>
      <c r="G827" s="6">
        <v>0</v>
      </c>
      <c r="H827" s="6">
        <v>0</v>
      </c>
      <c r="I827" s="6">
        <v>931</v>
      </c>
    </row>
    <row r="828" spans="4:9" x14ac:dyDescent="0.2">
      <c r="D828" t="s">
        <v>451</v>
      </c>
      <c r="E828" t="s">
        <v>109</v>
      </c>
      <c r="F828" s="6">
        <v>0</v>
      </c>
      <c r="G828" s="6">
        <v>2</v>
      </c>
      <c r="H828" s="6">
        <v>2</v>
      </c>
      <c r="I828" s="6"/>
    </row>
    <row r="829" spans="4:9" x14ac:dyDescent="0.2">
      <c r="E829" t="s">
        <v>110</v>
      </c>
      <c r="F829" s="6">
        <v>0</v>
      </c>
      <c r="G829" s="6">
        <v>0</v>
      </c>
      <c r="H829" s="6">
        <v>0</v>
      </c>
      <c r="I829" s="6">
        <v>219</v>
      </c>
    </row>
    <row r="830" spans="4:9" x14ac:dyDescent="0.2">
      <c r="E830" t="s">
        <v>18</v>
      </c>
      <c r="F830" s="6">
        <v>0</v>
      </c>
      <c r="G830" s="6">
        <v>5</v>
      </c>
      <c r="H830" s="6">
        <v>6</v>
      </c>
      <c r="I830" s="6"/>
    </row>
    <row r="831" spans="4:9" x14ac:dyDescent="0.2">
      <c r="E831" t="s">
        <v>20</v>
      </c>
      <c r="F831" s="6">
        <v>0</v>
      </c>
      <c r="G831" s="6">
        <v>153</v>
      </c>
      <c r="H831" s="6">
        <v>168</v>
      </c>
      <c r="I831" s="6">
        <v>175</v>
      </c>
    </row>
    <row r="832" spans="4:9" x14ac:dyDescent="0.2">
      <c r="E832" t="s">
        <v>111</v>
      </c>
      <c r="F832" s="6">
        <v>269</v>
      </c>
      <c r="G832" s="6">
        <v>276</v>
      </c>
      <c r="H832" s="6">
        <v>304</v>
      </c>
      <c r="I832" s="6"/>
    </row>
    <row r="833" spans="4:9" x14ac:dyDescent="0.2">
      <c r="E833" t="s">
        <v>112</v>
      </c>
      <c r="F833" s="6">
        <v>101</v>
      </c>
      <c r="G833" s="6">
        <v>93</v>
      </c>
      <c r="H833" s="6">
        <v>102</v>
      </c>
      <c r="I833" s="6">
        <v>103</v>
      </c>
    </row>
    <row r="834" spans="4:9" x14ac:dyDescent="0.2">
      <c r="E834" t="s">
        <v>113</v>
      </c>
      <c r="F834" s="6">
        <v>0</v>
      </c>
      <c r="G834" s="6">
        <v>0</v>
      </c>
      <c r="H834" s="6">
        <v>0</v>
      </c>
      <c r="I834" s="6">
        <v>111</v>
      </c>
    </row>
    <row r="835" spans="4:9" x14ac:dyDescent="0.2">
      <c r="E835" t="s">
        <v>114</v>
      </c>
      <c r="F835" s="6">
        <v>0</v>
      </c>
      <c r="G835" s="6">
        <v>0</v>
      </c>
      <c r="H835" s="6">
        <v>0</v>
      </c>
      <c r="I835" s="6">
        <v>85</v>
      </c>
    </row>
    <row r="836" spans="4:9" x14ac:dyDescent="0.2">
      <c r="E836" t="s">
        <v>115</v>
      </c>
      <c r="F836" s="6">
        <v>0</v>
      </c>
      <c r="G836" s="6">
        <v>2</v>
      </c>
      <c r="H836" s="6">
        <v>2</v>
      </c>
      <c r="I836" s="6"/>
    </row>
    <row r="837" spans="4:9" x14ac:dyDescent="0.2">
      <c r="E837" t="s">
        <v>116</v>
      </c>
      <c r="F837" s="6">
        <v>0</v>
      </c>
      <c r="G837" s="6">
        <v>60</v>
      </c>
      <c r="H837" s="6">
        <v>66</v>
      </c>
      <c r="I837" s="6">
        <v>72</v>
      </c>
    </row>
    <row r="838" spans="4:9" x14ac:dyDescent="0.2">
      <c r="E838" t="s">
        <v>117</v>
      </c>
      <c r="F838" s="6">
        <v>0</v>
      </c>
      <c r="G838" s="6">
        <v>5</v>
      </c>
      <c r="H838" s="6">
        <v>6</v>
      </c>
      <c r="I838" s="6"/>
    </row>
    <row r="839" spans="4:9" x14ac:dyDescent="0.2">
      <c r="E839" t="s">
        <v>118</v>
      </c>
      <c r="F839" s="6">
        <v>0</v>
      </c>
      <c r="G839" s="6">
        <v>167</v>
      </c>
      <c r="H839" s="6">
        <v>184</v>
      </c>
      <c r="I839" s="6">
        <v>129</v>
      </c>
    </row>
    <row r="840" spans="4:9" x14ac:dyDescent="0.2">
      <c r="E840" t="s">
        <v>119</v>
      </c>
      <c r="F840" s="6">
        <v>0</v>
      </c>
      <c r="G840" s="6">
        <v>60</v>
      </c>
      <c r="H840" s="6">
        <v>66</v>
      </c>
      <c r="I840" s="6">
        <v>90</v>
      </c>
    </row>
    <row r="841" spans="4:9" x14ac:dyDescent="0.2">
      <c r="E841" t="s">
        <v>120</v>
      </c>
      <c r="F841" s="6">
        <v>162</v>
      </c>
      <c r="G841" s="6">
        <v>167</v>
      </c>
      <c r="H841" s="6">
        <v>184</v>
      </c>
      <c r="I841" s="6">
        <v>129</v>
      </c>
    </row>
    <row r="842" spans="4:9" x14ac:dyDescent="0.2">
      <c r="E842" t="s">
        <v>121</v>
      </c>
      <c r="F842" s="6">
        <v>108</v>
      </c>
      <c r="G842" s="6">
        <v>109</v>
      </c>
      <c r="H842" s="6">
        <v>120</v>
      </c>
      <c r="I842" s="6">
        <v>90</v>
      </c>
    </row>
    <row r="843" spans="4:9" x14ac:dyDescent="0.2">
      <c r="E843" t="s">
        <v>122</v>
      </c>
      <c r="F843" s="6">
        <v>121</v>
      </c>
      <c r="G843" s="6">
        <v>42</v>
      </c>
      <c r="H843" s="6">
        <v>46</v>
      </c>
      <c r="I843" s="6"/>
    </row>
    <row r="844" spans="4:9" x14ac:dyDescent="0.2">
      <c r="E844" t="s">
        <v>123</v>
      </c>
      <c r="F844" s="6">
        <v>269</v>
      </c>
      <c r="G844" s="6">
        <v>276</v>
      </c>
      <c r="H844" s="6">
        <v>304</v>
      </c>
      <c r="I844" s="6">
        <v>219</v>
      </c>
    </row>
    <row r="845" spans="4:9" x14ac:dyDescent="0.2">
      <c r="D845" t="s">
        <v>563</v>
      </c>
      <c r="F845" s="6">
        <v>1030</v>
      </c>
      <c r="G845" s="6">
        <v>1417</v>
      </c>
      <c r="H845" s="6">
        <v>1560</v>
      </c>
      <c r="I845" s="6">
        <v>1422</v>
      </c>
    </row>
    <row r="846" spans="4:9" x14ac:dyDescent="0.2">
      <c r="D846" t="s">
        <v>452</v>
      </c>
      <c r="E846" t="s">
        <v>109</v>
      </c>
      <c r="F846" s="6">
        <v>0</v>
      </c>
      <c r="G846" s="6">
        <v>0</v>
      </c>
      <c r="H846" s="6">
        <v>0</v>
      </c>
      <c r="I846" s="6">
        <v>0</v>
      </c>
    </row>
    <row r="847" spans="4:9" x14ac:dyDescent="0.2">
      <c r="E847" t="s">
        <v>110</v>
      </c>
      <c r="F847" s="6">
        <v>0</v>
      </c>
      <c r="G847" s="6">
        <v>0</v>
      </c>
      <c r="H847" s="6">
        <v>0</v>
      </c>
      <c r="I847" s="6">
        <v>125</v>
      </c>
    </row>
    <row r="848" spans="4:9" x14ac:dyDescent="0.2">
      <c r="E848" t="s">
        <v>18</v>
      </c>
      <c r="F848" s="6">
        <v>0</v>
      </c>
      <c r="G848" s="6">
        <v>172</v>
      </c>
      <c r="H848" s="6">
        <v>189</v>
      </c>
      <c r="I848" s="6">
        <v>0</v>
      </c>
    </row>
    <row r="849" spans="4:9" x14ac:dyDescent="0.2">
      <c r="E849" t="s">
        <v>20</v>
      </c>
      <c r="F849" s="6">
        <v>0</v>
      </c>
      <c r="G849" s="6">
        <v>172</v>
      </c>
      <c r="H849" s="6">
        <v>189</v>
      </c>
      <c r="I849" s="6">
        <v>125</v>
      </c>
    </row>
    <row r="850" spans="4:9" x14ac:dyDescent="0.2">
      <c r="E850" t="s">
        <v>111</v>
      </c>
      <c r="F850" s="6">
        <v>0</v>
      </c>
      <c r="G850" s="6">
        <v>0</v>
      </c>
      <c r="H850" s="6">
        <v>0</v>
      </c>
      <c r="I850" s="6">
        <v>125</v>
      </c>
    </row>
    <row r="851" spans="4:9" x14ac:dyDescent="0.2">
      <c r="E851" t="s">
        <v>112</v>
      </c>
      <c r="F851" s="6">
        <v>0</v>
      </c>
      <c r="G851" s="6">
        <v>0</v>
      </c>
      <c r="H851" s="6">
        <v>0</v>
      </c>
      <c r="I851" s="6">
        <v>0</v>
      </c>
    </row>
    <row r="852" spans="4:9" x14ac:dyDescent="0.2">
      <c r="E852" t="s">
        <v>113</v>
      </c>
      <c r="F852" s="6">
        <v>0</v>
      </c>
      <c r="G852" s="6">
        <v>0</v>
      </c>
      <c r="H852" s="6">
        <v>0</v>
      </c>
      <c r="I852" s="6">
        <v>0</v>
      </c>
    </row>
    <row r="853" spans="4:9" x14ac:dyDescent="0.2">
      <c r="E853" t="s">
        <v>114</v>
      </c>
      <c r="F853" s="6">
        <v>0</v>
      </c>
      <c r="G853" s="6">
        <v>0</v>
      </c>
      <c r="H853" s="6">
        <v>0</v>
      </c>
      <c r="I853" s="6">
        <v>125</v>
      </c>
    </row>
    <row r="854" spans="4:9" x14ac:dyDescent="0.2">
      <c r="E854" t="s">
        <v>115</v>
      </c>
      <c r="F854" s="6">
        <v>0</v>
      </c>
      <c r="G854" s="6">
        <v>172</v>
      </c>
      <c r="H854" s="6">
        <v>189</v>
      </c>
      <c r="I854" s="6">
        <v>125</v>
      </c>
    </row>
    <row r="855" spans="4:9" x14ac:dyDescent="0.2">
      <c r="E855" t="s">
        <v>116</v>
      </c>
      <c r="F855" s="6">
        <v>0</v>
      </c>
      <c r="G855" s="6">
        <v>172</v>
      </c>
      <c r="H855" s="6">
        <v>189</v>
      </c>
      <c r="I855" s="6">
        <v>125</v>
      </c>
    </row>
    <row r="856" spans="4:9" x14ac:dyDescent="0.2">
      <c r="E856" t="s">
        <v>117</v>
      </c>
      <c r="F856" s="6">
        <v>0</v>
      </c>
      <c r="G856" s="6">
        <v>0</v>
      </c>
      <c r="H856" s="6">
        <v>0</v>
      </c>
      <c r="I856" s="6">
        <v>167</v>
      </c>
    </row>
    <row r="857" spans="4:9" x14ac:dyDescent="0.2">
      <c r="E857" t="s">
        <v>118</v>
      </c>
      <c r="F857" s="6">
        <v>0</v>
      </c>
      <c r="G857" s="6">
        <v>0</v>
      </c>
      <c r="H857" s="6">
        <v>0</v>
      </c>
      <c r="I857" s="6">
        <v>0</v>
      </c>
    </row>
    <row r="858" spans="4:9" x14ac:dyDescent="0.2">
      <c r="E858" t="s">
        <v>119</v>
      </c>
      <c r="F858" s="6">
        <v>0</v>
      </c>
      <c r="G858" s="6">
        <v>172</v>
      </c>
      <c r="H858" s="6">
        <v>189</v>
      </c>
      <c r="I858" s="6">
        <v>125</v>
      </c>
    </row>
    <row r="859" spans="4:9" x14ac:dyDescent="0.2">
      <c r="E859" t="s">
        <v>120</v>
      </c>
      <c r="F859" s="6">
        <v>0</v>
      </c>
      <c r="G859" s="6">
        <v>0</v>
      </c>
      <c r="H859" s="6">
        <v>0</v>
      </c>
      <c r="I859" s="6">
        <v>0</v>
      </c>
    </row>
    <row r="860" spans="4:9" x14ac:dyDescent="0.2">
      <c r="E860" t="s">
        <v>121</v>
      </c>
      <c r="F860" s="6">
        <v>167</v>
      </c>
      <c r="G860" s="6">
        <v>172</v>
      </c>
      <c r="H860" s="6">
        <v>189</v>
      </c>
      <c r="I860" s="6">
        <v>167</v>
      </c>
    </row>
    <row r="861" spans="4:9" x14ac:dyDescent="0.2">
      <c r="E861" t="s">
        <v>122</v>
      </c>
      <c r="F861" s="6">
        <v>0</v>
      </c>
      <c r="G861" s="6">
        <v>0</v>
      </c>
      <c r="H861" s="6">
        <v>0</v>
      </c>
      <c r="I861" s="6">
        <v>0</v>
      </c>
    </row>
    <row r="862" spans="4:9" x14ac:dyDescent="0.2">
      <c r="E862" t="s">
        <v>123</v>
      </c>
      <c r="F862" s="6">
        <v>167</v>
      </c>
      <c r="G862" s="6">
        <v>172</v>
      </c>
      <c r="H862" s="6">
        <v>189</v>
      </c>
      <c r="I862" s="6">
        <v>167</v>
      </c>
    </row>
    <row r="863" spans="4:9" x14ac:dyDescent="0.2">
      <c r="D863" t="s">
        <v>564</v>
      </c>
      <c r="F863" s="6">
        <v>334</v>
      </c>
      <c r="G863" s="6">
        <v>1204</v>
      </c>
      <c r="H863" s="6">
        <v>1323</v>
      </c>
      <c r="I863" s="6">
        <v>1376</v>
      </c>
    </row>
    <row r="864" spans="4:9" x14ac:dyDescent="0.2">
      <c r="D864" t="s">
        <v>453</v>
      </c>
      <c r="E864" t="s">
        <v>109</v>
      </c>
      <c r="F864" s="6">
        <v>0</v>
      </c>
      <c r="G864" s="6">
        <v>0</v>
      </c>
      <c r="H864" s="6">
        <v>0</v>
      </c>
      <c r="I864" s="6">
        <v>0</v>
      </c>
    </row>
    <row r="865" spans="5:9" x14ac:dyDescent="0.2">
      <c r="E865" t="s">
        <v>110</v>
      </c>
      <c r="F865" s="6">
        <v>90</v>
      </c>
      <c r="G865" s="6">
        <v>85</v>
      </c>
      <c r="H865" s="6">
        <v>94</v>
      </c>
      <c r="I865" s="6">
        <v>250</v>
      </c>
    </row>
    <row r="866" spans="5:9" x14ac:dyDescent="0.2">
      <c r="E866" t="s">
        <v>18</v>
      </c>
      <c r="F866" s="6">
        <v>90</v>
      </c>
      <c r="G866" s="6">
        <v>85</v>
      </c>
      <c r="H866" s="6">
        <v>94</v>
      </c>
      <c r="I866" s="6">
        <v>250</v>
      </c>
    </row>
    <row r="867" spans="5:9" x14ac:dyDescent="0.2">
      <c r="E867" t="s">
        <v>20</v>
      </c>
      <c r="F867" s="6">
        <v>90</v>
      </c>
      <c r="G867" s="6">
        <v>85</v>
      </c>
      <c r="H867" s="6">
        <v>94</v>
      </c>
      <c r="I867" s="6">
        <v>800</v>
      </c>
    </row>
    <row r="868" spans="5:9" x14ac:dyDescent="0.2">
      <c r="E868" t="s">
        <v>111</v>
      </c>
      <c r="F868" s="6">
        <v>90</v>
      </c>
      <c r="G868" s="6">
        <v>85</v>
      </c>
      <c r="H868" s="6">
        <v>94</v>
      </c>
      <c r="I868" s="6">
        <v>75</v>
      </c>
    </row>
    <row r="869" spans="5:9" x14ac:dyDescent="0.2">
      <c r="E869" t="s">
        <v>112</v>
      </c>
      <c r="F869" s="6">
        <v>0</v>
      </c>
      <c r="G869" s="6">
        <v>0</v>
      </c>
      <c r="H869" s="6">
        <v>0</v>
      </c>
      <c r="I869" s="6">
        <v>0</v>
      </c>
    </row>
    <row r="870" spans="5:9" x14ac:dyDescent="0.2">
      <c r="E870" t="s">
        <v>113</v>
      </c>
      <c r="F870" s="6">
        <v>0</v>
      </c>
      <c r="G870" s="6">
        <v>0</v>
      </c>
      <c r="H870" s="6">
        <v>0</v>
      </c>
      <c r="I870" s="6">
        <v>0</v>
      </c>
    </row>
    <row r="871" spans="5:9" x14ac:dyDescent="0.2">
      <c r="E871" t="s">
        <v>114</v>
      </c>
      <c r="F871" s="6">
        <v>90</v>
      </c>
      <c r="G871" s="6">
        <v>85</v>
      </c>
      <c r="H871" s="6">
        <v>94</v>
      </c>
      <c r="I871" s="6">
        <v>250</v>
      </c>
    </row>
    <row r="872" spans="5:9" x14ac:dyDescent="0.2">
      <c r="E872" t="s">
        <v>115</v>
      </c>
      <c r="F872" s="6">
        <v>90</v>
      </c>
      <c r="G872" s="6">
        <v>85</v>
      </c>
      <c r="H872" s="6">
        <v>94</v>
      </c>
      <c r="I872" s="6">
        <v>250</v>
      </c>
    </row>
    <row r="873" spans="5:9" x14ac:dyDescent="0.2">
      <c r="E873" t="s">
        <v>116</v>
      </c>
      <c r="F873" s="6">
        <v>90</v>
      </c>
      <c r="G873" s="6">
        <v>85</v>
      </c>
      <c r="H873" s="6">
        <v>94</v>
      </c>
      <c r="I873" s="6">
        <v>800</v>
      </c>
    </row>
    <row r="874" spans="5:9" x14ac:dyDescent="0.2">
      <c r="E874" t="s">
        <v>117</v>
      </c>
      <c r="F874" s="6">
        <v>90</v>
      </c>
      <c r="G874" s="6">
        <v>85</v>
      </c>
      <c r="H874" s="6">
        <v>94</v>
      </c>
      <c r="I874" s="6">
        <v>800</v>
      </c>
    </row>
    <row r="875" spans="5:9" x14ac:dyDescent="0.2">
      <c r="E875" t="s">
        <v>118</v>
      </c>
      <c r="F875" s="6">
        <v>0</v>
      </c>
      <c r="G875" s="6">
        <v>0</v>
      </c>
      <c r="H875" s="6">
        <v>0</v>
      </c>
      <c r="I875" s="6">
        <v>0</v>
      </c>
    </row>
    <row r="876" spans="5:9" x14ac:dyDescent="0.2">
      <c r="E876" t="s">
        <v>119</v>
      </c>
      <c r="F876" s="6">
        <v>90</v>
      </c>
      <c r="G876" s="6">
        <v>85</v>
      </c>
      <c r="H876" s="6">
        <v>94</v>
      </c>
      <c r="I876" s="6">
        <v>800</v>
      </c>
    </row>
    <row r="877" spans="5:9" x14ac:dyDescent="0.2">
      <c r="E877" t="s">
        <v>120</v>
      </c>
      <c r="F877" s="6">
        <v>0</v>
      </c>
      <c r="G877" s="6">
        <v>0</v>
      </c>
      <c r="H877" s="6">
        <v>0</v>
      </c>
      <c r="I877" s="6">
        <v>800</v>
      </c>
    </row>
    <row r="878" spans="5:9" x14ac:dyDescent="0.2">
      <c r="E878" t="s">
        <v>121</v>
      </c>
      <c r="F878" s="6">
        <v>90</v>
      </c>
      <c r="G878" s="6">
        <v>85</v>
      </c>
      <c r="H878" s="6">
        <v>94</v>
      </c>
      <c r="I878" s="6">
        <v>800</v>
      </c>
    </row>
    <row r="879" spans="5:9" x14ac:dyDescent="0.2">
      <c r="E879" t="s">
        <v>122</v>
      </c>
      <c r="F879" s="6">
        <v>90</v>
      </c>
      <c r="G879" s="6">
        <v>85</v>
      </c>
      <c r="H879" s="6">
        <v>94</v>
      </c>
      <c r="I879" s="6">
        <v>800</v>
      </c>
    </row>
    <row r="880" spans="5:9" x14ac:dyDescent="0.2">
      <c r="E880" t="s">
        <v>123</v>
      </c>
      <c r="F880" s="6">
        <v>90</v>
      </c>
      <c r="G880" s="6">
        <v>85</v>
      </c>
      <c r="H880" s="6">
        <v>94</v>
      </c>
      <c r="I880" s="6">
        <v>800</v>
      </c>
    </row>
    <row r="881" spans="4:9" x14ac:dyDescent="0.2">
      <c r="D881" t="s">
        <v>565</v>
      </c>
      <c r="F881" s="6">
        <v>1080</v>
      </c>
      <c r="G881" s="6">
        <v>1020</v>
      </c>
      <c r="H881" s="6">
        <v>1128</v>
      </c>
      <c r="I881" s="6">
        <v>7475</v>
      </c>
    </row>
    <row r="882" spans="4:9" x14ac:dyDescent="0.2">
      <c r="D882" t="s">
        <v>454</v>
      </c>
      <c r="E882" t="s">
        <v>109</v>
      </c>
      <c r="F882" s="6">
        <v>0</v>
      </c>
      <c r="G882" s="6">
        <v>0</v>
      </c>
      <c r="H882" s="6">
        <v>0</v>
      </c>
      <c r="I882" s="6">
        <v>15</v>
      </c>
    </row>
    <row r="883" spans="4:9" x14ac:dyDescent="0.2">
      <c r="E883" t="s">
        <v>110</v>
      </c>
      <c r="F883" s="6">
        <v>0</v>
      </c>
      <c r="G883" s="6">
        <v>0</v>
      </c>
      <c r="H883" s="6">
        <v>0</v>
      </c>
      <c r="I883" s="6">
        <v>12</v>
      </c>
    </row>
    <row r="884" spans="4:9" x14ac:dyDescent="0.2">
      <c r="E884" t="s">
        <v>18</v>
      </c>
      <c r="F884" s="6">
        <v>0</v>
      </c>
      <c r="G884" s="6">
        <v>0</v>
      </c>
      <c r="H884" s="6">
        <v>0</v>
      </c>
      <c r="I884" s="6">
        <v>15</v>
      </c>
    </row>
    <row r="885" spans="4:9" x14ac:dyDescent="0.2">
      <c r="E885" t="s">
        <v>20</v>
      </c>
      <c r="F885" s="6">
        <v>0</v>
      </c>
      <c r="G885" s="6">
        <v>0</v>
      </c>
      <c r="H885" s="6">
        <v>0</v>
      </c>
      <c r="I885" s="6">
        <v>15</v>
      </c>
    </row>
    <row r="886" spans="4:9" x14ac:dyDescent="0.2">
      <c r="E886" t="s">
        <v>111</v>
      </c>
      <c r="F886" s="6">
        <v>0</v>
      </c>
      <c r="G886" s="6">
        <v>0</v>
      </c>
      <c r="H886" s="6">
        <v>0</v>
      </c>
      <c r="I886" s="6">
        <v>12</v>
      </c>
    </row>
    <row r="887" spans="4:9" x14ac:dyDescent="0.2">
      <c r="E887" t="s">
        <v>112</v>
      </c>
      <c r="F887" s="6">
        <v>0</v>
      </c>
      <c r="G887" s="6">
        <v>0</v>
      </c>
      <c r="H887" s="6">
        <v>0</v>
      </c>
      <c r="I887" s="6">
        <v>15</v>
      </c>
    </row>
    <row r="888" spans="4:9" x14ac:dyDescent="0.2">
      <c r="E888" t="s">
        <v>113</v>
      </c>
      <c r="F888" s="6">
        <v>0</v>
      </c>
      <c r="G888" s="6">
        <v>0</v>
      </c>
      <c r="H888" s="6">
        <v>0</v>
      </c>
      <c r="I888" s="6">
        <v>12</v>
      </c>
    </row>
    <row r="889" spans="4:9" x14ac:dyDescent="0.2">
      <c r="E889" t="s">
        <v>114</v>
      </c>
      <c r="F889" s="6">
        <v>0</v>
      </c>
      <c r="G889" s="6">
        <v>0</v>
      </c>
      <c r="H889" s="6">
        <v>0</v>
      </c>
      <c r="I889" s="6">
        <v>0</v>
      </c>
    </row>
    <row r="890" spans="4:9" x14ac:dyDescent="0.2">
      <c r="E890" t="s">
        <v>115</v>
      </c>
      <c r="F890" s="6">
        <v>0</v>
      </c>
      <c r="G890" s="6">
        <v>0</v>
      </c>
      <c r="H890" s="6">
        <v>0</v>
      </c>
      <c r="I890" s="6">
        <v>0</v>
      </c>
    </row>
    <row r="891" spans="4:9" x14ac:dyDescent="0.2">
      <c r="E891" t="s">
        <v>116</v>
      </c>
      <c r="F891" s="6">
        <v>0</v>
      </c>
      <c r="G891" s="6">
        <v>0</v>
      </c>
      <c r="H891" s="6">
        <v>0</v>
      </c>
      <c r="I891" s="6">
        <v>0</v>
      </c>
    </row>
    <row r="892" spans="4:9" x14ac:dyDescent="0.2">
      <c r="E892" t="s">
        <v>117</v>
      </c>
      <c r="F892" s="6">
        <v>0</v>
      </c>
      <c r="G892" s="6">
        <v>0</v>
      </c>
      <c r="H892" s="6">
        <v>0</v>
      </c>
      <c r="I892" s="6">
        <v>30</v>
      </c>
    </row>
    <row r="893" spans="4:9" x14ac:dyDescent="0.2">
      <c r="E893" t="s">
        <v>118</v>
      </c>
      <c r="F893" s="6">
        <v>0</v>
      </c>
      <c r="G893" s="6">
        <v>0</v>
      </c>
      <c r="H893" s="6">
        <v>0</v>
      </c>
      <c r="I893" s="6">
        <v>15</v>
      </c>
    </row>
    <row r="894" spans="4:9" x14ac:dyDescent="0.2">
      <c r="E894" t="s">
        <v>119</v>
      </c>
      <c r="F894" s="6">
        <v>0</v>
      </c>
      <c r="G894" s="6">
        <v>0</v>
      </c>
      <c r="H894" s="6">
        <v>0</v>
      </c>
      <c r="I894" s="6">
        <v>0</v>
      </c>
    </row>
    <row r="895" spans="4:9" x14ac:dyDescent="0.2">
      <c r="E895" t="s">
        <v>120</v>
      </c>
      <c r="F895" s="6">
        <v>0</v>
      </c>
      <c r="G895" s="6">
        <v>0</v>
      </c>
      <c r="H895" s="6">
        <v>0</v>
      </c>
      <c r="I895" s="6">
        <v>15</v>
      </c>
    </row>
    <row r="896" spans="4:9" x14ac:dyDescent="0.2">
      <c r="E896" t="s">
        <v>121</v>
      </c>
      <c r="F896" s="6">
        <v>0</v>
      </c>
      <c r="G896" s="6">
        <v>0</v>
      </c>
      <c r="H896" s="6">
        <v>0</v>
      </c>
      <c r="I896" s="6">
        <v>0</v>
      </c>
    </row>
    <row r="897" spans="4:9" x14ac:dyDescent="0.2">
      <c r="E897" t="s">
        <v>122</v>
      </c>
      <c r="F897" s="6">
        <v>0</v>
      </c>
      <c r="G897" s="6">
        <v>0</v>
      </c>
      <c r="H897" s="6">
        <v>0</v>
      </c>
      <c r="I897" s="6">
        <v>30</v>
      </c>
    </row>
    <row r="898" spans="4:9" x14ac:dyDescent="0.2">
      <c r="E898" t="s">
        <v>123</v>
      </c>
      <c r="F898" s="6">
        <v>0</v>
      </c>
      <c r="G898" s="6">
        <v>0</v>
      </c>
      <c r="H898" s="6">
        <v>0</v>
      </c>
      <c r="I898" s="6">
        <v>15</v>
      </c>
    </row>
    <row r="899" spans="4:9" x14ac:dyDescent="0.2">
      <c r="D899" t="s">
        <v>566</v>
      </c>
      <c r="F899" s="6">
        <v>0</v>
      </c>
      <c r="G899" s="6">
        <v>0</v>
      </c>
      <c r="H899" s="6">
        <v>0</v>
      </c>
      <c r="I899" s="6">
        <v>201</v>
      </c>
    </row>
    <row r="900" spans="4:9" x14ac:dyDescent="0.2">
      <c r="D900" t="s">
        <v>455</v>
      </c>
      <c r="E900" t="s">
        <v>109</v>
      </c>
      <c r="F900" s="6">
        <v>2</v>
      </c>
      <c r="G900" s="6">
        <v>115</v>
      </c>
      <c r="H900" s="6">
        <v>127</v>
      </c>
      <c r="I900" s="6">
        <v>523</v>
      </c>
    </row>
    <row r="901" spans="4:9" x14ac:dyDescent="0.2">
      <c r="E901" t="s">
        <v>110</v>
      </c>
      <c r="F901" s="6">
        <v>0</v>
      </c>
      <c r="G901" s="6">
        <v>24</v>
      </c>
      <c r="H901" s="6">
        <v>26</v>
      </c>
      <c r="I901" s="6">
        <v>570</v>
      </c>
    </row>
    <row r="902" spans="4:9" x14ac:dyDescent="0.2">
      <c r="E902" t="s">
        <v>18</v>
      </c>
      <c r="F902" s="6">
        <v>104</v>
      </c>
      <c r="G902" s="6">
        <v>139</v>
      </c>
      <c r="H902" s="6">
        <v>153</v>
      </c>
      <c r="I902" s="6">
        <v>1140</v>
      </c>
    </row>
    <row r="903" spans="4:9" x14ac:dyDescent="0.2">
      <c r="E903" t="s">
        <v>20</v>
      </c>
      <c r="F903" s="6">
        <v>216</v>
      </c>
      <c r="G903" s="6">
        <v>443</v>
      </c>
      <c r="H903" s="6">
        <v>487</v>
      </c>
      <c r="I903" s="6">
        <v>1140</v>
      </c>
    </row>
    <row r="904" spans="4:9" x14ac:dyDescent="0.2">
      <c r="E904" t="s">
        <v>111</v>
      </c>
      <c r="F904" s="6">
        <v>12</v>
      </c>
      <c r="G904" s="6">
        <v>2</v>
      </c>
      <c r="H904" s="6">
        <v>2</v>
      </c>
      <c r="I904" s="6">
        <v>285</v>
      </c>
    </row>
    <row r="905" spans="4:9" x14ac:dyDescent="0.2">
      <c r="E905" t="s">
        <v>112</v>
      </c>
      <c r="F905" s="6">
        <v>43</v>
      </c>
      <c r="G905" s="6">
        <v>419</v>
      </c>
      <c r="H905" s="6">
        <v>461</v>
      </c>
      <c r="I905" s="6">
        <v>523</v>
      </c>
    </row>
    <row r="906" spans="4:9" x14ac:dyDescent="0.2">
      <c r="E906" t="s">
        <v>113</v>
      </c>
      <c r="F906" s="6">
        <v>63</v>
      </c>
      <c r="G906" s="6">
        <v>61</v>
      </c>
      <c r="H906" s="6">
        <v>67</v>
      </c>
      <c r="I906" s="6">
        <v>523</v>
      </c>
    </row>
    <row r="907" spans="4:9" x14ac:dyDescent="0.2">
      <c r="E907" t="s">
        <v>114</v>
      </c>
      <c r="F907" s="6">
        <v>87</v>
      </c>
      <c r="G907" s="6">
        <v>84</v>
      </c>
      <c r="H907" s="6">
        <v>92</v>
      </c>
      <c r="I907" s="6">
        <v>617</v>
      </c>
    </row>
    <row r="908" spans="4:9" x14ac:dyDescent="0.2">
      <c r="E908" t="s">
        <v>115</v>
      </c>
      <c r="F908" s="6">
        <v>63</v>
      </c>
      <c r="G908" s="6">
        <v>138</v>
      </c>
      <c r="H908" s="6">
        <v>152</v>
      </c>
      <c r="I908" s="6">
        <v>617</v>
      </c>
    </row>
    <row r="909" spans="4:9" x14ac:dyDescent="0.2">
      <c r="E909" t="s">
        <v>116</v>
      </c>
      <c r="F909" s="6">
        <v>63</v>
      </c>
      <c r="G909" s="6">
        <v>442</v>
      </c>
      <c r="H909" s="6">
        <v>486</v>
      </c>
      <c r="I909" s="6">
        <v>617</v>
      </c>
    </row>
    <row r="910" spans="4:9" x14ac:dyDescent="0.2">
      <c r="E910" t="s">
        <v>117</v>
      </c>
      <c r="F910" s="6">
        <v>41</v>
      </c>
      <c r="G910" s="6">
        <v>177</v>
      </c>
      <c r="H910" s="6">
        <v>195</v>
      </c>
      <c r="I910" s="6">
        <v>2419</v>
      </c>
    </row>
    <row r="911" spans="4:9" x14ac:dyDescent="0.2">
      <c r="E911" t="s">
        <v>118</v>
      </c>
      <c r="F911" s="6">
        <v>2</v>
      </c>
      <c r="G911" s="6">
        <v>103</v>
      </c>
      <c r="H911" s="6">
        <v>113</v>
      </c>
      <c r="I911" s="6">
        <v>1045</v>
      </c>
    </row>
    <row r="912" spans="4:9" x14ac:dyDescent="0.2">
      <c r="E912" t="s">
        <v>119</v>
      </c>
      <c r="F912" s="6">
        <v>49</v>
      </c>
      <c r="G912" s="6">
        <v>134</v>
      </c>
      <c r="H912" s="6">
        <v>147</v>
      </c>
      <c r="I912" s="6">
        <v>1234</v>
      </c>
    </row>
    <row r="913" spans="3:9" x14ac:dyDescent="0.2">
      <c r="E913" t="s">
        <v>120</v>
      </c>
      <c r="F913" s="6">
        <v>11</v>
      </c>
      <c r="G913" s="6">
        <v>103</v>
      </c>
      <c r="H913" s="6">
        <v>113</v>
      </c>
      <c r="I913" s="6">
        <v>1045</v>
      </c>
    </row>
    <row r="914" spans="3:9" x14ac:dyDescent="0.2">
      <c r="E914" t="s">
        <v>121</v>
      </c>
      <c r="F914" s="6">
        <v>481</v>
      </c>
      <c r="G914" s="6">
        <v>174</v>
      </c>
      <c r="H914" s="6">
        <v>191</v>
      </c>
      <c r="I914" s="6">
        <v>1234</v>
      </c>
    </row>
    <row r="915" spans="3:9" x14ac:dyDescent="0.2">
      <c r="E915" t="s">
        <v>122</v>
      </c>
      <c r="F915" s="6">
        <v>481</v>
      </c>
      <c r="G915" s="6">
        <v>1061</v>
      </c>
      <c r="H915" s="6">
        <v>1167</v>
      </c>
      <c r="I915" s="6">
        <v>2419</v>
      </c>
    </row>
    <row r="916" spans="3:9" x14ac:dyDescent="0.2">
      <c r="E916" t="s">
        <v>123</v>
      </c>
      <c r="F916" s="6">
        <v>481</v>
      </c>
      <c r="G916" s="6">
        <v>177</v>
      </c>
      <c r="H916" s="6">
        <v>195</v>
      </c>
      <c r="I916" s="6">
        <v>2279</v>
      </c>
    </row>
    <row r="917" spans="3:9" x14ac:dyDescent="0.2">
      <c r="D917" t="s">
        <v>567</v>
      </c>
      <c r="F917" s="6">
        <v>2199</v>
      </c>
      <c r="G917" s="6">
        <v>3796</v>
      </c>
      <c r="H917" s="6">
        <v>4174</v>
      </c>
      <c r="I917" s="6">
        <v>18230</v>
      </c>
    </row>
    <row r="918" spans="3:9" x14ac:dyDescent="0.2">
      <c r="C918" t="s">
        <v>568</v>
      </c>
      <c r="F918" s="6">
        <v>12564</v>
      </c>
      <c r="G918" s="6">
        <v>14329</v>
      </c>
      <c r="H918" s="6">
        <v>15771</v>
      </c>
      <c r="I918" s="6">
        <v>86061</v>
      </c>
    </row>
    <row r="919" spans="3:9" x14ac:dyDescent="0.2">
      <c r="C919" t="s">
        <v>15</v>
      </c>
      <c r="D919" t="s">
        <v>447</v>
      </c>
      <c r="E919" t="s">
        <v>18</v>
      </c>
      <c r="F919" s="6">
        <v>1</v>
      </c>
      <c r="G919" s="6">
        <v>1</v>
      </c>
      <c r="H919" s="6">
        <v>1</v>
      </c>
      <c r="I919" s="6">
        <v>36</v>
      </c>
    </row>
    <row r="920" spans="3:9" x14ac:dyDescent="0.2">
      <c r="E920" t="s">
        <v>20</v>
      </c>
      <c r="F920" s="6">
        <v>1</v>
      </c>
      <c r="G920" s="6">
        <v>1</v>
      </c>
      <c r="H920" s="6">
        <v>1</v>
      </c>
      <c r="I920" s="6">
        <v>60</v>
      </c>
    </row>
    <row r="921" spans="3:9" x14ac:dyDescent="0.2">
      <c r="E921" t="s">
        <v>22</v>
      </c>
      <c r="F921" s="6">
        <v>1</v>
      </c>
      <c r="G921" s="6">
        <v>1</v>
      </c>
      <c r="H921" s="6">
        <v>1</v>
      </c>
      <c r="I921" s="6"/>
    </row>
    <row r="922" spans="3:9" x14ac:dyDescent="0.2">
      <c r="E922" t="s">
        <v>24</v>
      </c>
      <c r="F922" s="6">
        <v>1</v>
      </c>
      <c r="G922" s="6">
        <v>1</v>
      </c>
      <c r="H922" s="6">
        <v>1</v>
      </c>
      <c r="I922" s="6"/>
    </row>
    <row r="923" spans="3:9" x14ac:dyDescent="0.2">
      <c r="E923" t="s">
        <v>25</v>
      </c>
      <c r="F923" s="6">
        <v>1</v>
      </c>
      <c r="G923" s="6">
        <v>1</v>
      </c>
      <c r="H923" s="6">
        <v>1</v>
      </c>
      <c r="I923" s="6">
        <v>8</v>
      </c>
    </row>
    <row r="924" spans="3:9" x14ac:dyDescent="0.2">
      <c r="E924" t="s">
        <v>26</v>
      </c>
      <c r="F924" s="6">
        <v>1</v>
      </c>
      <c r="G924" s="6">
        <v>1</v>
      </c>
      <c r="H924" s="6">
        <v>1</v>
      </c>
      <c r="I924" s="6">
        <v>10</v>
      </c>
    </row>
    <row r="925" spans="3:9" x14ac:dyDescent="0.2">
      <c r="E925" t="s">
        <v>27</v>
      </c>
      <c r="F925" s="6">
        <v>1</v>
      </c>
      <c r="G925" s="6">
        <v>1</v>
      </c>
      <c r="H925" s="6">
        <v>1</v>
      </c>
      <c r="I925" s="6">
        <v>36</v>
      </c>
    </row>
    <row r="926" spans="3:9" x14ac:dyDescent="0.2">
      <c r="E926" t="s">
        <v>28</v>
      </c>
      <c r="F926" s="6">
        <v>1</v>
      </c>
      <c r="G926" s="6">
        <v>11</v>
      </c>
      <c r="H926" s="6">
        <v>12</v>
      </c>
      <c r="I926" s="6">
        <v>150</v>
      </c>
    </row>
    <row r="927" spans="3:9" x14ac:dyDescent="0.2">
      <c r="E927" t="s">
        <v>30</v>
      </c>
      <c r="F927" s="6">
        <v>1</v>
      </c>
      <c r="G927" s="6">
        <v>11</v>
      </c>
      <c r="H927" s="6">
        <v>12</v>
      </c>
      <c r="I927" s="6">
        <v>150</v>
      </c>
    </row>
    <row r="928" spans="3:9" x14ac:dyDescent="0.2">
      <c r="E928" t="s">
        <v>32</v>
      </c>
      <c r="F928" s="6">
        <v>5</v>
      </c>
      <c r="G928" s="6">
        <v>11</v>
      </c>
      <c r="H928" s="6">
        <v>12</v>
      </c>
      <c r="I928" s="6">
        <v>200</v>
      </c>
    </row>
    <row r="929" spans="1:9" x14ac:dyDescent="0.2">
      <c r="D929" t="s">
        <v>559</v>
      </c>
      <c r="F929" s="6">
        <v>14</v>
      </c>
      <c r="G929" s="6">
        <v>40</v>
      </c>
      <c r="H929" s="6">
        <v>43</v>
      </c>
      <c r="I929" s="6">
        <v>650</v>
      </c>
    </row>
    <row r="930" spans="1:9" x14ac:dyDescent="0.2">
      <c r="C930" t="s">
        <v>547</v>
      </c>
      <c r="F930" s="6">
        <v>14</v>
      </c>
      <c r="G930" s="6">
        <v>40</v>
      </c>
      <c r="H930" s="6">
        <v>43</v>
      </c>
      <c r="I930" s="6">
        <v>650</v>
      </c>
    </row>
    <row r="931" spans="1:9" x14ac:dyDescent="0.2">
      <c r="B931" t="s">
        <v>537</v>
      </c>
      <c r="F931" s="6">
        <v>12578</v>
      </c>
      <c r="G931" s="6">
        <v>14369</v>
      </c>
      <c r="H931" s="6">
        <v>15814</v>
      </c>
      <c r="I931" s="6">
        <v>86711</v>
      </c>
    </row>
    <row r="932" spans="1:9" x14ac:dyDescent="0.2">
      <c r="A932" t="s">
        <v>569</v>
      </c>
      <c r="F932" s="6">
        <v>19253</v>
      </c>
      <c r="G932" s="6">
        <v>17075</v>
      </c>
      <c r="H932" s="6">
        <v>18788</v>
      </c>
      <c r="I932" s="6">
        <v>240470</v>
      </c>
    </row>
    <row r="933" spans="1:9" x14ac:dyDescent="0.2">
      <c r="A933" t="s">
        <v>268</v>
      </c>
      <c r="B933" t="s">
        <v>267</v>
      </c>
      <c r="C933" t="s">
        <v>269</v>
      </c>
      <c r="D933" t="s">
        <v>474</v>
      </c>
      <c r="E933" t="s">
        <v>270</v>
      </c>
      <c r="F933" s="6">
        <v>0</v>
      </c>
      <c r="G933" s="6">
        <v>0</v>
      </c>
      <c r="H933" s="6">
        <v>0</v>
      </c>
      <c r="I933" s="6">
        <v>120</v>
      </c>
    </row>
    <row r="934" spans="1:9" x14ac:dyDescent="0.2">
      <c r="E934" t="s">
        <v>271</v>
      </c>
      <c r="F934" s="6">
        <v>0</v>
      </c>
      <c r="G934" s="6">
        <v>0</v>
      </c>
      <c r="H934" s="6">
        <v>0</v>
      </c>
      <c r="I934" s="6">
        <v>30</v>
      </c>
    </row>
    <row r="935" spans="1:9" x14ac:dyDescent="0.2">
      <c r="E935" t="s">
        <v>272</v>
      </c>
      <c r="F935" s="6">
        <v>0</v>
      </c>
      <c r="G935" s="6">
        <v>0</v>
      </c>
      <c r="H935" s="6">
        <v>0</v>
      </c>
      <c r="I935" s="6">
        <v>0</v>
      </c>
    </row>
    <row r="936" spans="1:9" x14ac:dyDescent="0.2">
      <c r="E936" t="s">
        <v>273</v>
      </c>
      <c r="F936" s="6">
        <v>0</v>
      </c>
      <c r="G936" s="6">
        <v>0</v>
      </c>
      <c r="H936" s="6">
        <v>0</v>
      </c>
      <c r="I936" s="6">
        <v>0</v>
      </c>
    </row>
    <row r="937" spans="1:9" x14ac:dyDescent="0.2">
      <c r="E937" t="s">
        <v>274</v>
      </c>
      <c r="F937" s="6">
        <v>0</v>
      </c>
      <c r="G937" s="6">
        <v>0</v>
      </c>
      <c r="H937" s="6">
        <v>0</v>
      </c>
      <c r="I937" s="6">
        <v>120</v>
      </c>
    </row>
    <row r="938" spans="1:9" x14ac:dyDescent="0.2">
      <c r="E938" t="s">
        <v>275</v>
      </c>
      <c r="F938" s="6">
        <v>0</v>
      </c>
      <c r="G938" s="6">
        <v>0</v>
      </c>
      <c r="H938" s="6">
        <v>0</v>
      </c>
      <c r="I938" s="6">
        <v>30</v>
      </c>
    </row>
    <row r="939" spans="1:9" x14ac:dyDescent="0.2">
      <c r="E939" t="s">
        <v>276</v>
      </c>
      <c r="F939" s="6">
        <v>0</v>
      </c>
      <c r="G939" s="6">
        <v>0</v>
      </c>
      <c r="H939" s="6">
        <v>0</v>
      </c>
      <c r="I939" s="6">
        <v>25</v>
      </c>
    </row>
    <row r="940" spans="1:9" x14ac:dyDescent="0.2">
      <c r="E940" t="s">
        <v>277</v>
      </c>
      <c r="F940" s="6">
        <v>0</v>
      </c>
      <c r="G940" s="6">
        <v>0</v>
      </c>
      <c r="H940" s="6">
        <v>0</v>
      </c>
      <c r="I940" s="6">
        <v>30</v>
      </c>
    </row>
    <row r="941" spans="1:9" x14ac:dyDescent="0.2">
      <c r="E941" t="s">
        <v>278</v>
      </c>
      <c r="F941" s="6">
        <v>0</v>
      </c>
      <c r="G941" s="6">
        <v>0</v>
      </c>
      <c r="H941" s="6">
        <v>0</v>
      </c>
      <c r="I941" s="6">
        <v>0</v>
      </c>
    </row>
    <row r="942" spans="1:9" x14ac:dyDescent="0.2">
      <c r="E942" t="s">
        <v>279</v>
      </c>
      <c r="F942" s="6">
        <v>0</v>
      </c>
      <c r="G942" s="6">
        <v>0</v>
      </c>
      <c r="H942" s="6">
        <v>0</v>
      </c>
      <c r="I942" s="6">
        <v>25</v>
      </c>
    </row>
    <row r="943" spans="1:9" x14ac:dyDescent="0.2">
      <c r="E943" t="s">
        <v>280</v>
      </c>
      <c r="F943" s="6">
        <v>0</v>
      </c>
      <c r="G943" s="6">
        <v>0</v>
      </c>
      <c r="H943" s="6">
        <v>0</v>
      </c>
      <c r="I943" s="6">
        <v>0</v>
      </c>
    </row>
    <row r="944" spans="1:9" x14ac:dyDescent="0.2">
      <c r="E944" t="s">
        <v>281</v>
      </c>
      <c r="F944" s="6">
        <v>0</v>
      </c>
      <c r="G944" s="6">
        <v>45</v>
      </c>
      <c r="H944" s="6">
        <v>50</v>
      </c>
      <c r="I944" s="6">
        <v>50</v>
      </c>
    </row>
    <row r="945" spans="4:9" x14ac:dyDescent="0.2">
      <c r="E945" t="s">
        <v>282</v>
      </c>
      <c r="F945" s="6">
        <v>0</v>
      </c>
      <c r="G945" s="6">
        <v>59</v>
      </c>
      <c r="H945" s="6">
        <v>65</v>
      </c>
      <c r="I945" s="6">
        <v>50</v>
      </c>
    </row>
    <row r="946" spans="4:9" x14ac:dyDescent="0.2">
      <c r="E946" t="s">
        <v>283</v>
      </c>
      <c r="F946" s="6">
        <v>0</v>
      </c>
      <c r="G946" s="6">
        <v>55</v>
      </c>
      <c r="H946" s="6">
        <v>61</v>
      </c>
      <c r="I946" s="6">
        <v>50</v>
      </c>
    </row>
    <row r="947" spans="4:9" x14ac:dyDescent="0.2">
      <c r="E947" t="s">
        <v>284</v>
      </c>
      <c r="F947" s="6">
        <v>0</v>
      </c>
      <c r="G947" s="6">
        <v>0</v>
      </c>
      <c r="H947" s="6">
        <v>0</v>
      </c>
      <c r="I947" s="6">
        <v>90</v>
      </c>
    </row>
    <row r="948" spans="4:9" x14ac:dyDescent="0.2">
      <c r="E948" t="s">
        <v>285</v>
      </c>
      <c r="F948" s="6">
        <v>0</v>
      </c>
      <c r="G948" s="6">
        <v>0</v>
      </c>
      <c r="H948" s="6">
        <v>0</v>
      </c>
      <c r="I948" s="6">
        <v>75</v>
      </c>
    </row>
    <row r="949" spans="4:9" x14ac:dyDescent="0.2">
      <c r="E949" t="s">
        <v>286</v>
      </c>
      <c r="F949" s="6">
        <v>0</v>
      </c>
      <c r="G949" s="6">
        <v>0</v>
      </c>
      <c r="H949" s="6">
        <v>0</v>
      </c>
      <c r="I949" s="6">
        <v>25</v>
      </c>
    </row>
    <row r="950" spans="4:9" x14ac:dyDescent="0.2">
      <c r="E950" t="s">
        <v>287</v>
      </c>
      <c r="F950" s="6">
        <v>0</v>
      </c>
      <c r="G950" s="6">
        <v>174</v>
      </c>
      <c r="H950" s="6">
        <v>191</v>
      </c>
      <c r="I950" s="6">
        <v>150</v>
      </c>
    </row>
    <row r="951" spans="4:9" x14ac:dyDescent="0.2">
      <c r="E951" t="s">
        <v>288</v>
      </c>
      <c r="F951" s="6">
        <v>0</v>
      </c>
      <c r="G951" s="6">
        <v>0</v>
      </c>
      <c r="H951" s="6">
        <v>0</v>
      </c>
      <c r="I951" s="6">
        <v>25</v>
      </c>
    </row>
    <row r="952" spans="4:9" x14ac:dyDescent="0.2">
      <c r="E952" t="s">
        <v>289</v>
      </c>
      <c r="F952" s="6">
        <v>0</v>
      </c>
      <c r="G952" s="6">
        <v>0</v>
      </c>
      <c r="H952" s="6">
        <v>0</v>
      </c>
      <c r="I952" s="6">
        <v>0</v>
      </c>
    </row>
    <row r="953" spans="4:9" x14ac:dyDescent="0.2">
      <c r="E953" t="s">
        <v>290</v>
      </c>
      <c r="F953" s="6">
        <v>0</v>
      </c>
      <c r="G953" s="6">
        <v>0</v>
      </c>
      <c r="H953" s="6">
        <v>0</v>
      </c>
      <c r="I953" s="6">
        <v>0</v>
      </c>
    </row>
    <row r="954" spans="4:9" x14ac:dyDescent="0.2">
      <c r="E954" t="s">
        <v>291</v>
      </c>
      <c r="F954" s="6">
        <v>0</v>
      </c>
      <c r="G954" s="6">
        <v>0</v>
      </c>
      <c r="H954" s="6">
        <v>0</v>
      </c>
      <c r="I954" s="6"/>
    </row>
    <row r="955" spans="4:9" x14ac:dyDescent="0.2">
      <c r="D955" t="s">
        <v>570</v>
      </c>
      <c r="F955" s="6">
        <v>0</v>
      </c>
      <c r="G955" s="6">
        <v>333</v>
      </c>
      <c r="H955" s="6">
        <v>367</v>
      </c>
      <c r="I955" s="6">
        <v>895</v>
      </c>
    </row>
    <row r="956" spans="4:9" x14ac:dyDescent="0.2">
      <c r="D956" t="s">
        <v>476</v>
      </c>
      <c r="E956" t="s">
        <v>270</v>
      </c>
      <c r="F956" s="6">
        <v>0</v>
      </c>
      <c r="G956" s="6">
        <v>15</v>
      </c>
      <c r="H956" s="6">
        <v>17</v>
      </c>
      <c r="I956" s="6">
        <v>11</v>
      </c>
    </row>
    <row r="957" spans="4:9" x14ac:dyDescent="0.2">
      <c r="E957" t="s">
        <v>271</v>
      </c>
      <c r="F957" s="6">
        <v>0</v>
      </c>
      <c r="G957" s="6">
        <v>8</v>
      </c>
      <c r="H957" s="6">
        <v>9</v>
      </c>
      <c r="I957" s="6">
        <v>5</v>
      </c>
    </row>
    <row r="958" spans="4:9" x14ac:dyDescent="0.2">
      <c r="E958" t="s">
        <v>272</v>
      </c>
      <c r="F958" s="6">
        <v>0</v>
      </c>
      <c r="G958" s="6">
        <v>3</v>
      </c>
      <c r="H958" s="6">
        <v>3</v>
      </c>
      <c r="I958" s="6">
        <v>11</v>
      </c>
    </row>
    <row r="959" spans="4:9" x14ac:dyDescent="0.2">
      <c r="E959" t="s">
        <v>273</v>
      </c>
      <c r="F959" s="6">
        <v>0</v>
      </c>
      <c r="G959" s="6">
        <v>12</v>
      </c>
      <c r="H959" s="6">
        <v>13</v>
      </c>
      <c r="I959" s="6">
        <v>11</v>
      </c>
    </row>
    <row r="960" spans="4:9" x14ac:dyDescent="0.2">
      <c r="E960" t="s">
        <v>274</v>
      </c>
      <c r="F960" s="6">
        <v>0</v>
      </c>
      <c r="G960" s="6">
        <v>0</v>
      </c>
      <c r="H960" s="6">
        <v>0</v>
      </c>
      <c r="I960" s="6">
        <v>10</v>
      </c>
    </row>
    <row r="961" spans="5:9" x14ac:dyDescent="0.2">
      <c r="E961" t="s">
        <v>275</v>
      </c>
      <c r="F961" s="6">
        <v>0</v>
      </c>
      <c r="G961" s="6">
        <v>0</v>
      </c>
      <c r="H961" s="6">
        <v>0</v>
      </c>
      <c r="I961" s="6">
        <v>3</v>
      </c>
    </row>
    <row r="962" spans="5:9" x14ac:dyDescent="0.2">
      <c r="E962" t="s">
        <v>276</v>
      </c>
      <c r="F962" s="6">
        <v>0</v>
      </c>
      <c r="G962" s="6">
        <v>0</v>
      </c>
      <c r="H962" s="6">
        <v>0</v>
      </c>
      <c r="I962" s="6">
        <v>1</v>
      </c>
    </row>
    <row r="963" spans="5:9" x14ac:dyDescent="0.2">
      <c r="E963" t="s">
        <v>277</v>
      </c>
      <c r="F963" s="6">
        <v>0</v>
      </c>
      <c r="G963" s="6">
        <v>0</v>
      </c>
      <c r="H963" s="6">
        <v>0</v>
      </c>
      <c r="I963" s="6">
        <v>3</v>
      </c>
    </row>
    <row r="964" spans="5:9" x14ac:dyDescent="0.2">
      <c r="E964" t="s">
        <v>278</v>
      </c>
      <c r="F964" s="6">
        <v>0</v>
      </c>
      <c r="G964" s="6">
        <v>0</v>
      </c>
      <c r="H964" s="6">
        <v>0</v>
      </c>
      <c r="I964" s="6">
        <v>1</v>
      </c>
    </row>
    <row r="965" spans="5:9" x14ac:dyDescent="0.2">
      <c r="E965" t="s">
        <v>279</v>
      </c>
      <c r="F965" s="6">
        <v>0</v>
      </c>
      <c r="G965" s="6">
        <v>0</v>
      </c>
      <c r="H965" s="6">
        <v>0</v>
      </c>
      <c r="I965" s="6">
        <v>1</v>
      </c>
    </row>
    <row r="966" spans="5:9" x14ac:dyDescent="0.2">
      <c r="E966" t="s">
        <v>280</v>
      </c>
      <c r="F966" s="6">
        <v>0</v>
      </c>
      <c r="G966" s="6">
        <v>15</v>
      </c>
      <c r="H966" s="6">
        <v>17</v>
      </c>
      <c r="I966" s="6">
        <v>11</v>
      </c>
    </row>
    <row r="967" spans="5:9" x14ac:dyDescent="0.2">
      <c r="E967" t="s">
        <v>281</v>
      </c>
      <c r="F967" s="6">
        <v>0</v>
      </c>
      <c r="G967" s="6">
        <v>8</v>
      </c>
      <c r="H967" s="6">
        <v>9</v>
      </c>
      <c r="I967" s="6">
        <v>6</v>
      </c>
    </row>
    <row r="968" spans="5:9" x14ac:dyDescent="0.2">
      <c r="E968" t="s">
        <v>282</v>
      </c>
      <c r="F968" s="6">
        <v>0</v>
      </c>
      <c r="G968" s="6">
        <v>4</v>
      </c>
      <c r="H968" s="6">
        <v>4</v>
      </c>
      <c r="I968" s="6">
        <v>3</v>
      </c>
    </row>
    <row r="969" spans="5:9" x14ac:dyDescent="0.2">
      <c r="E969" t="s">
        <v>283</v>
      </c>
      <c r="F969" s="6">
        <v>0</v>
      </c>
      <c r="G969" s="6">
        <v>3</v>
      </c>
      <c r="H969" s="6">
        <v>3</v>
      </c>
      <c r="I969" s="6">
        <v>2</v>
      </c>
    </row>
    <row r="970" spans="5:9" x14ac:dyDescent="0.2">
      <c r="E970" t="s">
        <v>284</v>
      </c>
      <c r="F970" s="6">
        <v>0</v>
      </c>
      <c r="G970" s="6">
        <v>15</v>
      </c>
      <c r="H970" s="6">
        <v>17</v>
      </c>
      <c r="I970" s="6">
        <v>11</v>
      </c>
    </row>
    <row r="971" spans="5:9" x14ac:dyDescent="0.2">
      <c r="E971" t="s">
        <v>285</v>
      </c>
      <c r="F971" s="6">
        <v>0</v>
      </c>
      <c r="G971" s="6">
        <v>0</v>
      </c>
      <c r="H971" s="6">
        <v>0</v>
      </c>
      <c r="I971" s="6">
        <v>4</v>
      </c>
    </row>
    <row r="972" spans="5:9" x14ac:dyDescent="0.2">
      <c r="E972" t="s">
        <v>286</v>
      </c>
      <c r="F972" s="6">
        <v>0</v>
      </c>
      <c r="G972" s="6">
        <v>8</v>
      </c>
      <c r="H972" s="6">
        <v>9</v>
      </c>
      <c r="I972" s="6">
        <v>2</v>
      </c>
    </row>
    <row r="973" spans="5:9" x14ac:dyDescent="0.2">
      <c r="E973" t="s">
        <v>287</v>
      </c>
      <c r="F973" s="6">
        <v>0</v>
      </c>
      <c r="G973" s="6">
        <v>15</v>
      </c>
      <c r="H973" s="6">
        <v>17</v>
      </c>
      <c r="I973" s="6">
        <v>11</v>
      </c>
    </row>
    <row r="974" spans="5:9" x14ac:dyDescent="0.2">
      <c r="E974" t="s">
        <v>288</v>
      </c>
      <c r="F974" s="6">
        <v>0</v>
      </c>
      <c r="G974" s="6">
        <v>0</v>
      </c>
      <c r="H974" s="6">
        <v>0</v>
      </c>
      <c r="I974" s="6">
        <v>2</v>
      </c>
    </row>
    <row r="975" spans="5:9" x14ac:dyDescent="0.2">
      <c r="E975" t="s">
        <v>289</v>
      </c>
      <c r="F975" s="6">
        <v>0</v>
      </c>
      <c r="G975" s="6">
        <v>3</v>
      </c>
      <c r="H975" s="6">
        <v>3</v>
      </c>
      <c r="I975" s="6">
        <v>11</v>
      </c>
    </row>
    <row r="976" spans="5:9" x14ac:dyDescent="0.2">
      <c r="E976" t="s">
        <v>290</v>
      </c>
      <c r="F976" s="6">
        <v>0</v>
      </c>
      <c r="G976" s="6">
        <v>12</v>
      </c>
      <c r="H976" s="6">
        <v>13</v>
      </c>
      <c r="I976" s="6">
        <v>11</v>
      </c>
    </row>
    <row r="977" spans="4:9" x14ac:dyDescent="0.2">
      <c r="D977" t="s">
        <v>571</v>
      </c>
      <c r="F977" s="6">
        <v>0</v>
      </c>
      <c r="G977" s="6">
        <v>121</v>
      </c>
      <c r="H977" s="6">
        <v>134</v>
      </c>
      <c r="I977" s="6">
        <v>131</v>
      </c>
    </row>
    <row r="978" spans="4:9" x14ac:dyDescent="0.2">
      <c r="D978" t="s">
        <v>462</v>
      </c>
      <c r="E978" t="s">
        <v>270</v>
      </c>
      <c r="F978" s="6">
        <v>0</v>
      </c>
      <c r="G978" s="6">
        <v>0</v>
      </c>
      <c r="H978" s="6">
        <v>0</v>
      </c>
      <c r="I978" s="6">
        <v>552</v>
      </c>
    </row>
    <row r="979" spans="4:9" x14ac:dyDescent="0.2">
      <c r="E979" t="s">
        <v>271</v>
      </c>
      <c r="F979" s="6">
        <v>0</v>
      </c>
      <c r="G979" s="6">
        <v>0</v>
      </c>
      <c r="H979" s="6">
        <v>0</v>
      </c>
      <c r="I979" s="6">
        <v>168</v>
      </c>
    </row>
    <row r="980" spans="4:9" x14ac:dyDescent="0.2">
      <c r="E980" t="s">
        <v>272</v>
      </c>
      <c r="F980" s="6">
        <v>0</v>
      </c>
      <c r="G980" s="6">
        <v>0</v>
      </c>
      <c r="H980" s="6">
        <v>0</v>
      </c>
      <c r="I980" s="6">
        <v>414</v>
      </c>
    </row>
    <row r="981" spans="4:9" x14ac:dyDescent="0.2">
      <c r="E981" t="s">
        <v>273</v>
      </c>
      <c r="F981" s="6">
        <v>0</v>
      </c>
      <c r="G981" s="6">
        <v>0</v>
      </c>
      <c r="H981" s="6">
        <v>0</v>
      </c>
      <c r="I981" s="6">
        <v>276</v>
      </c>
    </row>
    <row r="982" spans="4:9" x14ac:dyDescent="0.2">
      <c r="E982" t="s">
        <v>274</v>
      </c>
      <c r="F982" s="6">
        <v>0</v>
      </c>
      <c r="G982" s="6">
        <v>0</v>
      </c>
      <c r="H982" s="6">
        <v>0</v>
      </c>
      <c r="I982" s="6">
        <v>552</v>
      </c>
    </row>
    <row r="983" spans="4:9" x14ac:dyDescent="0.2">
      <c r="E983" t="s">
        <v>275</v>
      </c>
      <c r="F983" s="6">
        <v>0</v>
      </c>
      <c r="G983" s="6">
        <v>0</v>
      </c>
      <c r="H983" s="6">
        <v>0</v>
      </c>
      <c r="I983" s="6">
        <v>192</v>
      </c>
    </row>
    <row r="984" spans="4:9" x14ac:dyDescent="0.2">
      <c r="E984" t="s">
        <v>276</v>
      </c>
      <c r="F984" s="6">
        <v>0</v>
      </c>
      <c r="G984" s="6">
        <v>0</v>
      </c>
      <c r="H984" s="6">
        <v>0</v>
      </c>
      <c r="I984" s="6">
        <v>192</v>
      </c>
    </row>
    <row r="985" spans="4:9" x14ac:dyDescent="0.2">
      <c r="E985" t="s">
        <v>277</v>
      </c>
      <c r="F985" s="6">
        <v>0</v>
      </c>
      <c r="G985" s="6">
        <v>0</v>
      </c>
      <c r="H985" s="6">
        <v>0</v>
      </c>
      <c r="I985" s="6">
        <v>192</v>
      </c>
    </row>
    <row r="986" spans="4:9" x14ac:dyDescent="0.2">
      <c r="E986" t="s">
        <v>278</v>
      </c>
      <c r="F986" s="6">
        <v>0</v>
      </c>
      <c r="G986" s="6">
        <v>0</v>
      </c>
      <c r="H986" s="6">
        <v>0</v>
      </c>
      <c r="I986" s="6">
        <v>120</v>
      </c>
    </row>
    <row r="987" spans="4:9" x14ac:dyDescent="0.2">
      <c r="E987" t="s">
        <v>279</v>
      </c>
      <c r="F987" s="6">
        <v>0</v>
      </c>
      <c r="G987" s="6">
        <v>0</v>
      </c>
      <c r="H987" s="6">
        <v>0</v>
      </c>
      <c r="I987" s="6">
        <v>192</v>
      </c>
    </row>
    <row r="988" spans="4:9" x14ac:dyDescent="0.2">
      <c r="E988" t="s">
        <v>280</v>
      </c>
      <c r="F988" s="6">
        <v>0</v>
      </c>
      <c r="G988" s="6">
        <v>0</v>
      </c>
      <c r="H988" s="6">
        <v>0</v>
      </c>
      <c r="I988" s="6">
        <v>690</v>
      </c>
    </row>
    <row r="989" spans="4:9" x14ac:dyDescent="0.2">
      <c r="E989" t="s">
        <v>281</v>
      </c>
      <c r="F989" s="6">
        <v>0</v>
      </c>
      <c r="G989" s="6">
        <v>0</v>
      </c>
      <c r="H989" s="6">
        <v>0</v>
      </c>
      <c r="I989" s="6">
        <v>210</v>
      </c>
    </row>
    <row r="990" spans="4:9" x14ac:dyDescent="0.2">
      <c r="E990" t="s">
        <v>282</v>
      </c>
      <c r="F990" s="6">
        <v>0</v>
      </c>
      <c r="G990" s="6">
        <v>0</v>
      </c>
      <c r="H990" s="6">
        <v>0</v>
      </c>
      <c r="I990" s="6">
        <v>240</v>
      </c>
    </row>
    <row r="991" spans="4:9" x14ac:dyDescent="0.2">
      <c r="E991" t="s">
        <v>283</v>
      </c>
      <c r="F991" s="6">
        <v>0</v>
      </c>
      <c r="G991" s="6">
        <v>0</v>
      </c>
      <c r="H991" s="6">
        <v>0</v>
      </c>
      <c r="I991" s="6">
        <v>240</v>
      </c>
    </row>
    <row r="992" spans="4:9" x14ac:dyDescent="0.2">
      <c r="E992" t="s">
        <v>284</v>
      </c>
      <c r="F992" s="6">
        <v>0</v>
      </c>
      <c r="G992" s="6">
        <v>0</v>
      </c>
      <c r="H992" s="6">
        <v>0</v>
      </c>
      <c r="I992" s="6">
        <v>552</v>
      </c>
    </row>
    <row r="993" spans="4:9" x14ac:dyDescent="0.2">
      <c r="E993" t="s">
        <v>285</v>
      </c>
      <c r="F993" s="6">
        <v>0</v>
      </c>
      <c r="G993" s="6">
        <v>0</v>
      </c>
      <c r="H993" s="6">
        <v>0</v>
      </c>
      <c r="I993" s="6">
        <v>552</v>
      </c>
    </row>
    <row r="994" spans="4:9" x14ac:dyDescent="0.2">
      <c r="E994" t="s">
        <v>286</v>
      </c>
      <c r="F994" s="6">
        <v>0</v>
      </c>
      <c r="G994" s="6">
        <v>0</v>
      </c>
      <c r="H994" s="6">
        <v>0</v>
      </c>
      <c r="I994" s="6">
        <v>168</v>
      </c>
    </row>
    <row r="995" spans="4:9" x14ac:dyDescent="0.2">
      <c r="E995" t="s">
        <v>292</v>
      </c>
      <c r="F995" s="6">
        <v>0</v>
      </c>
      <c r="G995" s="6"/>
      <c r="H995" s="6">
        <v>0</v>
      </c>
      <c r="I995" s="6"/>
    </row>
    <row r="996" spans="4:9" x14ac:dyDescent="0.2">
      <c r="E996" t="s">
        <v>293</v>
      </c>
      <c r="F996" s="6">
        <v>0</v>
      </c>
      <c r="G996" s="6"/>
      <c r="H996" s="6">
        <v>0</v>
      </c>
      <c r="I996" s="6"/>
    </row>
    <row r="997" spans="4:9" x14ac:dyDescent="0.2">
      <c r="E997" t="s">
        <v>294</v>
      </c>
      <c r="F997" s="6">
        <v>0</v>
      </c>
      <c r="G997" s="6"/>
      <c r="H997" s="6">
        <v>0</v>
      </c>
      <c r="I997" s="6"/>
    </row>
    <row r="998" spans="4:9" x14ac:dyDescent="0.2">
      <c r="E998" t="s">
        <v>295</v>
      </c>
      <c r="F998" s="6">
        <v>0</v>
      </c>
      <c r="G998" s="6"/>
      <c r="H998" s="6">
        <v>0</v>
      </c>
      <c r="I998" s="6"/>
    </row>
    <row r="999" spans="4:9" x14ac:dyDescent="0.2">
      <c r="E999" t="s">
        <v>287</v>
      </c>
      <c r="F999" s="6">
        <v>0</v>
      </c>
      <c r="G999" s="6">
        <v>0</v>
      </c>
      <c r="H999" s="6">
        <v>0</v>
      </c>
      <c r="I999" s="6">
        <v>690</v>
      </c>
    </row>
    <row r="1000" spans="4:9" x14ac:dyDescent="0.2">
      <c r="E1000" t="s">
        <v>288</v>
      </c>
      <c r="F1000" s="6">
        <v>0</v>
      </c>
      <c r="G1000" s="6">
        <v>0</v>
      </c>
      <c r="H1000" s="6">
        <v>0</v>
      </c>
      <c r="I1000" s="6">
        <v>168</v>
      </c>
    </row>
    <row r="1001" spans="4:9" x14ac:dyDescent="0.2">
      <c r="E1001" t="s">
        <v>289</v>
      </c>
      <c r="F1001" s="6">
        <v>0</v>
      </c>
      <c r="G1001" s="6">
        <v>0</v>
      </c>
      <c r="H1001" s="6">
        <v>0</v>
      </c>
      <c r="I1001" s="6">
        <v>414</v>
      </c>
    </row>
    <row r="1002" spans="4:9" x14ac:dyDescent="0.2">
      <c r="E1002" t="s">
        <v>290</v>
      </c>
      <c r="F1002" s="6">
        <v>0</v>
      </c>
      <c r="G1002" s="6">
        <v>0</v>
      </c>
      <c r="H1002" s="6">
        <v>0</v>
      </c>
      <c r="I1002" s="6">
        <v>276</v>
      </c>
    </row>
    <row r="1003" spans="4:9" x14ac:dyDescent="0.2">
      <c r="E1003" t="s">
        <v>296</v>
      </c>
      <c r="F1003" s="6">
        <v>0</v>
      </c>
      <c r="G1003" s="6"/>
      <c r="H1003" s="6">
        <v>0</v>
      </c>
      <c r="I1003" s="6"/>
    </row>
    <row r="1004" spans="4:9" x14ac:dyDescent="0.2">
      <c r="E1004" t="s">
        <v>297</v>
      </c>
      <c r="F1004" s="6">
        <v>0</v>
      </c>
      <c r="G1004" s="6"/>
      <c r="H1004" s="6">
        <v>0</v>
      </c>
      <c r="I1004" s="6"/>
    </row>
    <row r="1005" spans="4:9" x14ac:dyDescent="0.2">
      <c r="E1005" t="s">
        <v>298</v>
      </c>
      <c r="F1005" s="6">
        <v>0</v>
      </c>
      <c r="G1005" s="6"/>
      <c r="H1005" s="6">
        <v>0</v>
      </c>
      <c r="I1005" s="6"/>
    </row>
    <row r="1006" spans="4:9" x14ac:dyDescent="0.2">
      <c r="D1006" t="s">
        <v>572</v>
      </c>
      <c r="F1006" s="6">
        <v>0</v>
      </c>
      <c r="G1006" s="6">
        <v>0</v>
      </c>
      <c r="H1006" s="6">
        <v>0</v>
      </c>
      <c r="I1006" s="6">
        <v>7050</v>
      </c>
    </row>
    <row r="1007" spans="4:9" x14ac:dyDescent="0.2">
      <c r="D1007" t="s">
        <v>481</v>
      </c>
      <c r="E1007" t="s">
        <v>270</v>
      </c>
      <c r="F1007" s="6">
        <v>0</v>
      </c>
      <c r="G1007" s="6"/>
      <c r="H1007" s="6">
        <v>0</v>
      </c>
      <c r="I1007" s="6">
        <v>112</v>
      </c>
    </row>
    <row r="1008" spans="4:9" x14ac:dyDescent="0.2">
      <c r="E1008" t="s">
        <v>271</v>
      </c>
      <c r="F1008" s="6">
        <v>0</v>
      </c>
      <c r="G1008" s="6"/>
      <c r="H1008" s="6">
        <v>0</v>
      </c>
      <c r="I1008" s="6">
        <v>35</v>
      </c>
    </row>
    <row r="1009" spans="5:9" x14ac:dyDescent="0.2">
      <c r="E1009" t="s">
        <v>272</v>
      </c>
      <c r="F1009" s="6">
        <v>0</v>
      </c>
      <c r="G1009" s="6"/>
      <c r="H1009" s="6">
        <v>0</v>
      </c>
      <c r="I1009" s="6">
        <v>54</v>
      </c>
    </row>
    <row r="1010" spans="5:9" x14ac:dyDescent="0.2">
      <c r="E1010" t="s">
        <v>273</v>
      </c>
      <c r="F1010" s="6">
        <v>0</v>
      </c>
      <c r="G1010" s="6"/>
      <c r="H1010" s="6">
        <v>0</v>
      </c>
      <c r="I1010" s="6">
        <v>86</v>
      </c>
    </row>
    <row r="1011" spans="5:9" x14ac:dyDescent="0.2">
      <c r="E1011" t="s">
        <v>274</v>
      </c>
      <c r="F1011" s="6">
        <v>0</v>
      </c>
      <c r="G1011" s="6">
        <v>0</v>
      </c>
      <c r="H1011" s="6">
        <v>0</v>
      </c>
      <c r="I1011" s="6">
        <v>112</v>
      </c>
    </row>
    <row r="1012" spans="5:9" x14ac:dyDescent="0.2">
      <c r="E1012" t="s">
        <v>275</v>
      </c>
      <c r="F1012" s="6">
        <v>0</v>
      </c>
      <c r="G1012" s="6">
        <v>0</v>
      </c>
      <c r="H1012" s="6">
        <v>0</v>
      </c>
      <c r="I1012" s="6">
        <v>28</v>
      </c>
    </row>
    <row r="1013" spans="5:9" x14ac:dyDescent="0.2">
      <c r="E1013" t="s">
        <v>276</v>
      </c>
      <c r="F1013" s="6">
        <v>0</v>
      </c>
      <c r="G1013" s="6">
        <v>0</v>
      </c>
      <c r="H1013" s="6">
        <v>0</v>
      </c>
      <c r="I1013" s="6">
        <v>24</v>
      </c>
    </row>
    <row r="1014" spans="5:9" x14ac:dyDescent="0.2">
      <c r="E1014" t="s">
        <v>277</v>
      </c>
      <c r="F1014" s="6">
        <v>0</v>
      </c>
      <c r="G1014" s="6">
        <v>0</v>
      </c>
      <c r="H1014" s="6">
        <v>0</v>
      </c>
      <c r="I1014" s="6">
        <v>35</v>
      </c>
    </row>
    <row r="1015" spans="5:9" x14ac:dyDescent="0.2">
      <c r="E1015" t="s">
        <v>278</v>
      </c>
      <c r="F1015" s="6">
        <v>0</v>
      </c>
      <c r="G1015" s="6">
        <v>0</v>
      </c>
      <c r="H1015" s="6">
        <v>0</v>
      </c>
      <c r="I1015" s="6">
        <v>24</v>
      </c>
    </row>
    <row r="1016" spans="5:9" x14ac:dyDescent="0.2">
      <c r="E1016" t="s">
        <v>279</v>
      </c>
      <c r="F1016" s="6">
        <v>0</v>
      </c>
      <c r="G1016" s="6">
        <v>0</v>
      </c>
      <c r="H1016" s="6">
        <v>0</v>
      </c>
      <c r="I1016" s="6">
        <v>30</v>
      </c>
    </row>
    <row r="1017" spans="5:9" x14ac:dyDescent="0.2">
      <c r="E1017" t="s">
        <v>280</v>
      </c>
      <c r="F1017" s="6">
        <v>0</v>
      </c>
      <c r="G1017" s="6"/>
      <c r="H1017" s="6">
        <v>0</v>
      </c>
      <c r="I1017" s="6">
        <v>112</v>
      </c>
    </row>
    <row r="1018" spans="5:9" x14ac:dyDescent="0.2">
      <c r="E1018" t="s">
        <v>281</v>
      </c>
      <c r="F1018" s="6">
        <v>0</v>
      </c>
      <c r="G1018" s="6"/>
      <c r="H1018" s="6">
        <v>0</v>
      </c>
      <c r="I1018" s="6">
        <v>50</v>
      </c>
    </row>
    <row r="1019" spans="5:9" x14ac:dyDescent="0.2">
      <c r="E1019" t="s">
        <v>282</v>
      </c>
      <c r="F1019" s="6">
        <v>0</v>
      </c>
      <c r="G1019" s="6"/>
      <c r="H1019" s="6">
        <v>0</v>
      </c>
      <c r="I1019" s="6">
        <v>40</v>
      </c>
    </row>
    <row r="1020" spans="5:9" x14ac:dyDescent="0.2">
      <c r="E1020" t="s">
        <v>283</v>
      </c>
      <c r="F1020" s="6">
        <v>0</v>
      </c>
      <c r="G1020" s="6"/>
      <c r="H1020" s="6">
        <v>0</v>
      </c>
      <c r="I1020" s="6">
        <v>50</v>
      </c>
    </row>
    <row r="1021" spans="5:9" x14ac:dyDescent="0.2">
      <c r="E1021" t="s">
        <v>284</v>
      </c>
      <c r="F1021" s="6">
        <v>0</v>
      </c>
      <c r="G1021" s="6"/>
      <c r="H1021" s="6">
        <v>0</v>
      </c>
      <c r="I1021" s="6">
        <v>98</v>
      </c>
    </row>
    <row r="1022" spans="5:9" x14ac:dyDescent="0.2">
      <c r="E1022" t="s">
        <v>285</v>
      </c>
      <c r="F1022" s="6">
        <v>0</v>
      </c>
      <c r="G1022" s="6">
        <v>0</v>
      </c>
      <c r="H1022" s="6">
        <v>0</v>
      </c>
      <c r="I1022" s="6">
        <v>75</v>
      </c>
    </row>
    <row r="1023" spans="5:9" x14ac:dyDescent="0.2">
      <c r="E1023" t="s">
        <v>286</v>
      </c>
      <c r="F1023" s="6">
        <v>0</v>
      </c>
      <c r="G1023" s="6"/>
      <c r="H1023" s="6">
        <v>0</v>
      </c>
      <c r="I1023" s="6">
        <v>21</v>
      </c>
    </row>
    <row r="1024" spans="5:9" x14ac:dyDescent="0.2">
      <c r="E1024" t="s">
        <v>287</v>
      </c>
      <c r="F1024" s="6"/>
      <c r="G1024" s="6"/>
      <c r="H1024" s="6">
        <v>0</v>
      </c>
      <c r="I1024" s="6">
        <v>140</v>
      </c>
    </row>
    <row r="1025" spans="4:9" x14ac:dyDescent="0.2">
      <c r="E1025" t="s">
        <v>288</v>
      </c>
      <c r="F1025" s="6">
        <v>0</v>
      </c>
      <c r="G1025" s="6">
        <v>0</v>
      </c>
      <c r="H1025" s="6">
        <v>0</v>
      </c>
      <c r="I1025" s="6">
        <v>21</v>
      </c>
    </row>
    <row r="1026" spans="4:9" x14ac:dyDescent="0.2">
      <c r="E1026" t="s">
        <v>289</v>
      </c>
      <c r="F1026" s="6"/>
      <c r="G1026" s="6"/>
      <c r="H1026" s="6">
        <v>0</v>
      </c>
      <c r="I1026" s="6">
        <v>54</v>
      </c>
    </row>
    <row r="1027" spans="4:9" x14ac:dyDescent="0.2">
      <c r="E1027" t="s">
        <v>290</v>
      </c>
      <c r="F1027" s="6"/>
      <c r="G1027" s="6"/>
      <c r="H1027" s="6">
        <v>0</v>
      </c>
      <c r="I1027" s="6">
        <v>86</v>
      </c>
    </row>
    <row r="1028" spans="4:9" x14ac:dyDescent="0.2">
      <c r="D1028" t="s">
        <v>573</v>
      </c>
      <c r="F1028" s="6">
        <v>0</v>
      </c>
      <c r="G1028" s="6">
        <v>0</v>
      </c>
      <c r="H1028" s="6">
        <v>0</v>
      </c>
      <c r="I1028" s="6">
        <v>1287</v>
      </c>
    </row>
    <row r="1029" spans="4:9" x14ac:dyDescent="0.2">
      <c r="D1029" t="s">
        <v>490</v>
      </c>
      <c r="E1029" t="s">
        <v>270</v>
      </c>
      <c r="F1029" s="6">
        <v>0</v>
      </c>
      <c r="G1029" s="6">
        <v>10</v>
      </c>
      <c r="H1029" s="6">
        <v>11</v>
      </c>
      <c r="I1029" s="6">
        <v>95</v>
      </c>
    </row>
    <row r="1030" spans="4:9" x14ac:dyDescent="0.2">
      <c r="E1030" t="s">
        <v>271</v>
      </c>
      <c r="F1030" s="6">
        <v>0</v>
      </c>
      <c r="G1030" s="6">
        <v>0</v>
      </c>
      <c r="H1030" s="6">
        <v>0</v>
      </c>
      <c r="I1030" s="6">
        <v>24</v>
      </c>
    </row>
    <row r="1031" spans="4:9" x14ac:dyDescent="0.2">
      <c r="E1031" t="s">
        <v>272</v>
      </c>
      <c r="F1031" s="6">
        <v>0</v>
      </c>
      <c r="G1031" s="6">
        <v>4</v>
      </c>
      <c r="H1031" s="6">
        <v>4</v>
      </c>
      <c r="I1031" s="6">
        <v>52</v>
      </c>
    </row>
    <row r="1032" spans="4:9" x14ac:dyDescent="0.2">
      <c r="E1032" t="s">
        <v>273</v>
      </c>
      <c r="F1032" s="6">
        <v>0</v>
      </c>
      <c r="G1032" s="6">
        <v>4</v>
      </c>
      <c r="H1032" s="6">
        <v>4</v>
      </c>
      <c r="I1032" s="6">
        <v>39</v>
      </c>
    </row>
    <row r="1033" spans="4:9" x14ac:dyDescent="0.2">
      <c r="E1033" t="s">
        <v>274</v>
      </c>
      <c r="F1033" s="6">
        <v>0</v>
      </c>
      <c r="G1033" s="6">
        <v>0</v>
      </c>
      <c r="H1033" s="6">
        <v>0</v>
      </c>
      <c r="I1033" s="6">
        <v>90</v>
      </c>
    </row>
    <row r="1034" spans="4:9" x14ac:dyDescent="0.2">
      <c r="E1034" t="s">
        <v>275</v>
      </c>
      <c r="F1034" s="6">
        <v>0</v>
      </c>
      <c r="G1034" s="6">
        <v>0</v>
      </c>
      <c r="H1034" s="6">
        <v>0</v>
      </c>
      <c r="I1034" s="6">
        <v>27</v>
      </c>
    </row>
    <row r="1035" spans="4:9" x14ac:dyDescent="0.2">
      <c r="E1035" t="s">
        <v>276</v>
      </c>
      <c r="F1035" s="6">
        <v>0</v>
      </c>
      <c r="G1035" s="6">
        <v>0</v>
      </c>
      <c r="H1035" s="6">
        <v>0</v>
      </c>
      <c r="I1035" s="6">
        <v>34</v>
      </c>
    </row>
    <row r="1036" spans="4:9" x14ac:dyDescent="0.2">
      <c r="E1036" t="s">
        <v>277</v>
      </c>
      <c r="F1036" s="6">
        <v>0</v>
      </c>
      <c r="G1036" s="6">
        <v>0</v>
      </c>
      <c r="H1036" s="6">
        <v>0</v>
      </c>
      <c r="I1036" s="6">
        <v>27</v>
      </c>
    </row>
    <row r="1037" spans="4:9" x14ac:dyDescent="0.2">
      <c r="E1037" t="s">
        <v>278</v>
      </c>
      <c r="F1037" s="6">
        <v>0</v>
      </c>
      <c r="G1037" s="6">
        <v>0</v>
      </c>
      <c r="H1037" s="6">
        <v>0</v>
      </c>
      <c r="I1037" s="6">
        <v>34</v>
      </c>
    </row>
    <row r="1038" spans="4:9" x14ac:dyDescent="0.2">
      <c r="E1038" t="s">
        <v>279</v>
      </c>
      <c r="F1038" s="6">
        <v>0</v>
      </c>
      <c r="G1038" s="6">
        <v>0</v>
      </c>
      <c r="H1038" s="6">
        <v>0</v>
      </c>
      <c r="I1038" s="6">
        <v>34</v>
      </c>
    </row>
    <row r="1039" spans="4:9" x14ac:dyDescent="0.2">
      <c r="E1039" t="s">
        <v>280</v>
      </c>
      <c r="F1039" s="6">
        <v>0</v>
      </c>
      <c r="G1039" s="6">
        <v>9</v>
      </c>
      <c r="H1039" s="6">
        <v>10</v>
      </c>
      <c r="I1039" s="6">
        <v>97</v>
      </c>
    </row>
    <row r="1040" spans="4:9" x14ac:dyDescent="0.2">
      <c r="E1040" t="s">
        <v>281</v>
      </c>
      <c r="F1040" s="6">
        <v>0</v>
      </c>
      <c r="G1040" s="6">
        <v>2</v>
      </c>
      <c r="H1040" s="6">
        <v>2</v>
      </c>
      <c r="I1040" s="6">
        <v>40</v>
      </c>
    </row>
    <row r="1041" spans="4:9" x14ac:dyDescent="0.2">
      <c r="E1041" t="s">
        <v>282</v>
      </c>
      <c r="F1041" s="6">
        <v>0</v>
      </c>
      <c r="G1041" s="6">
        <v>6</v>
      </c>
      <c r="H1041" s="6">
        <v>7</v>
      </c>
      <c r="I1041" s="6">
        <v>45</v>
      </c>
    </row>
    <row r="1042" spans="4:9" x14ac:dyDescent="0.2">
      <c r="E1042" t="s">
        <v>283</v>
      </c>
      <c r="F1042" s="6">
        <v>0</v>
      </c>
      <c r="G1042" s="6">
        <v>4</v>
      </c>
      <c r="H1042" s="6">
        <v>4</v>
      </c>
      <c r="I1042" s="6">
        <v>45</v>
      </c>
    </row>
    <row r="1043" spans="4:9" x14ac:dyDescent="0.2">
      <c r="E1043" t="s">
        <v>284</v>
      </c>
      <c r="F1043" s="6">
        <v>0</v>
      </c>
      <c r="G1043" s="6">
        <v>0</v>
      </c>
      <c r="H1043" s="6">
        <v>0</v>
      </c>
      <c r="I1043" s="6">
        <v>78</v>
      </c>
    </row>
    <row r="1044" spans="4:9" x14ac:dyDescent="0.2">
      <c r="E1044" t="s">
        <v>285</v>
      </c>
      <c r="F1044" s="6">
        <v>0</v>
      </c>
      <c r="G1044" s="6">
        <v>0</v>
      </c>
      <c r="H1044" s="6">
        <v>0</v>
      </c>
      <c r="I1044" s="6">
        <v>98</v>
      </c>
    </row>
    <row r="1045" spans="4:9" x14ac:dyDescent="0.2">
      <c r="E1045" t="s">
        <v>286</v>
      </c>
      <c r="F1045" s="6">
        <v>0</v>
      </c>
      <c r="G1045" s="6">
        <v>0</v>
      </c>
      <c r="H1045" s="6">
        <v>0</v>
      </c>
      <c r="I1045" s="6">
        <v>30</v>
      </c>
    </row>
    <row r="1046" spans="4:9" x14ac:dyDescent="0.2">
      <c r="E1046" t="s">
        <v>287</v>
      </c>
      <c r="F1046" s="6">
        <v>35</v>
      </c>
      <c r="G1046" s="6">
        <v>12</v>
      </c>
      <c r="H1046" s="6">
        <v>13</v>
      </c>
      <c r="I1046" s="6">
        <v>130</v>
      </c>
    </row>
    <row r="1047" spans="4:9" x14ac:dyDescent="0.2">
      <c r="E1047" t="s">
        <v>288</v>
      </c>
      <c r="F1047" s="6">
        <v>0</v>
      </c>
      <c r="G1047" s="6">
        <v>0</v>
      </c>
      <c r="H1047" s="6">
        <v>0</v>
      </c>
      <c r="I1047" s="6">
        <v>30</v>
      </c>
    </row>
    <row r="1048" spans="4:9" x14ac:dyDescent="0.2">
      <c r="E1048" t="s">
        <v>289</v>
      </c>
      <c r="F1048" s="6">
        <v>13</v>
      </c>
      <c r="G1048" s="6">
        <v>4</v>
      </c>
      <c r="H1048" s="6">
        <v>4</v>
      </c>
      <c r="I1048" s="6">
        <v>52</v>
      </c>
    </row>
    <row r="1049" spans="4:9" x14ac:dyDescent="0.2">
      <c r="E1049" t="s">
        <v>290</v>
      </c>
      <c r="F1049" s="6">
        <v>8</v>
      </c>
      <c r="G1049" s="6">
        <v>4</v>
      </c>
      <c r="H1049" s="6">
        <v>4</v>
      </c>
      <c r="I1049" s="6">
        <v>39</v>
      </c>
    </row>
    <row r="1050" spans="4:9" x14ac:dyDescent="0.2">
      <c r="D1050" t="s">
        <v>574</v>
      </c>
      <c r="F1050" s="6">
        <v>56</v>
      </c>
      <c r="G1050" s="6">
        <v>59</v>
      </c>
      <c r="H1050" s="6">
        <v>63</v>
      </c>
      <c r="I1050" s="6">
        <v>1140</v>
      </c>
    </row>
    <row r="1051" spans="4:9" x14ac:dyDescent="0.2">
      <c r="D1051" t="s">
        <v>494</v>
      </c>
      <c r="E1051" t="s">
        <v>270</v>
      </c>
      <c r="F1051" s="6">
        <v>5</v>
      </c>
      <c r="G1051" s="6">
        <v>9</v>
      </c>
      <c r="H1051" s="6">
        <v>10</v>
      </c>
      <c r="I1051" s="6">
        <v>25</v>
      </c>
    </row>
    <row r="1052" spans="4:9" x14ac:dyDescent="0.2">
      <c r="E1052" t="s">
        <v>271</v>
      </c>
      <c r="F1052" s="6">
        <v>0</v>
      </c>
      <c r="G1052" s="6">
        <v>0</v>
      </c>
      <c r="H1052" s="6">
        <v>0</v>
      </c>
      <c r="I1052" s="6">
        <v>7</v>
      </c>
    </row>
    <row r="1053" spans="4:9" x14ac:dyDescent="0.2">
      <c r="E1053" t="s">
        <v>272</v>
      </c>
      <c r="F1053" s="6">
        <v>1</v>
      </c>
      <c r="G1053" s="6">
        <v>0</v>
      </c>
      <c r="H1053" s="6">
        <v>0</v>
      </c>
      <c r="I1053" s="6">
        <v>20</v>
      </c>
    </row>
    <row r="1054" spans="4:9" x14ac:dyDescent="0.2">
      <c r="E1054" t="s">
        <v>273</v>
      </c>
      <c r="F1054" s="6">
        <v>1</v>
      </c>
      <c r="G1054" s="6">
        <v>0</v>
      </c>
      <c r="H1054" s="6">
        <v>0</v>
      </c>
      <c r="I1054" s="6">
        <v>15</v>
      </c>
    </row>
    <row r="1055" spans="4:9" x14ac:dyDescent="0.2">
      <c r="E1055" t="s">
        <v>274</v>
      </c>
      <c r="F1055" s="6">
        <v>0</v>
      </c>
      <c r="G1055" s="6">
        <v>8</v>
      </c>
      <c r="H1055" s="6">
        <v>9</v>
      </c>
      <c r="I1055" s="6">
        <v>28</v>
      </c>
    </row>
    <row r="1056" spans="4:9" x14ac:dyDescent="0.2">
      <c r="E1056" t="s">
        <v>275</v>
      </c>
      <c r="F1056" s="6">
        <v>0</v>
      </c>
      <c r="G1056" s="6">
        <v>0</v>
      </c>
      <c r="H1056" s="6">
        <v>0</v>
      </c>
      <c r="I1056" s="6">
        <v>11</v>
      </c>
    </row>
    <row r="1057" spans="5:9" x14ac:dyDescent="0.2">
      <c r="E1057" t="s">
        <v>276</v>
      </c>
      <c r="F1057" s="6">
        <v>0</v>
      </c>
      <c r="G1057" s="6">
        <v>0</v>
      </c>
      <c r="H1057" s="6">
        <v>0</v>
      </c>
      <c r="I1057" s="6">
        <v>12</v>
      </c>
    </row>
    <row r="1058" spans="5:9" x14ac:dyDescent="0.2">
      <c r="E1058" t="s">
        <v>277</v>
      </c>
      <c r="F1058" s="6">
        <v>0</v>
      </c>
      <c r="G1058" s="6">
        <v>0</v>
      </c>
      <c r="H1058" s="6">
        <v>0</v>
      </c>
      <c r="I1058" s="6">
        <v>8</v>
      </c>
    </row>
    <row r="1059" spans="5:9" x14ac:dyDescent="0.2">
      <c r="E1059" t="s">
        <v>278</v>
      </c>
      <c r="F1059" s="6">
        <v>0</v>
      </c>
      <c r="G1059" s="6">
        <v>0</v>
      </c>
      <c r="H1059" s="6">
        <v>0</v>
      </c>
      <c r="I1059" s="6">
        <v>8</v>
      </c>
    </row>
    <row r="1060" spans="5:9" x14ac:dyDescent="0.2">
      <c r="E1060" t="s">
        <v>279</v>
      </c>
      <c r="F1060" s="6">
        <v>0</v>
      </c>
      <c r="G1060" s="6">
        <v>0</v>
      </c>
      <c r="H1060" s="6">
        <v>0</v>
      </c>
      <c r="I1060" s="6">
        <v>8</v>
      </c>
    </row>
    <row r="1061" spans="5:9" x14ac:dyDescent="0.2">
      <c r="E1061" t="s">
        <v>280</v>
      </c>
      <c r="F1061" s="6">
        <v>19</v>
      </c>
      <c r="G1061" s="6">
        <v>25</v>
      </c>
      <c r="H1061" s="6">
        <v>28</v>
      </c>
      <c r="I1061" s="6">
        <v>35</v>
      </c>
    </row>
    <row r="1062" spans="5:9" x14ac:dyDescent="0.2">
      <c r="E1062" t="s">
        <v>281</v>
      </c>
      <c r="F1062" s="6">
        <v>1</v>
      </c>
      <c r="G1062" s="6">
        <v>5</v>
      </c>
      <c r="H1062" s="6">
        <v>6</v>
      </c>
      <c r="I1062" s="6">
        <v>10</v>
      </c>
    </row>
    <row r="1063" spans="5:9" x14ac:dyDescent="0.2">
      <c r="E1063" t="s">
        <v>282</v>
      </c>
      <c r="F1063" s="6">
        <v>5</v>
      </c>
      <c r="G1063" s="6">
        <v>14</v>
      </c>
      <c r="H1063" s="6">
        <v>15</v>
      </c>
      <c r="I1063" s="6">
        <v>15</v>
      </c>
    </row>
    <row r="1064" spans="5:9" x14ac:dyDescent="0.2">
      <c r="E1064" t="s">
        <v>283</v>
      </c>
      <c r="F1064" s="6">
        <v>2</v>
      </c>
      <c r="G1064" s="6">
        <v>12</v>
      </c>
      <c r="H1064" s="6">
        <v>13</v>
      </c>
      <c r="I1064" s="6">
        <v>10</v>
      </c>
    </row>
    <row r="1065" spans="5:9" x14ac:dyDescent="0.2">
      <c r="E1065" t="s">
        <v>284</v>
      </c>
      <c r="F1065" s="6">
        <v>0</v>
      </c>
      <c r="G1065" s="6">
        <v>0</v>
      </c>
      <c r="H1065" s="6">
        <v>0</v>
      </c>
      <c r="I1065" s="6">
        <v>26</v>
      </c>
    </row>
    <row r="1066" spans="5:9" x14ac:dyDescent="0.2">
      <c r="E1066" t="s">
        <v>285</v>
      </c>
      <c r="F1066" s="6">
        <v>0</v>
      </c>
      <c r="G1066" s="6">
        <v>0</v>
      </c>
      <c r="H1066" s="6">
        <v>0</v>
      </c>
      <c r="I1066" s="6">
        <v>28</v>
      </c>
    </row>
    <row r="1067" spans="5:9" x14ac:dyDescent="0.2">
      <c r="E1067" t="s">
        <v>286</v>
      </c>
      <c r="F1067" s="6">
        <v>0</v>
      </c>
      <c r="G1067" s="6">
        <v>0</v>
      </c>
      <c r="H1067" s="6">
        <v>0</v>
      </c>
      <c r="I1067" s="6">
        <v>8</v>
      </c>
    </row>
    <row r="1068" spans="5:9" x14ac:dyDescent="0.2">
      <c r="E1068" t="s">
        <v>319</v>
      </c>
      <c r="F1068" s="6">
        <v>3</v>
      </c>
      <c r="G1068" s="6">
        <v>3</v>
      </c>
      <c r="H1068" s="6">
        <v>3</v>
      </c>
      <c r="I1068" s="6"/>
    </row>
    <row r="1069" spans="5:9" x14ac:dyDescent="0.2">
      <c r="E1069" t="s">
        <v>320</v>
      </c>
      <c r="F1069" s="6">
        <v>3</v>
      </c>
      <c r="G1069" s="6">
        <v>3</v>
      </c>
      <c r="H1069" s="6">
        <v>3</v>
      </c>
      <c r="I1069" s="6"/>
    </row>
    <row r="1070" spans="5:9" x14ac:dyDescent="0.2">
      <c r="E1070" t="s">
        <v>287</v>
      </c>
      <c r="F1070" s="6">
        <v>31</v>
      </c>
      <c r="G1070" s="6">
        <v>31</v>
      </c>
      <c r="H1070" s="6">
        <v>34</v>
      </c>
      <c r="I1070" s="6">
        <v>35</v>
      </c>
    </row>
    <row r="1071" spans="5:9" x14ac:dyDescent="0.2">
      <c r="E1071" t="s">
        <v>288</v>
      </c>
      <c r="F1071" s="6">
        <v>0</v>
      </c>
      <c r="G1071" s="6">
        <v>0</v>
      </c>
      <c r="H1071" s="6">
        <v>0</v>
      </c>
      <c r="I1071" s="6">
        <v>8</v>
      </c>
    </row>
    <row r="1072" spans="5:9" x14ac:dyDescent="0.2">
      <c r="E1072" t="s">
        <v>289</v>
      </c>
      <c r="F1072" s="6">
        <v>0</v>
      </c>
      <c r="G1072" s="6">
        <v>0</v>
      </c>
      <c r="H1072" s="6">
        <v>0</v>
      </c>
      <c r="I1072" s="6">
        <v>20</v>
      </c>
    </row>
    <row r="1073" spans="4:9" x14ac:dyDescent="0.2">
      <c r="E1073" t="s">
        <v>290</v>
      </c>
      <c r="F1073" s="6">
        <v>0</v>
      </c>
      <c r="G1073" s="6">
        <v>0</v>
      </c>
      <c r="H1073" s="6">
        <v>0</v>
      </c>
      <c r="I1073" s="6">
        <v>15</v>
      </c>
    </row>
    <row r="1074" spans="4:9" x14ac:dyDescent="0.2">
      <c r="E1074" t="s">
        <v>321</v>
      </c>
      <c r="F1074" s="6">
        <v>33</v>
      </c>
      <c r="G1074" s="6">
        <v>33</v>
      </c>
      <c r="H1074" s="6">
        <v>36</v>
      </c>
      <c r="I1074" s="6"/>
    </row>
    <row r="1075" spans="4:9" x14ac:dyDescent="0.2">
      <c r="E1075" t="s">
        <v>322</v>
      </c>
      <c r="F1075" s="6">
        <v>33</v>
      </c>
      <c r="G1075" s="6">
        <v>33</v>
      </c>
      <c r="H1075" s="6">
        <v>36</v>
      </c>
      <c r="I1075" s="6"/>
    </row>
    <row r="1076" spans="4:9" x14ac:dyDescent="0.2">
      <c r="D1076" t="s">
        <v>575</v>
      </c>
      <c r="F1076" s="6">
        <v>137</v>
      </c>
      <c r="G1076" s="6">
        <v>176</v>
      </c>
      <c r="H1076" s="6">
        <v>193</v>
      </c>
      <c r="I1076" s="6">
        <v>352</v>
      </c>
    </row>
    <row r="1077" spans="4:9" x14ac:dyDescent="0.2">
      <c r="D1077" t="s">
        <v>498</v>
      </c>
      <c r="E1077" t="s">
        <v>270</v>
      </c>
      <c r="F1077" s="6">
        <v>0</v>
      </c>
      <c r="G1077" s="6">
        <v>706</v>
      </c>
      <c r="H1077" s="6">
        <v>777</v>
      </c>
      <c r="I1077" s="6">
        <v>597</v>
      </c>
    </row>
    <row r="1078" spans="4:9" x14ac:dyDescent="0.2">
      <c r="E1078" t="s">
        <v>271</v>
      </c>
      <c r="F1078" s="6">
        <v>0</v>
      </c>
      <c r="G1078" s="6">
        <v>0</v>
      </c>
      <c r="H1078" s="6">
        <v>0</v>
      </c>
      <c r="I1078" s="6">
        <v>0</v>
      </c>
    </row>
    <row r="1079" spans="4:9" x14ac:dyDescent="0.2">
      <c r="E1079" t="s">
        <v>272</v>
      </c>
      <c r="F1079" s="6">
        <v>0</v>
      </c>
      <c r="G1079" s="6">
        <v>793</v>
      </c>
      <c r="H1079" s="6">
        <v>872</v>
      </c>
      <c r="I1079" s="6">
        <v>653</v>
      </c>
    </row>
    <row r="1080" spans="4:9" x14ac:dyDescent="0.2">
      <c r="E1080" t="s">
        <v>273</v>
      </c>
      <c r="F1080" s="6">
        <v>0</v>
      </c>
      <c r="G1080" s="6">
        <v>0</v>
      </c>
      <c r="H1080" s="6">
        <v>0</v>
      </c>
      <c r="I1080" s="6">
        <v>0</v>
      </c>
    </row>
    <row r="1081" spans="4:9" x14ac:dyDescent="0.2">
      <c r="E1081" t="s">
        <v>274</v>
      </c>
      <c r="F1081" s="6">
        <v>0</v>
      </c>
      <c r="G1081" s="6">
        <v>0</v>
      </c>
      <c r="H1081" s="6">
        <v>0</v>
      </c>
      <c r="I1081" s="6">
        <v>597</v>
      </c>
    </row>
    <row r="1082" spans="4:9" x14ac:dyDescent="0.2">
      <c r="E1082" t="s">
        <v>275</v>
      </c>
      <c r="F1082" s="6">
        <v>0</v>
      </c>
      <c r="G1082" s="6">
        <v>0</v>
      </c>
      <c r="H1082" s="6">
        <v>0</v>
      </c>
      <c r="I1082" s="6">
        <v>0</v>
      </c>
    </row>
    <row r="1083" spans="4:9" x14ac:dyDescent="0.2">
      <c r="E1083" t="s">
        <v>276</v>
      </c>
      <c r="F1083" s="6">
        <v>0</v>
      </c>
      <c r="G1083" s="6">
        <v>0</v>
      </c>
      <c r="H1083" s="6">
        <v>0</v>
      </c>
      <c r="I1083" s="6">
        <v>228</v>
      </c>
    </row>
    <row r="1084" spans="4:9" x14ac:dyDescent="0.2">
      <c r="E1084" t="s">
        <v>277</v>
      </c>
      <c r="F1084" s="6">
        <v>0</v>
      </c>
      <c r="G1084" s="6">
        <v>0</v>
      </c>
      <c r="H1084" s="6">
        <v>0</v>
      </c>
      <c r="I1084" s="6">
        <v>0</v>
      </c>
    </row>
    <row r="1085" spans="4:9" x14ac:dyDescent="0.2">
      <c r="E1085" t="s">
        <v>278</v>
      </c>
      <c r="F1085" s="6">
        <v>0</v>
      </c>
      <c r="G1085" s="6">
        <v>0</v>
      </c>
      <c r="H1085" s="6">
        <v>0</v>
      </c>
      <c r="I1085" s="6">
        <v>163</v>
      </c>
    </row>
    <row r="1086" spans="4:9" x14ac:dyDescent="0.2">
      <c r="E1086" t="s">
        <v>279</v>
      </c>
      <c r="F1086" s="6">
        <v>0</v>
      </c>
      <c r="G1086" s="6">
        <v>0</v>
      </c>
      <c r="H1086" s="6">
        <v>0</v>
      </c>
      <c r="I1086" s="6">
        <v>238</v>
      </c>
    </row>
    <row r="1087" spans="4:9" x14ac:dyDescent="0.2">
      <c r="E1087" t="s">
        <v>280</v>
      </c>
      <c r="F1087" s="6">
        <v>0</v>
      </c>
      <c r="G1087" s="6">
        <v>0</v>
      </c>
      <c r="H1087" s="6">
        <v>0</v>
      </c>
      <c r="I1087" s="6">
        <v>448</v>
      </c>
    </row>
    <row r="1088" spans="4:9" x14ac:dyDescent="0.2">
      <c r="E1088" t="s">
        <v>281</v>
      </c>
      <c r="F1088" s="6">
        <v>0</v>
      </c>
      <c r="G1088" s="6">
        <v>242</v>
      </c>
      <c r="H1088" s="6">
        <v>266</v>
      </c>
      <c r="I1088" s="6">
        <v>265</v>
      </c>
    </row>
    <row r="1089" spans="3:9" x14ac:dyDescent="0.2">
      <c r="E1089" t="s">
        <v>282</v>
      </c>
      <c r="F1089" s="6">
        <v>0</v>
      </c>
      <c r="G1089" s="6">
        <v>242</v>
      </c>
      <c r="H1089" s="6">
        <v>266</v>
      </c>
      <c r="I1089" s="6">
        <v>238</v>
      </c>
    </row>
    <row r="1090" spans="3:9" x14ac:dyDescent="0.2">
      <c r="E1090" t="s">
        <v>283</v>
      </c>
      <c r="F1090" s="6">
        <v>0</v>
      </c>
      <c r="G1090" s="6">
        <v>421</v>
      </c>
      <c r="H1090" s="6">
        <v>463</v>
      </c>
      <c r="I1090" s="6">
        <v>243</v>
      </c>
    </row>
    <row r="1091" spans="3:9" x14ac:dyDescent="0.2">
      <c r="E1091" t="s">
        <v>284</v>
      </c>
      <c r="F1091" s="6">
        <v>0</v>
      </c>
      <c r="G1091" s="6">
        <v>0</v>
      </c>
      <c r="H1091" s="6">
        <v>0</v>
      </c>
      <c r="I1091" s="6">
        <v>0</v>
      </c>
    </row>
    <row r="1092" spans="3:9" x14ac:dyDescent="0.2">
      <c r="E1092" t="s">
        <v>285</v>
      </c>
      <c r="F1092" s="6">
        <v>0</v>
      </c>
      <c r="G1092" s="6">
        <v>0</v>
      </c>
      <c r="H1092" s="6">
        <v>0</v>
      </c>
      <c r="I1092" s="6">
        <v>724</v>
      </c>
    </row>
    <row r="1093" spans="3:9" x14ac:dyDescent="0.2">
      <c r="E1093" t="s">
        <v>286</v>
      </c>
      <c r="F1093" s="6">
        <v>0</v>
      </c>
      <c r="G1093" s="6">
        <v>0</v>
      </c>
      <c r="H1093" s="6">
        <v>0</v>
      </c>
      <c r="I1093" s="6">
        <v>258</v>
      </c>
    </row>
    <row r="1094" spans="3:9" x14ac:dyDescent="0.2">
      <c r="E1094" t="s">
        <v>323</v>
      </c>
      <c r="F1094" s="6">
        <v>0</v>
      </c>
      <c r="G1094" s="6">
        <v>253</v>
      </c>
      <c r="H1094" s="6">
        <v>278</v>
      </c>
      <c r="I1094" s="6"/>
    </row>
    <row r="1095" spans="3:9" x14ac:dyDescent="0.2">
      <c r="E1095" t="s">
        <v>324</v>
      </c>
      <c r="F1095" s="6">
        <v>259</v>
      </c>
      <c r="G1095" s="6">
        <v>0</v>
      </c>
      <c r="H1095" s="6">
        <v>0</v>
      </c>
      <c r="I1095" s="6"/>
    </row>
    <row r="1096" spans="3:9" x14ac:dyDescent="0.2">
      <c r="E1096" t="s">
        <v>287</v>
      </c>
      <c r="F1096" s="6">
        <v>0</v>
      </c>
      <c r="G1096" s="6">
        <v>905</v>
      </c>
      <c r="H1096" s="6">
        <v>996</v>
      </c>
      <c r="I1096" s="6">
        <v>746</v>
      </c>
    </row>
    <row r="1097" spans="3:9" x14ac:dyDescent="0.2">
      <c r="E1097" t="s">
        <v>288</v>
      </c>
      <c r="F1097" s="6">
        <v>0</v>
      </c>
      <c r="G1097" s="6">
        <v>0</v>
      </c>
      <c r="H1097" s="6">
        <v>0</v>
      </c>
      <c r="I1097" s="6">
        <v>258</v>
      </c>
    </row>
    <row r="1098" spans="3:9" x14ac:dyDescent="0.2">
      <c r="E1098" t="s">
        <v>289</v>
      </c>
      <c r="F1098" s="6">
        <v>0</v>
      </c>
      <c r="G1098" s="6">
        <v>793</v>
      </c>
      <c r="H1098" s="6">
        <v>872</v>
      </c>
      <c r="I1098" s="6">
        <v>653</v>
      </c>
    </row>
    <row r="1099" spans="3:9" x14ac:dyDescent="0.2">
      <c r="E1099" t="s">
        <v>290</v>
      </c>
      <c r="F1099" s="6">
        <v>0</v>
      </c>
      <c r="G1099" s="6">
        <v>0</v>
      </c>
      <c r="H1099" s="6">
        <v>0</v>
      </c>
      <c r="I1099" s="6">
        <v>0</v>
      </c>
    </row>
    <row r="1100" spans="3:9" x14ac:dyDescent="0.2">
      <c r="D1100" t="s">
        <v>576</v>
      </c>
      <c r="F1100" s="6">
        <v>259</v>
      </c>
      <c r="G1100" s="6">
        <v>4355</v>
      </c>
      <c r="H1100" s="6">
        <v>4790</v>
      </c>
      <c r="I1100" s="6">
        <v>6309</v>
      </c>
    </row>
    <row r="1101" spans="3:9" x14ac:dyDescent="0.2">
      <c r="C1101" t="s">
        <v>577</v>
      </c>
      <c r="F1101" s="6">
        <v>452</v>
      </c>
      <c r="G1101" s="6">
        <v>5044</v>
      </c>
      <c r="H1101" s="6">
        <v>5547</v>
      </c>
      <c r="I1101" s="6">
        <v>17164</v>
      </c>
    </row>
    <row r="1102" spans="3:9" x14ac:dyDescent="0.2">
      <c r="C1102" t="s">
        <v>299</v>
      </c>
      <c r="D1102" t="s">
        <v>490</v>
      </c>
      <c r="E1102" t="s">
        <v>300</v>
      </c>
      <c r="F1102" s="6">
        <v>0</v>
      </c>
      <c r="G1102" s="6">
        <v>0</v>
      </c>
      <c r="H1102" s="6">
        <v>0</v>
      </c>
      <c r="I1102" s="6">
        <v>30</v>
      </c>
    </row>
    <row r="1103" spans="3:9" x14ac:dyDescent="0.2">
      <c r="E1103" t="s">
        <v>301</v>
      </c>
      <c r="F1103" s="6">
        <v>0</v>
      </c>
      <c r="G1103" s="6">
        <v>0</v>
      </c>
      <c r="H1103" s="6">
        <v>0</v>
      </c>
      <c r="I1103" s="6">
        <v>30</v>
      </c>
    </row>
    <row r="1104" spans="3:9" x14ac:dyDescent="0.2">
      <c r="E1104" t="s">
        <v>302</v>
      </c>
      <c r="F1104" s="6">
        <v>0</v>
      </c>
      <c r="G1104" s="6">
        <v>10</v>
      </c>
      <c r="H1104" s="6">
        <v>11</v>
      </c>
      <c r="I1104" s="6">
        <v>120</v>
      </c>
    </row>
    <row r="1105" spans="5:9" x14ac:dyDescent="0.2">
      <c r="E1105" t="s">
        <v>303</v>
      </c>
      <c r="F1105" s="6">
        <v>0</v>
      </c>
      <c r="G1105" s="6">
        <v>18</v>
      </c>
      <c r="H1105" s="6">
        <v>20</v>
      </c>
      <c r="I1105" s="6">
        <v>120</v>
      </c>
    </row>
    <row r="1106" spans="5:9" x14ac:dyDescent="0.2">
      <c r="E1106" t="s">
        <v>304</v>
      </c>
      <c r="F1106" s="6">
        <v>0</v>
      </c>
      <c r="G1106" s="6">
        <v>0</v>
      </c>
      <c r="H1106" s="6">
        <v>0</v>
      </c>
      <c r="I1106" s="6">
        <v>100</v>
      </c>
    </row>
    <row r="1107" spans="5:9" x14ac:dyDescent="0.2">
      <c r="E1107" t="s">
        <v>305</v>
      </c>
      <c r="F1107" s="6">
        <v>0</v>
      </c>
      <c r="G1107" s="6">
        <v>0</v>
      </c>
      <c r="H1107" s="6">
        <v>0</v>
      </c>
      <c r="I1107" s="6">
        <v>30</v>
      </c>
    </row>
    <row r="1108" spans="5:9" x14ac:dyDescent="0.2">
      <c r="E1108" t="s">
        <v>306</v>
      </c>
      <c r="F1108" s="6">
        <v>0</v>
      </c>
      <c r="G1108" s="6">
        <v>0</v>
      </c>
      <c r="H1108" s="6">
        <v>0</v>
      </c>
      <c r="I1108" s="6">
        <v>30</v>
      </c>
    </row>
    <row r="1109" spans="5:9" x14ac:dyDescent="0.2">
      <c r="E1109" t="s">
        <v>307</v>
      </c>
      <c r="F1109" s="6">
        <v>0</v>
      </c>
      <c r="G1109" s="6">
        <v>0</v>
      </c>
      <c r="H1109" s="6">
        <v>0</v>
      </c>
      <c r="I1109" s="6">
        <v>30</v>
      </c>
    </row>
    <row r="1110" spans="5:9" x14ac:dyDescent="0.2">
      <c r="E1110" t="s">
        <v>308</v>
      </c>
      <c r="F1110" s="6">
        <v>0</v>
      </c>
      <c r="G1110" s="6">
        <v>0</v>
      </c>
      <c r="H1110" s="6">
        <v>0</v>
      </c>
      <c r="I1110" s="6">
        <v>30</v>
      </c>
    </row>
    <row r="1111" spans="5:9" x14ac:dyDescent="0.2">
      <c r="E1111" t="s">
        <v>309</v>
      </c>
      <c r="F1111" s="6">
        <v>0</v>
      </c>
      <c r="G1111" s="6">
        <v>0</v>
      </c>
      <c r="H1111" s="6">
        <v>0</v>
      </c>
      <c r="I1111" s="6">
        <v>30</v>
      </c>
    </row>
    <row r="1112" spans="5:9" x14ac:dyDescent="0.2">
      <c r="E1112" t="s">
        <v>310</v>
      </c>
      <c r="F1112" s="6">
        <v>0</v>
      </c>
      <c r="G1112" s="6">
        <v>0</v>
      </c>
      <c r="H1112" s="6">
        <v>0</v>
      </c>
      <c r="I1112" s="6">
        <v>30</v>
      </c>
    </row>
    <row r="1113" spans="5:9" x14ac:dyDescent="0.2">
      <c r="E1113" t="s">
        <v>311</v>
      </c>
      <c r="F1113" s="6">
        <v>0</v>
      </c>
      <c r="G1113" s="6">
        <v>6</v>
      </c>
      <c r="H1113" s="6">
        <v>7</v>
      </c>
      <c r="I1113" s="6">
        <v>45</v>
      </c>
    </row>
    <row r="1114" spans="5:9" x14ac:dyDescent="0.2">
      <c r="E1114" t="s">
        <v>312</v>
      </c>
      <c r="F1114" s="6">
        <v>0</v>
      </c>
      <c r="G1114" s="6">
        <v>7</v>
      </c>
      <c r="H1114" s="6">
        <v>8</v>
      </c>
      <c r="I1114" s="6">
        <v>45</v>
      </c>
    </row>
    <row r="1115" spans="5:9" x14ac:dyDescent="0.2">
      <c r="E1115" t="s">
        <v>313</v>
      </c>
      <c r="F1115" s="6">
        <v>0</v>
      </c>
      <c r="G1115" s="6">
        <v>6</v>
      </c>
      <c r="H1115" s="6">
        <v>7</v>
      </c>
      <c r="I1115" s="6">
        <v>40</v>
      </c>
    </row>
    <row r="1116" spans="5:9" x14ac:dyDescent="0.2">
      <c r="E1116" t="s">
        <v>314</v>
      </c>
      <c r="F1116" s="6">
        <v>0</v>
      </c>
      <c r="G1116" s="6">
        <v>4</v>
      </c>
      <c r="H1116" s="6">
        <v>4</v>
      </c>
      <c r="I1116" s="6">
        <v>40</v>
      </c>
    </row>
    <row r="1117" spans="5:9" x14ac:dyDescent="0.2">
      <c r="E1117" t="s">
        <v>315</v>
      </c>
      <c r="F1117" s="6">
        <v>0</v>
      </c>
      <c r="G1117" s="6">
        <v>0</v>
      </c>
      <c r="H1117" s="6">
        <v>0</v>
      </c>
      <c r="I1117" s="6">
        <v>120</v>
      </c>
    </row>
    <row r="1118" spans="5:9" x14ac:dyDescent="0.2">
      <c r="E1118" t="s">
        <v>316</v>
      </c>
      <c r="F1118" s="6">
        <v>0</v>
      </c>
      <c r="G1118" s="6">
        <v>0</v>
      </c>
      <c r="H1118" s="6">
        <v>0</v>
      </c>
      <c r="I1118" s="6">
        <v>120</v>
      </c>
    </row>
    <row r="1119" spans="5:9" x14ac:dyDescent="0.2">
      <c r="E1119" t="s">
        <v>317</v>
      </c>
      <c r="F1119" s="6">
        <v>4</v>
      </c>
      <c r="G1119" s="6">
        <v>3</v>
      </c>
      <c r="H1119" s="6">
        <v>3</v>
      </c>
      <c r="I1119" s="6">
        <v>102</v>
      </c>
    </row>
    <row r="1120" spans="5:9" x14ac:dyDescent="0.2">
      <c r="E1120" t="s">
        <v>318</v>
      </c>
      <c r="F1120" s="6">
        <v>30</v>
      </c>
      <c r="G1120" s="6">
        <v>23</v>
      </c>
      <c r="H1120" s="6">
        <v>25</v>
      </c>
      <c r="I1120" s="6">
        <v>170</v>
      </c>
    </row>
    <row r="1121" spans="4:9" x14ac:dyDescent="0.2">
      <c r="D1121" t="s">
        <v>574</v>
      </c>
      <c r="F1121" s="6">
        <v>34</v>
      </c>
      <c r="G1121" s="6">
        <v>77</v>
      </c>
      <c r="H1121" s="6">
        <v>85</v>
      </c>
      <c r="I1121" s="6">
        <v>1262</v>
      </c>
    </row>
    <row r="1122" spans="4:9" x14ac:dyDescent="0.2">
      <c r="D1122" t="s">
        <v>494</v>
      </c>
      <c r="E1122" t="s">
        <v>300</v>
      </c>
      <c r="F1122" s="6">
        <v>0</v>
      </c>
      <c r="G1122" s="6">
        <v>0</v>
      </c>
      <c r="H1122" s="6">
        <v>0</v>
      </c>
      <c r="I1122" s="6">
        <v>3</v>
      </c>
    </row>
    <row r="1123" spans="4:9" x14ac:dyDescent="0.2">
      <c r="E1123" t="s">
        <v>301</v>
      </c>
      <c r="F1123" s="6">
        <v>0</v>
      </c>
      <c r="G1123" s="6">
        <v>0</v>
      </c>
      <c r="H1123" s="6">
        <v>0</v>
      </c>
      <c r="I1123" s="6">
        <v>4</v>
      </c>
    </row>
    <row r="1124" spans="4:9" x14ac:dyDescent="0.2">
      <c r="E1124" t="s">
        <v>302</v>
      </c>
      <c r="F1124" s="6">
        <v>1</v>
      </c>
      <c r="G1124" s="6">
        <v>12</v>
      </c>
      <c r="H1124" s="6">
        <v>13</v>
      </c>
      <c r="I1124" s="6">
        <v>7</v>
      </c>
    </row>
    <row r="1125" spans="4:9" x14ac:dyDescent="0.2">
      <c r="E1125" t="s">
        <v>303</v>
      </c>
      <c r="F1125" s="6">
        <v>3</v>
      </c>
      <c r="G1125" s="6">
        <v>8</v>
      </c>
      <c r="H1125" s="6">
        <v>9</v>
      </c>
      <c r="I1125" s="6">
        <v>16</v>
      </c>
    </row>
    <row r="1126" spans="4:9" x14ac:dyDescent="0.2">
      <c r="E1126" t="s">
        <v>304</v>
      </c>
      <c r="F1126" s="6">
        <v>3</v>
      </c>
      <c r="G1126" s="6">
        <v>8</v>
      </c>
      <c r="H1126" s="6">
        <v>9</v>
      </c>
      <c r="I1126" s="6">
        <v>16</v>
      </c>
    </row>
    <row r="1127" spans="4:9" x14ac:dyDescent="0.2">
      <c r="E1127" t="s">
        <v>305</v>
      </c>
      <c r="F1127" s="6">
        <v>0</v>
      </c>
      <c r="G1127" s="6">
        <v>0</v>
      </c>
      <c r="H1127" s="6">
        <v>0</v>
      </c>
      <c r="I1127" s="6">
        <v>3</v>
      </c>
    </row>
    <row r="1128" spans="4:9" x14ac:dyDescent="0.2">
      <c r="E1128" t="s">
        <v>306</v>
      </c>
      <c r="F1128" s="6">
        <v>0</v>
      </c>
      <c r="G1128" s="6">
        <v>0</v>
      </c>
      <c r="H1128" s="6">
        <v>0</v>
      </c>
      <c r="I1128" s="6">
        <v>3</v>
      </c>
    </row>
    <row r="1129" spans="4:9" x14ac:dyDescent="0.2">
      <c r="E1129" t="s">
        <v>307</v>
      </c>
      <c r="F1129" s="6">
        <v>0</v>
      </c>
      <c r="G1129" s="6">
        <v>0</v>
      </c>
      <c r="H1129" s="6">
        <v>0</v>
      </c>
      <c r="I1129" s="6">
        <v>3</v>
      </c>
    </row>
    <row r="1130" spans="4:9" x14ac:dyDescent="0.2">
      <c r="E1130" t="s">
        <v>308</v>
      </c>
      <c r="F1130" s="6">
        <v>0</v>
      </c>
      <c r="G1130" s="6">
        <v>0</v>
      </c>
      <c r="H1130" s="6">
        <v>0</v>
      </c>
      <c r="I1130" s="6">
        <v>2</v>
      </c>
    </row>
    <row r="1131" spans="4:9" x14ac:dyDescent="0.2">
      <c r="E1131" t="s">
        <v>309</v>
      </c>
      <c r="F1131" s="6">
        <v>0</v>
      </c>
      <c r="G1131" s="6">
        <v>0</v>
      </c>
      <c r="H1131" s="6">
        <v>0</v>
      </c>
      <c r="I1131" s="6">
        <v>2</v>
      </c>
    </row>
    <row r="1132" spans="4:9" x14ac:dyDescent="0.2">
      <c r="E1132" t="s">
        <v>310</v>
      </c>
      <c r="F1132" s="6">
        <v>0</v>
      </c>
      <c r="G1132" s="6">
        <v>0</v>
      </c>
      <c r="H1132" s="6">
        <v>0</v>
      </c>
      <c r="I1132" s="6">
        <v>2</v>
      </c>
    </row>
    <row r="1133" spans="4:9" x14ac:dyDescent="0.2">
      <c r="E1133" t="s">
        <v>311</v>
      </c>
      <c r="F1133" s="6">
        <v>2</v>
      </c>
      <c r="G1133" s="6">
        <v>11</v>
      </c>
      <c r="H1133" s="6">
        <v>12</v>
      </c>
      <c r="I1133" s="6">
        <v>7</v>
      </c>
    </row>
    <row r="1134" spans="4:9" x14ac:dyDescent="0.2">
      <c r="E1134" t="s">
        <v>312</v>
      </c>
      <c r="F1134" s="6">
        <v>0</v>
      </c>
      <c r="G1134" s="6">
        <v>13</v>
      </c>
      <c r="H1134" s="6">
        <v>14</v>
      </c>
      <c r="I1134" s="6">
        <v>6</v>
      </c>
    </row>
    <row r="1135" spans="4:9" x14ac:dyDescent="0.2">
      <c r="E1135" t="s">
        <v>313</v>
      </c>
      <c r="F1135" s="6">
        <v>2</v>
      </c>
      <c r="G1135" s="6">
        <v>5</v>
      </c>
      <c r="H1135" s="6">
        <v>6</v>
      </c>
      <c r="I1135" s="6">
        <v>5</v>
      </c>
    </row>
    <row r="1136" spans="4:9" x14ac:dyDescent="0.2">
      <c r="E1136" t="s">
        <v>314</v>
      </c>
      <c r="F1136" s="6">
        <v>1</v>
      </c>
      <c r="G1136" s="6">
        <v>8</v>
      </c>
      <c r="H1136" s="6">
        <v>9</v>
      </c>
      <c r="I1136" s="6">
        <v>4</v>
      </c>
    </row>
    <row r="1137" spans="2:9" x14ac:dyDescent="0.2">
      <c r="E1137" t="s">
        <v>315</v>
      </c>
      <c r="F1137" s="6">
        <v>0</v>
      </c>
      <c r="G1137" s="6">
        <v>0</v>
      </c>
      <c r="H1137" s="6">
        <v>0</v>
      </c>
      <c r="I1137" s="6">
        <v>11</v>
      </c>
    </row>
    <row r="1138" spans="2:9" x14ac:dyDescent="0.2">
      <c r="E1138" t="s">
        <v>316</v>
      </c>
      <c r="F1138" s="6">
        <v>0</v>
      </c>
      <c r="G1138" s="6">
        <v>0</v>
      </c>
      <c r="H1138" s="6">
        <v>0</v>
      </c>
      <c r="I1138" s="6">
        <v>11</v>
      </c>
    </row>
    <row r="1139" spans="2:9" x14ac:dyDescent="0.2">
      <c r="E1139" t="s">
        <v>317</v>
      </c>
      <c r="F1139" s="6">
        <v>16</v>
      </c>
      <c r="G1139" s="6">
        <v>16</v>
      </c>
      <c r="H1139" s="6">
        <v>18</v>
      </c>
      <c r="I1139" s="6">
        <v>9</v>
      </c>
    </row>
    <row r="1140" spans="2:9" x14ac:dyDescent="0.2">
      <c r="E1140" t="s">
        <v>318</v>
      </c>
      <c r="F1140" s="6">
        <v>37</v>
      </c>
      <c r="G1140" s="6">
        <v>37</v>
      </c>
      <c r="H1140" s="6">
        <v>41</v>
      </c>
      <c r="I1140" s="6">
        <v>22</v>
      </c>
    </row>
    <row r="1141" spans="2:9" x14ac:dyDescent="0.2">
      <c r="D1141" t="s">
        <v>575</v>
      </c>
      <c r="F1141" s="6">
        <v>65</v>
      </c>
      <c r="G1141" s="6">
        <v>118</v>
      </c>
      <c r="H1141" s="6">
        <v>131</v>
      </c>
      <c r="I1141" s="6">
        <v>136</v>
      </c>
    </row>
    <row r="1142" spans="2:9" x14ac:dyDescent="0.2">
      <c r="C1142" t="s">
        <v>578</v>
      </c>
      <c r="F1142" s="6">
        <v>99</v>
      </c>
      <c r="G1142" s="6">
        <v>195</v>
      </c>
      <c r="H1142" s="6">
        <v>216</v>
      </c>
      <c r="I1142" s="6">
        <v>1398</v>
      </c>
    </row>
    <row r="1143" spans="2:9" x14ac:dyDescent="0.2">
      <c r="B1143" t="s">
        <v>579</v>
      </c>
      <c r="F1143" s="6">
        <v>551</v>
      </c>
      <c r="G1143" s="6">
        <v>5239</v>
      </c>
      <c r="H1143" s="6">
        <v>5763</v>
      </c>
      <c r="I1143" s="6">
        <v>18562</v>
      </c>
    </row>
    <row r="1144" spans="2:9" x14ac:dyDescent="0.2">
      <c r="B1144" t="s">
        <v>325</v>
      </c>
      <c r="C1144" t="s">
        <v>299</v>
      </c>
      <c r="D1144" t="s">
        <v>477</v>
      </c>
      <c r="E1144" t="s">
        <v>300</v>
      </c>
      <c r="F1144" s="6">
        <v>0</v>
      </c>
      <c r="G1144" s="6">
        <v>0</v>
      </c>
      <c r="H1144" s="6">
        <v>0</v>
      </c>
      <c r="I1144" s="6">
        <v>16</v>
      </c>
    </row>
    <row r="1145" spans="2:9" x14ac:dyDescent="0.2">
      <c r="E1145" t="s">
        <v>301</v>
      </c>
      <c r="F1145" s="6">
        <v>0</v>
      </c>
      <c r="G1145" s="6">
        <v>0</v>
      </c>
      <c r="H1145" s="6">
        <v>0</v>
      </c>
      <c r="I1145" s="6">
        <v>16</v>
      </c>
    </row>
    <row r="1146" spans="2:9" x14ac:dyDescent="0.2">
      <c r="E1146" t="s">
        <v>302</v>
      </c>
      <c r="F1146" s="6">
        <v>0</v>
      </c>
      <c r="G1146" s="6">
        <v>0</v>
      </c>
      <c r="H1146" s="6">
        <v>0</v>
      </c>
      <c r="I1146" s="6">
        <v>41</v>
      </c>
    </row>
    <row r="1147" spans="2:9" x14ac:dyDescent="0.2">
      <c r="E1147" t="s">
        <v>303</v>
      </c>
      <c r="F1147" s="6">
        <v>0</v>
      </c>
      <c r="G1147" s="6">
        <v>0</v>
      </c>
      <c r="H1147" s="6">
        <v>0</v>
      </c>
      <c r="I1147" s="6">
        <v>0</v>
      </c>
    </row>
    <row r="1148" spans="2:9" x14ac:dyDescent="0.2">
      <c r="E1148" t="s">
        <v>304</v>
      </c>
      <c r="F1148" s="6">
        <v>0</v>
      </c>
      <c r="G1148" s="6">
        <v>0</v>
      </c>
      <c r="H1148" s="6">
        <v>0</v>
      </c>
      <c r="I1148" s="6">
        <v>164</v>
      </c>
    </row>
    <row r="1149" spans="2:9" x14ac:dyDescent="0.2">
      <c r="E1149" t="s">
        <v>305</v>
      </c>
      <c r="F1149" s="6">
        <v>0</v>
      </c>
      <c r="G1149" s="6">
        <v>0</v>
      </c>
      <c r="H1149" s="6">
        <v>0</v>
      </c>
      <c r="I1149" s="6">
        <v>20</v>
      </c>
    </row>
    <row r="1150" spans="2:9" x14ac:dyDescent="0.2">
      <c r="E1150" t="s">
        <v>306</v>
      </c>
      <c r="F1150" s="6">
        <v>0</v>
      </c>
      <c r="G1150" s="6">
        <v>0</v>
      </c>
      <c r="H1150" s="6">
        <v>0</v>
      </c>
      <c r="I1150" s="6">
        <v>20</v>
      </c>
    </row>
    <row r="1151" spans="2:9" x14ac:dyDescent="0.2">
      <c r="E1151" t="s">
        <v>307</v>
      </c>
      <c r="F1151" s="6">
        <v>0</v>
      </c>
      <c r="G1151" s="6">
        <v>0</v>
      </c>
      <c r="H1151" s="6">
        <v>0</v>
      </c>
      <c r="I1151" s="6">
        <v>28</v>
      </c>
    </row>
    <row r="1152" spans="2:9" x14ac:dyDescent="0.2">
      <c r="E1152" t="s">
        <v>308</v>
      </c>
      <c r="F1152" s="6">
        <v>0</v>
      </c>
      <c r="G1152" s="6">
        <v>0</v>
      </c>
      <c r="H1152" s="6">
        <v>0</v>
      </c>
      <c r="I1152" s="6">
        <v>28</v>
      </c>
    </row>
    <row r="1153" spans="2:9" x14ac:dyDescent="0.2">
      <c r="E1153" t="s">
        <v>309</v>
      </c>
      <c r="F1153" s="6">
        <v>0</v>
      </c>
      <c r="G1153" s="6">
        <v>0</v>
      </c>
      <c r="H1153" s="6">
        <v>0</v>
      </c>
      <c r="I1153" s="6">
        <v>18</v>
      </c>
    </row>
    <row r="1154" spans="2:9" x14ac:dyDescent="0.2">
      <c r="E1154" t="s">
        <v>310</v>
      </c>
      <c r="F1154" s="6">
        <v>0</v>
      </c>
      <c r="G1154" s="6">
        <v>0</v>
      </c>
      <c r="H1154" s="6">
        <v>0</v>
      </c>
      <c r="I1154" s="6">
        <v>18</v>
      </c>
    </row>
    <row r="1155" spans="2:9" x14ac:dyDescent="0.2">
      <c r="E1155" t="s">
        <v>311</v>
      </c>
      <c r="F1155" s="6">
        <v>0</v>
      </c>
      <c r="G1155" s="6">
        <v>0</v>
      </c>
      <c r="H1155" s="6">
        <v>0</v>
      </c>
      <c r="I1155" s="6">
        <v>40</v>
      </c>
    </row>
    <row r="1156" spans="2:9" x14ac:dyDescent="0.2">
      <c r="E1156" t="s">
        <v>312</v>
      </c>
      <c r="F1156" s="6">
        <v>0</v>
      </c>
      <c r="G1156" s="6">
        <v>0</v>
      </c>
      <c r="H1156" s="6">
        <v>0</v>
      </c>
      <c r="I1156" s="6">
        <v>50</v>
      </c>
    </row>
    <row r="1157" spans="2:9" x14ac:dyDescent="0.2">
      <c r="E1157" t="s">
        <v>313</v>
      </c>
      <c r="F1157" s="6">
        <v>0</v>
      </c>
      <c r="G1157" s="6">
        <v>0</v>
      </c>
      <c r="H1157" s="6">
        <v>0</v>
      </c>
      <c r="I1157" s="6">
        <v>70</v>
      </c>
    </row>
    <row r="1158" spans="2:9" x14ac:dyDescent="0.2">
      <c r="E1158" t="s">
        <v>314</v>
      </c>
      <c r="F1158" s="6">
        <v>0</v>
      </c>
      <c r="G1158" s="6">
        <v>0</v>
      </c>
      <c r="H1158" s="6">
        <v>0</v>
      </c>
      <c r="I1158" s="6">
        <v>45</v>
      </c>
    </row>
    <row r="1159" spans="2:9" x14ac:dyDescent="0.2">
      <c r="E1159" t="s">
        <v>315</v>
      </c>
      <c r="F1159" s="6">
        <v>0</v>
      </c>
      <c r="G1159" s="6">
        <v>0</v>
      </c>
      <c r="H1159" s="6">
        <v>0</v>
      </c>
      <c r="I1159" s="6">
        <v>82</v>
      </c>
    </row>
    <row r="1160" spans="2:9" x14ac:dyDescent="0.2">
      <c r="E1160" t="s">
        <v>316</v>
      </c>
      <c r="F1160" s="6">
        <v>0</v>
      </c>
      <c r="G1160" s="6">
        <v>0</v>
      </c>
      <c r="H1160" s="6">
        <v>0</v>
      </c>
      <c r="I1160" s="6">
        <v>82</v>
      </c>
    </row>
    <row r="1161" spans="2:9" x14ac:dyDescent="0.2">
      <c r="E1161" t="s">
        <v>317</v>
      </c>
      <c r="F1161" s="6">
        <v>0</v>
      </c>
      <c r="G1161" s="6">
        <v>0</v>
      </c>
      <c r="H1161" s="6">
        <v>0</v>
      </c>
      <c r="I1161" s="6">
        <v>164</v>
      </c>
    </row>
    <row r="1162" spans="2:9" x14ac:dyDescent="0.2">
      <c r="E1162" t="s">
        <v>326</v>
      </c>
      <c r="F1162" s="6">
        <v>0</v>
      </c>
      <c r="G1162" s="6">
        <v>0</v>
      </c>
      <c r="H1162" s="6">
        <v>0</v>
      </c>
      <c r="I1162" s="6"/>
    </row>
    <row r="1163" spans="2:9" x14ac:dyDescent="0.2">
      <c r="E1163" t="s">
        <v>327</v>
      </c>
      <c r="F1163" s="6">
        <v>0</v>
      </c>
      <c r="G1163" s="6">
        <v>0</v>
      </c>
      <c r="H1163" s="6">
        <v>0</v>
      </c>
      <c r="I1163" s="6"/>
    </row>
    <row r="1164" spans="2:9" x14ac:dyDescent="0.2">
      <c r="E1164" t="s">
        <v>318</v>
      </c>
      <c r="F1164" s="6">
        <v>0</v>
      </c>
      <c r="G1164" s="6">
        <v>0</v>
      </c>
      <c r="H1164" s="6">
        <v>0</v>
      </c>
      <c r="I1164" s="6">
        <v>205</v>
      </c>
    </row>
    <row r="1165" spans="2:9" x14ac:dyDescent="0.2">
      <c r="D1165" t="s">
        <v>580</v>
      </c>
      <c r="F1165" s="6">
        <v>0</v>
      </c>
      <c r="G1165" s="6">
        <v>0</v>
      </c>
      <c r="H1165" s="6">
        <v>0</v>
      </c>
      <c r="I1165" s="6">
        <v>1107</v>
      </c>
    </row>
    <row r="1166" spans="2:9" x14ac:dyDescent="0.2">
      <c r="C1166" t="s">
        <v>578</v>
      </c>
      <c r="F1166" s="6">
        <v>0</v>
      </c>
      <c r="G1166" s="6">
        <v>0</v>
      </c>
      <c r="H1166" s="6">
        <v>0</v>
      </c>
      <c r="I1166" s="6">
        <v>1107</v>
      </c>
    </row>
    <row r="1167" spans="2:9" x14ac:dyDescent="0.2">
      <c r="B1167" t="s">
        <v>581</v>
      </c>
      <c r="F1167" s="6">
        <v>0</v>
      </c>
      <c r="G1167" s="6">
        <v>0</v>
      </c>
      <c r="H1167" s="6">
        <v>0</v>
      </c>
      <c r="I1167" s="6">
        <v>1107</v>
      </c>
    </row>
    <row r="1168" spans="2:9" x14ac:dyDescent="0.2">
      <c r="B1168" t="s">
        <v>328</v>
      </c>
      <c r="C1168" t="s">
        <v>337</v>
      </c>
      <c r="D1168" t="s">
        <v>466</v>
      </c>
      <c r="E1168" t="s">
        <v>338</v>
      </c>
      <c r="F1168" s="6">
        <v>1</v>
      </c>
      <c r="G1168" s="6">
        <v>0</v>
      </c>
      <c r="H1168" s="6">
        <v>0</v>
      </c>
      <c r="I1168" s="6">
        <v>20</v>
      </c>
    </row>
    <row r="1169" spans="5:9" x14ac:dyDescent="0.2">
      <c r="E1169" t="s">
        <v>339</v>
      </c>
      <c r="F1169" s="6">
        <v>0</v>
      </c>
      <c r="G1169" s="6">
        <v>0</v>
      </c>
      <c r="H1169" s="6">
        <v>0</v>
      </c>
      <c r="I1169" s="6">
        <v>150</v>
      </c>
    </row>
    <row r="1170" spans="5:9" x14ac:dyDescent="0.2">
      <c r="E1170" t="s">
        <v>340</v>
      </c>
      <c r="F1170" s="6">
        <v>0</v>
      </c>
      <c r="G1170" s="6">
        <v>50</v>
      </c>
      <c r="H1170" s="6">
        <v>55</v>
      </c>
      <c r="I1170" s="6">
        <v>425</v>
      </c>
    </row>
    <row r="1171" spans="5:9" x14ac:dyDescent="0.2">
      <c r="E1171" t="s">
        <v>341</v>
      </c>
      <c r="F1171" s="6">
        <v>8</v>
      </c>
      <c r="G1171" s="6">
        <v>7</v>
      </c>
      <c r="H1171" s="6">
        <v>8</v>
      </c>
      <c r="I1171" s="6">
        <v>82</v>
      </c>
    </row>
    <row r="1172" spans="5:9" x14ac:dyDescent="0.2">
      <c r="E1172" t="s">
        <v>342</v>
      </c>
      <c r="F1172" s="6">
        <v>0</v>
      </c>
      <c r="G1172" s="6">
        <v>6</v>
      </c>
      <c r="H1172" s="6">
        <v>7</v>
      </c>
      <c r="I1172" s="6">
        <v>255</v>
      </c>
    </row>
    <row r="1173" spans="5:9" x14ac:dyDescent="0.2">
      <c r="E1173" t="s">
        <v>343</v>
      </c>
      <c r="F1173" s="6">
        <v>0</v>
      </c>
      <c r="G1173" s="6">
        <v>0</v>
      </c>
      <c r="H1173" s="6">
        <v>0</v>
      </c>
      <c r="I1173" s="6">
        <v>150</v>
      </c>
    </row>
    <row r="1174" spans="5:9" x14ac:dyDescent="0.2">
      <c r="E1174" t="s">
        <v>344</v>
      </c>
      <c r="F1174" s="6">
        <v>0</v>
      </c>
      <c r="G1174" s="6">
        <v>0</v>
      </c>
      <c r="H1174" s="6">
        <v>0</v>
      </c>
      <c r="I1174" s="6">
        <v>25</v>
      </c>
    </row>
    <row r="1175" spans="5:9" x14ac:dyDescent="0.2">
      <c r="E1175" t="s">
        <v>345</v>
      </c>
      <c r="F1175" s="6">
        <v>0</v>
      </c>
      <c r="G1175" s="6">
        <v>0</v>
      </c>
      <c r="H1175" s="6">
        <v>0</v>
      </c>
      <c r="I1175" s="6">
        <v>50</v>
      </c>
    </row>
    <row r="1176" spans="5:9" x14ac:dyDescent="0.2">
      <c r="E1176" t="s">
        <v>346</v>
      </c>
      <c r="F1176" s="6">
        <v>0</v>
      </c>
      <c r="G1176" s="6">
        <v>0</v>
      </c>
      <c r="H1176" s="6">
        <v>0</v>
      </c>
      <c r="I1176" s="6">
        <v>100</v>
      </c>
    </row>
    <row r="1177" spans="5:9" x14ac:dyDescent="0.2">
      <c r="E1177" t="s">
        <v>347</v>
      </c>
      <c r="F1177" s="6">
        <v>16</v>
      </c>
      <c r="G1177" s="6">
        <v>89</v>
      </c>
      <c r="H1177" s="6">
        <v>98</v>
      </c>
      <c r="I1177" s="6">
        <v>600</v>
      </c>
    </row>
    <row r="1178" spans="5:9" x14ac:dyDescent="0.2">
      <c r="E1178" t="s">
        <v>348</v>
      </c>
      <c r="F1178" s="6">
        <v>0</v>
      </c>
      <c r="G1178" s="6">
        <v>43</v>
      </c>
      <c r="H1178" s="6">
        <v>47</v>
      </c>
      <c r="I1178" s="6">
        <v>340</v>
      </c>
    </row>
    <row r="1179" spans="5:9" x14ac:dyDescent="0.2">
      <c r="E1179" t="s">
        <v>349</v>
      </c>
      <c r="F1179" s="6">
        <v>4</v>
      </c>
      <c r="G1179" s="6">
        <v>5</v>
      </c>
      <c r="H1179" s="6">
        <v>6</v>
      </c>
      <c r="I1179" s="6">
        <v>0</v>
      </c>
    </row>
    <row r="1180" spans="5:9" x14ac:dyDescent="0.2">
      <c r="E1180" t="s">
        <v>350</v>
      </c>
      <c r="F1180" s="6">
        <v>0</v>
      </c>
      <c r="G1180" s="6">
        <v>1</v>
      </c>
      <c r="H1180" s="6">
        <v>1</v>
      </c>
      <c r="I1180" s="6">
        <v>0</v>
      </c>
    </row>
    <row r="1181" spans="5:9" x14ac:dyDescent="0.2">
      <c r="E1181" t="s">
        <v>351</v>
      </c>
      <c r="F1181" s="6">
        <v>0</v>
      </c>
      <c r="G1181" s="6">
        <v>1</v>
      </c>
      <c r="H1181" s="6">
        <v>1</v>
      </c>
      <c r="I1181" s="6"/>
    </row>
    <row r="1182" spans="5:9" x14ac:dyDescent="0.2">
      <c r="E1182" t="s">
        <v>352</v>
      </c>
      <c r="F1182" s="6">
        <v>0</v>
      </c>
      <c r="G1182" s="6">
        <v>0</v>
      </c>
      <c r="H1182" s="6">
        <v>0</v>
      </c>
      <c r="I1182" s="6"/>
    </row>
    <row r="1183" spans="5:9" x14ac:dyDescent="0.2">
      <c r="E1183" t="s">
        <v>353</v>
      </c>
      <c r="F1183" s="6">
        <v>1</v>
      </c>
      <c r="G1183" s="6">
        <v>0</v>
      </c>
      <c r="H1183" s="6">
        <v>0</v>
      </c>
      <c r="I1183" s="6"/>
    </row>
    <row r="1184" spans="5:9" x14ac:dyDescent="0.2">
      <c r="E1184" t="s">
        <v>354</v>
      </c>
      <c r="F1184" s="6">
        <v>1</v>
      </c>
      <c r="G1184" s="6">
        <v>1</v>
      </c>
      <c r="H1184" s="6">
        <v>1</v>
      </c>
      <c r="I1184" s="6"/>
    </row>
    <row r="1185" spans="4:9" x14ac:dyDescent="0.2">
      <c r="E1185" t="s">
        <v>355</v>
      </c>
      <c r="F1185" s="6">
        <v>4</v>
      </c>
      <c r="G1185" s="6">
        <v>4</v>
      </c>
      <c r="H1185" s="6">
        <v>4</v>
      </c>
      <c r="I1185" s="6"/>
    </row>
    <row r="1186" spans="4:9" x14ac:dyDescent="0.2">
      <c r="D1186" t="s">
        <v>582</v>
      </c>
      <c r="F1186" s="6">
        <v>35</v>
      </c>
      <c r="G1186" s="6">
        <v>207</v>
      </c>
      <c r="H1186" s="6">
        <v>228</v>
      </c>
      <c r="I1186" s="6">
        <v>2197</v>
      </c>
    </row>
    <row r="1187" spans="4:9" x14ac:dyDescent="0.2">
      <c r="D1187" t="s">
        <v>487</v>
      </c>
      <c r="E1187" t="s">
        <v>338</v>
      </c>
      <c r="F1187" s="6">
        <v>0</v>
      </c>
      <c r="G1187" s="6">
        <v>2</v>
      </c>
      <c r="H1187" s="6">
        <v>2</v>
      </c>
      <c r="I1187" s="6">
        <v>60</v>
      </c>
    </row>
    <row r="1188" spans="4:9" x14ac:dyDescent="0.2">
      <c r="E1188" t="s">
        <v>339</v>
      </c>
      <c r="F1188" s="6">
        <v>0</v>
      </c>
      <c r="G1188" s="6">
        <v>1</v>
      </c>
      <c r="H1188" s="6">
        <v>1</v>
      </c>
      <c r="I1188" s="6">
        <v>22</v>
      </c>
    </row>
    <row r="1189" spans="4:9" x14ac:dyDescent="0.2">
      <c r="E1189" t="s">
        <v>340</v>
      </c>
      <c r="F1189" s="6">
        <v>0</v>
      </c>
      <c r="G1189" s="6">
        <v>126</v>
      </c>
      <c r="H1189" s="6">
        <v>139</v>
      </c>
      <c r="I1189" s="6">
        <v>215</v>
      </c>
    </row>
    <row r="1190" spans="4:9" x14ac:dyDescent="0.2">
      <c r="E1190" t="s">
        <v>341</v>
      </c>
      <c r="F1190" s="6">
        <v>0</v>
      </c>
      <c r="G1190" s="6">
        <v>44</v>
      </c>
      <c r="H1190" s="6">
        <v>48</v>
      </c>
      <c r="I1190" s="6">
        <v>0</v>
      </c>
    </row>
    <row r="1191" spans="4:9" x14ac:dyDescent="0.2">
      <c r="E1191" t="s">
        <v>342</v>
      </c>
      <c r="F1191" s="6">
        <v>0</v>
      </c>
      <c r="G1191" s="6">
        <v>2</v>
      </c>
      <c r="H1191" s="6">
        <v>2</v>
      </c>
      <c r="I1191" s="6">
        <v>60</v>
      </c>
    </row>
    <row r="1192" spans="4:9" x14ac:dyDescent="0.2">
      <c r="E1192" t="s">
        <v>343</v>
      </c>
      <c r="F1192" s="6">
        <v>0</v>
      </c>
      <c r="G1192" s="6">
        <v>1</v>
      </c>
      <c r="H1192" s="6">
        <v>1</v>
      </c>
      <c r="I1192" s="6">
        <v>60</v>
      </c>
    </row>
    <row r="1193" spans="4:9" x14ac:dyDescent="0.2">
      <c r="E1193" t="s">
        <v>356</v>
      </c>
      <c r="F1193" s="6">
        <v>0</v>
      </c>
      <c r="G1193" s="6">
        <v>0</v>
      </c>
      <c r="H1193" s="6">
        <v>0</v>
      </c>
      <c r="I1193" s="6"/>
    </row>
    <row r="1194" spans="4:9" x14ac:dyDescent="0.2">
      <c r="E1194" t="s">
        <v>357</v>
      </c>
      <c r="F1194" s="6">
        <v>0</v>
      </c>
      <c r="G1194" s="6">
        <v>0</v>
      </c>
      <c r="H1194" s="6">
        <v>0</v>
      </c>
      <c r="I1194" s="6"/>
    </row>
    <row r="1195" spans="4:9" x14ac:dyDescent="0.2">
      <c r="E1195" t="s">
        <v>347</v>
      </c>
      <c r="F1195" s="6">
        <v>138</v>
      </c>
      <c r="G1195" s="6">
        <v>86</v>
      </c>
      <c r="H1195" s="6">
        <v>95</v>
      </c>
      <c r="I1195" s="6">
        <v>250</v>
      </c>
    </row>
    <row r="1196" spans="4:9" x14ac:dyDescent="0.2">
      <c r="E1196" t="s">
        <v>348</v>
      </c>
      <c r="F1196" s="6">
        <v>0</v>
      </c>
      <c r="G1196" s="6">
        <v>124</v>
      </c>
      <c r="H1196" s="6">
        <v>136</v>
      </c>
      <c r="I1196" s="6">
        <v>120</v>
      </c>
    </row>
    <row r="1197" spans="4:9" x14ac:dyDescent="0.2">
      <c r="E1197" t="s">
        <v>358</v>
      </c>
      <c r="F1197" s="6">
        <v>0</v>
      </c>
      <c r="G1197" s="6">
        <v>11</v>
      </c>
      <c r="H1197" s="6">
        <v>12</v>
      </c>
      <c r="I1197" s="6"/>
    </row>
    <row r="1198" spans="4:9" x14ac:dyDescent="0.2">
      <c r="E1198" t="s">
        <v>349</v>
      </c>
      <c r="F1198" s="6">
        <v>29</v>
      </c>
      <c r="G1198" s="6">
        <v>44</v>
      </c>
      <c r="H1198" s="6">
        <v>48</v>
      </c>
      <c r="I1198" s="6">
        <v>0</v>
      </c>
    </row>
    <row r="1199" spans="4:9" x14ac:dyDescent="0.2">
      <c r="E1199" t="s">
        <v>350</v>
      </c>
      <c r="F1199" s="6">
        <v>0</v>
      </c>
      <c r="G1199" s="6">
        <v>126</v>
      </c>
      <c r="H1199" s="6">
        <v>139</v>
      </c>
      <c r="I1199" s="6">
        <v>60</v>
      </c>
    </row>
    <row r="1200" spans="4:9" x14ac:dyDescent="0.2">
      <c r="E1200" t="s">
        <v>359</v>
      </c>
      <c r="F1200" s="6">
        <v>0</v>
      </c>
      <c r="G1200" s="6">
        <v>0</v>
      </c>
      <c r="H1200" s="6">
        <v>0</v>
      </c>
      <c r="I1200" s="6"/>
    </row>
    <row r="1201" spans="3:9" x14ac:dyDescent="0.2">
      <c r="E1201" t="s">
        <v>360</v>
      </c>
      <c r="F1201" s="6">
        <v>0</v>
      </c>
      <c r="G1201" s="6">
        <v>0</v>
      </c>
      <c r="H1201" s="6">
        <v>0</v>
      </c>
      <c r="I1201" s="6"/>
    </row>
    <row r="1202" spans="3:9" x14ac:dyDescent="0.2">
      <c r="E1202" t="s">
        <v>361</v>
      </c>
      <c r="F1202" s="6">
        <v>0</v>
      </c>
      <c r="G1202" s="6">
        <v>11</v>
      </c>
      <c r="H1202" s="6">
        <v>12</v>
      </c>
      <c r="I1202" s="6"/>
    </row>
    <row r="1203" spans="3:9" x14ac:dyDescent="0.2">
      <c r="D1203" t="s">
        <v>583</v>
      </c>
      <c r="F1203" s="6">
        <v>167</v>
      </c>
      <c r="G1203" s="6">
        <v>578</v>
      </c>
      <c r="H1203" s="6">
        <v>635</v>
      </c>
      <c r="I1203" s="6">
        <v>847</v>
      </c>
    </row>
    <row r="1204" spans="3:9" x14ac:dyDescent="0.2">
      <c r="D1204" t="s">
        <v>499</v>
      </c>
      <c r="E1204" t="s">
        <v>338</v>
      </c>
      <c r="F1204" s="6">
        <v>10</v>
      </c>
      <c r="G1204" s="6">
        <v>2</v>
      </c>
      <c r="H1204" s="6">
        <v>2</v>
      </c>
      <c r="I1204" s="6">
        <v>0</v>
      </c>
    </row>
    <row r="1205" spans="3:9" x14ac:dyDescent="0.2">
      <c r="E1205" t="s">
        <v>339</v>
      </c>
      <c r="F1205" s="6">
        <v>1</v>
      </c>
      <c r="G1205" s="6">
        <v>1</v>
      </c>
      <c r="H1205" s="6">
        <v>1</v>
      </c>
      <c r="I1205" s="6">
        <v>20</v>
      </c>
    </row>
    <row r="1206" spans="3:9" x14ac:dyDescent="0.2">
      <c r="E1206" t="s">
        <v>340</v>
      </c>
      <c r="F1206" s="6">
        <v>18</v>
      </c>
      <c r="G1206" s="6">
        <v>4</v>
      </c>
      <c r="H1206" s="6">
        <v>4</v>
      </c>
      <c r="I1206" s="6">
        <v>40</v>
      </c>
    </row>
    <row r="1207" spans="3:9" x14ac:dyDescent="0.2">
      <c r="E1207" t="s">
        <v>341</v>
      </c>
      <c r="F1207" s="6">
        <v>13</v>
      </c>
      <c r="G1207" s="6">
        <v>2</v>
      </c>
      <c r="H1207" s="6">
        <v>2</v>
      </c>
      <c r="I1207" s="6">
        <v>0</v>
      </c>
    </row>
    <row r="1208" spans="3:9" x14ac:dyDescent="0.2">
      <c r="E1208" t="s">
        <v>342</v>
      </c>
      <c r="F1208" s="6">
        <v>2</v>
      </c>
      <c r="G1208" s="6">
        <v>1</v>
      </c>
      <c r="H1208" s="6">
        <v>1</v>
      </c>
      <c r="I1208" s="6">
        <v>28</v>
      </c>
    </row>
    <row r="1209" spans="3:9" x14ac:dyDescent="0.2">
      <c r="E1209" t="s">
        <v>343</v>
      </c>
      <c r="F1209" s="6">
        <v>0</v>
      </c>
      <c r="G1209" s="6">
        <v>0</v>
      </c>
      <c r="H1209" s="6">
        <v>0</v>
      </c>
      <c r="I1209" s="6">
        <v>25</v>
      </c>
    </row>
    <row r="1210" spans="3:9" x14ac:dyDescent="0.2">
      <c r="E1210" t="s">
        <v>347</v>
      </c>
      <c r="F1210" s="6">
        <v>40</v>
      </c>
      <c r="G1210" s="6">
        <v>17</v>
      </c>
      <c r="H1210" s="6">
        <v>19</v>
      </c>
      <c r="I1210" s="6">
        <v>200</v>
      </c>
    </row>
    <row r="1211" spans="3:9" x14ac:dyDescent="0.2">
      <c r="E1211" t="s">
        <v>348</v>
      </c>
      <c r="F1211" s="6">
        <v>18</v>
      </c>
      <c r="G1211" s="6">
        <v>4</v>
      </c>
      <c r="H1211" s="6">
        <v>4</v>
      </c>
      <c r="I1211" s="6">
        <v>40</v>
      </c>
    </row>
    <row r="1212" spans="3:9" x14ac:dyDescent="0.2">
      <c r="E1212" t="s">
        <v>349</v>
      </c>
      <c r="F1212" s="6">
        <v>18</v>
      </c>
      <c r="G1212" s="6">
        <v>0</v>
      </c>
      <c r="H1212" s="6">
        <v>0</v>
      </c>
      <c r="I1212" s="6">
        <v>20</v>
      </c>
    </row>
    <row r="1213" spans="3:9" x14ac:dyDescent="0.2">
      <c r="E1213" t="s">
        <v>350</v>
      </c>
      <c r="F1213" s="6">
        <v>14</v>
      </c>
      <c r="G1213" s="6">
        <v>0</v>
      </c>
      <c r="H1213" s="6">
        <v>0</v>
      </c>
      <c r="I1213" s="6">
        <v>20</v>
      </c>
    </row>
    <row r="1214" spans="3:9" x14ac:dyDescent="0.2">
      <c r="D1214" t="s">
        <v>584</v>
      </c>
      <c r="F1214" s="6">
        <v>134</v>
      </c>
      <c r="G1214" s="6">
        <v>31</v>
      </c>
      <c r="H1214" s="6">
        <v>33</v>
      </c>
      <c r="I1214" s="6">
        <v>393</v>
      </c>
    </row>
    <row r="1215" spans="3:9" x14ac:dyDescent="0.2">
      <c r="C1215" t="s">
        <v>585</v>
      </c>
      <c r="F1215" s="6">
        <v>336</v>
      </c>
      <c r="G1215" s="6">
        <v>816</v>
      </c>
      <c r="H1215" s="6">
        <v>896</v>
      </c>
      <c r="I1215" s="6">
        <v>3437</v>
      </c>
    </row>
    <row r="1216" spans="3:9" x14ac:dyDescent="0.2">
      <c r="C1216" t="s">
        <v>329</v>
      </c>
      <c r="D1216" t="s">
        <v>479</v>
      </c>
      <c r="E1216" t="s">
        <v>330</v>
      </c>
      <c r="F1216" s="6">
        <v>0</v>
      </c>
      <c r="G1216" s="6">
        <v>0</v>
      </c>
      <c r="H1216" s="6">
        <v>0</v>
      </c>
      <c r="I1216" s="6">
        <v>98</v>
      </c>
    </row>
    <row r="1217" spans="4:9" x14ac:dyDescent="0.2">
      <c r="E1217" t="s">
        <v>331</v>
      </c>
      <c r="F1217" s="6">
        <v>0</v>
      </c>
      <c r="G1217" s="6">
        <v>0</v>
      </c>
      <c r="H1217" s="6">
        <v>0</v>
      </c>
      <c r="I1217" s="6"/>
    </row>
    <row r="1218" spans="4:9" x14ac:dyDescent="0.2">
      <c r="E1218" t="s">
        <v>332</v>
      </c>
      <c r="F1218" s="6">
        <v>0</v>
      </c>
      <c r="G1218" s="6">
        <v>0</v>
      </c>
      <c r="H1218" s="6">
        <v>0</v>
      </c>
      <c r="I1218" s="6">
        <v>93</v>
      </c>
    </row>
    <row r="1219" spans="4:9" x14ac:dyDescent="0.2">
      <c r="E1219" t="s">
        <v>333</v>
      </c>
      <c r="F1219" s="6">
        <v>0</v>
      </c>
      <c r="G1219" s="6">
        <v>0</v>
      </c>
      <c r="H1219" s="6">
        <v>0</v>
      </c>
      <c r="I1219" s="6">
        <v>83</v>
      </c>
    </row>
    <row r="1220" spans="4:9" x14ac:dyDescent="0.2">
      <c r="E1220" t="s">
        <v>334</v>
      </c>
      <c r="F1220" s="6">
        <v>0</v>
      </c>
      <c r="G1220" s="6">
        <v>64</v>
      </c>
      <c r="H1220" s="6">
        <v>70</v>
      </c>
      <c r="I1220" s="6">
        <v>100</v>
      </c>
    </row>
    <row r="1221" spans="4:9" x14ac:dyDescent="0.2">
      <c r="E1221" t="s">
        <v>335</v>
      </c>
      <c r="F1221" s="6">
        <v>0</v>
      </c>
      <c r="G1221" s="6">
        <v>64</v>
      </c>
      <c r="H1221" s="6">
        <v>70</v>
      </c>
      <c r="I1221" s="6">
        <v>100</v>
      </c>
    </row>
    <row r="1222" spans="4:9" x14ac:dyDescent="0.2">
      <c r="E1222" t="s">
        <v>336</v>
      </c>
      <c r="F1222" s="6">
        <v>0</v>
      </c>
      <c r="G1222" s="6">
        <v>64</v>
      </c>
      <c r="H1222" s="6">
        <v>70</v>
      </c>
      <c r="I1222" s="6">
        <v>100</v>
      </c>
    </row>
    <row r="1223" spans="4:9" x14ac:dyDescent="0.2">
      <c r="D1223" t="s">
        <v>586</v>
      </c>
      <c r="F1223" s="6">
        <v>0</v>
      </c>
      <c r="G1223" s="6">
        <v>192</v>
      </c>
      <c r="H1223" s="6">
        <v>210</v>
      </c>
      <c r="I1223" s="6">
        <v>574</v>
      </c>
    </row>
    <row r="1224" spans="4:9" x14ac:dyDescent="0.2">
      <c r="D1224" t="s">
        <v>499</v>
      </c>
      <c r="E1224" t="s">
        <v>330</v>
      </c>
      <c r="F1224" s="6">
        <v>0</v>
      </c>
      <c r="G1224" s="6">
        <v>0</v>
      </c>
      <c r="H1224" s="6">
        <v>0</v>
      </c>
      <c r="I1224" s="6">
        <v>296</v>
      </c>
    </row>
    <row r="1225" spans="4:9" x14ac:dyDescent="0.2">
      <c r="E1225" t="s">
        <v>331</v>
      </c>
      <c r="F1225" s="6">
        <v>0</v>
      </c>
      <c r="G1225" s="6">
        <v>0</v>
      </c>
      <c r="H1225" s="6">
        <v>0</v>
      </c>
      <c r="I1225" s="6">
        <v>237</v>
      </c>
    </row>
    <row r="1226" spans="4:9" x14ac:dyDescent="0.2">
      <c r="E1226" t="s">
        <v>332</v>
      </c>
      <c r="F1226" s="6">
        <v>0</v>
      </c>
      <c r="G1226" s="6">
        <v>0</v>
      </c>
      <c r="H1226" s="6">
        <v>0</v>
      </c>
      <c r="I1226" s="6">
        <v>0</v>
      </c>
    </row>
    <row r="1227" spans="4:9" x14ac:dyDescent="0.2">
      <c r="E1227" t="s">
        <v>333</v>
      </c>
      <c r="F1227" s="6">
        <v>0</v>
      </c>
      <c r="G1227" s="6">
        <v>0</v>
      </c>
      <c r="H1227" s="6">
        <v>0</v>
      </c>
      <c r="I1227" s="6">
        <v>296</v>
      </c>
    </row>
    <row r="1228" spans="4:9" x14ac:dyDescent="0.2">
      <c r="E1228" t="s">
        <v>362</v>
      </c>
      <c r="F1228" s="6">
        <v>0</v>
      </c>
      <c r="G1228" s="6">
        <v>0</v>
      </c>
      <c r="H1228" s="6">
        <v>0</v>
      </c>
      <c r="I1228" s="6"/>
    </row>
    <row r="1229" spans="4:9" x14ac:dyDescent="0.2">
      <c r="E1229" t="s">
        <v>334</v>
      </c>
      <c r="F1229" s="6">
        <v>183</v>
      </c>
      <c r="G1229" s="6">
        <v>0</v>
      </c>
      <c r="H1229" s="6">
        <v>0</v>
      </c>
      <c r="I1229" s="6">
        <v>370</v>
      </c>
    </row>
    <row r="1230" spans="4:9" x14ac:dyDescent="0.2">
      <c r="E1230" t="s">
        <v>335</v>
      </c>
      <c r="F1230" s="6">
        <v>250</v>
      </c>
      <c r="G1230" s="6">
        <v>1800</v>
      </c>
      <c r="H1230" s="6">
        <v>1980</v>
      </c>
      <c r="I1230" s="6">
        <v>600</v>
      </c>
    </row>
    <row r="1231" spans="4:9" x14ac:dyDescent="0.2">
      <c r="E1231" t="s">
        <v>363</v>
      </c>
      <c r="F1231" s="6">
        <v>0</v>
      </c>
      <c r="G1231" s="6">
        <v>0</v>
      </c>
      <c r="H1231" s="6">
        <v>0</v>
      </c>
      <c r="I1231" s="6"/>
    </row>
    <row r="1232" spans="4:9" x14ac:dyDescent="0.2">
      <c r="E1232" t="s">
        <v>336</v>
      </c>
      <c r="F1232" s="6">
        <v>183</v>
      </c>
      <c r="G1232" s="6">
        <v>0</v>
      </c>
      <c r="H1232" s="6">
        <v>0</v>
      </c>
      <c r="I1232" s="6">
        <v>370</v>
      </c>
    </row>
    <row r="1233" spans="2:9" x14ac:dyDescent="0.2">
      <c r="D1233" t="s">
        <v>584</v>
      </c>
      <c r="F1233" s="6">
        <v>616</v>
      </c>
      <c r="G1233" s="6">
        <v>1800</v>
      </c>
      <c r="H1233" s="6">
        <v>1980</v>
      </c>
      <c r="I1233" s="6">
        <v>2169</v>
      </c>
    </row>
    <row r="1234" spans="2:9" x14ac:dyDescent="0.2">
      <c r="C1234" t="s">
        <v>587</v>
      </c>
      <c r="F1234" s="6">
        <v>616</v>
      </c>
      <c r="G1234" s="6">
        <v>1992</v>
      </c>
      <c r="H1234" s="6">
        <v>2190</v>
      </c>
      <c r="I1234" s="6">
        <v>2743</v>
      </c>
    </row>
    <row r="1235" spans="2:9" x14ac:dyDescent="0.2">
      <c r="B1235" t="s">
        <v>588</v>
      </c>
      <c r="F1235" s="6">
        <v>952</v>
      </c>
      <c r="G1235" s="6">
        <v>2808</v>
      </c>
      <c r="H1235" s="6">
        <v>3086</v>
      </c>
      <c r="I1235" s="6">
        <v>6180</v>
      </c>
    </row>
    <row r="1236" spans="2:9" x14ac:dyDescent="0.2">
      <c r="B1236" t="s">
        <v>364</v>
      </c>
      <c r="C1236" t="s">
        <v>376</v>
      </c>
      <c r="D1236" t="s">
        <v>463</v>
      </c>
      <c r="E1236" t="s">
        <v>377</v>
      </c>
      <c r="F1236" s="6">
        <v>0</v>
      </c>
      <c r="G1236" s="6">
        <v>0</v>
      </c>
      <c r="H1236" s="6">
        <v>0</v>
      </c>
      <c r="I1236" s="6">
        <v>40</v>
      </c>
    </row>
    <row r="1237" spans="2:9" x14ac:dyDescent="0.2">
      <c r="E1237" t="s">
        <v>378</v>
      </c>
      <c r="F1237" s="6">
        <v>0</v>
      </c>
      <c r="G1237" s="6">
        <v>0</v>
      </c>
      <c r="H1237" s="6">
        <v>0</v>
      </c>
      <c r="I1237" s="6">
        <v>0</v>
      </c>
    </row>
    <row r="1238" spans="2:9" x14ac:dyDescent="0.2">
      <c r="E1238" t="s">
        <v>379</v>
      </c>
      <c r="F1238" s="6">
        <v>0</v>
      </c>
      <c r="G1238" s="6">
        <v>0</v>
      </c>
      <c r="H1238" s="6">
        <v>0</v>
      </c>
      <c r="I1238" s="6">
        <v>0</v>
      </c>
    </row>
    <row r="1239" spans="2:9" x14ac:dyDescent="0.2">
      <c r="E1239" t="s">
        <v>380</v>
      </c>
      <c r="F1239" s="6">
        <v>0</v>
      </c>
      <c r="G1239" s="6">
        <v>0</v>
      </c>
      <c r="H1239" s="6">
        <v>0</v>
      </c>
      <c r="I1239" s="6">
        <v>40</v>
      </c>
    </row>
    <row r="1240" spans="2:9" x14ac:dyDescent="0.2">
      <c r="E1240" t="s">
        <v>381</v>
      </c>
      <c r="F1240" s="6">
        <v>0</v>
      </c>
      <c r="G1240" s="6">
        <v>0</v>
      </c>
      <c r="H1240" s="6">
        <v>0</v>
      </c>
      <c r="I1240" s="6">
        <v>45</v>
      </c>
    </row>
    <row r="1241" spans="2:9" x14ac:dyDescent="0.2">
      <c r="E1241" t="s">
        <v>382</v>
      </c>
      <c r="F1241" s="6">
        <v>0</v>
      </c>
      <c r="G1241" s="6">
        <v>0</v>
      </c>
      <c r="H1241" s="6">
        <v>0</v>
      </c>
      <c r="I1241" s="6">
        <v>40</v>
      </c>
    </row>
    <row r="1242" spans="2:9" x14ac:dyDescent="0.2">
      <c r="E1242" t="s">
        <v>383</v>
      </c>
      <c r="F1242" s="6">
        <v>0</v>
      </c>
      <c r="G1242" s="6">
        <v>0</v>
      </c>
      <c r="H1242" s="6">
        <v>0</v>
      </c>
      <c r="I1242" s="6">
        <v>125</v>
      </c>
    </row>
    <row r="1243" spans="2:9" x14ac:dyDescent="0.2">
      <c r="E1243" t="s">
        <v>384</v>
      </c>
      <c r="F1243" s="6">
        <v>0</v>
      </c>
      <c r="G1243" s="6">
        <v>0</v>
      </c>
      <c r="H1243" s="6">
        <v>0</v>
      </c>
      <c r="I1243" s="6">
        <v>125</v>
      </c>
    </row>
    <row r="1244" spans="2:9" x14ac:dyDescent="0.2">
      <c r="E1244" t="s">
        <v>385</v>
      </c>
      <c r="F1244" s="6">
        <v>0</v>
      </c>
      <c r="G1244" s="6">
        <v>34</v>
      </c>
      <c r="H1244" s="6">
        <v>37</v>
      </c>
      <c r="I1244" s="6">
        <v>180</v>
      </c>
    </row>
    <row r="1245" spans="2:9" x14ac:dyDescent="0.2">
      <c r="E1245" t="s">
        <v>386</v>
      </c>
      <c r="F1245" s="6">
        <v>0</v>
      </c>
      <c r="G1245" s="6">
        <v>0</v>
      </c>
      <c r="H1245" s="6">
        <v>0</v>
      </c>
      <c r="I1245" s="6">
        <v>180</v>
      </c>
    </row>
    <row r="1246" spans="2:9" x14ac:dyDescent="0.2">
      <c r="E1246" t="s">
        <v>387</v>
      </c>
      <c r="F1246" s="6">
        <v>0</v>
      </c>
      <c r="G1246" s="6">
        <v>0</v>
      </c>
      <c r="H1246" s="6">
        <v>0</v>
      </c>
      <c r="I1246" s="6">
        <v>226</v>
      </c>
    </row>
    <row r="1247" spans="2:9" x14ac:dyDescent="0.2">
      <c r="E1247" t="s">
        <v>388</v>
      </c>
      <c r="F1247" s="6">
        <v>0</v>
      </c>
      <c r="G1247" s="6">
        <v>0</v>
      </c>
      <c r="H1247" s="6">
        <v>0</v>
      </c>
      <c r="I1247" s="6">
        <v>80</v>
      </c>
    </row>
    <row r="1248" spans="2:9" x14ac:dyDescent="0.2">
      <c r="E1248" t="s">
        <v>389</v>
      </c>
      <c r="F1248" s="6">
        <v>0</v>
      </c>
      <c r="G1248" s="6">
        <v>0</v>
      </c>
      <c r="H1248" s="6">
        <v>0</v>
      </c>
      <c r="I1248" s="6">
        <v>85</v>
      </c>
    </row>
    <row r="1249" spans="4:9" x14ac:dyDescent="0.2">
      <c r="E1249" t="s">
        <v>390</v>
      </c>
      <c r="F1249" s="6">
        <v>0</v>
      </c>
      <c r="G1249" s="6">
        <v>0</v>
      </c>
      <c r="H1249" s="6">
        <v>0</v>
      </c>
      <c r="I1249" s="6">
        <v>125</v>
      </c>
    </row>
    <row r="1250" spans="4:9" x14ac:dyDescent="0.2">
      <c r="E1250" t="s">
        <v>391</v>
      </c>
      <c r="F1250" s="6">
        <v>34</v>
      </c>
      <c r="G1250" s="6">
        <v>0</v>
      </c>
      <c r="H1250" s="6">
        <v>0</v>
      </c>
      <c r="I1250" s="6">
        <v>125</v>
      </c>
    </row>
    <row r="1251" spans="4:9" x14ac:dyDescent="0.2">
      <c r="E1251" t="s">
        <v>392</v>
      </c>
      <c r="F1251" s="6">
        <v>34</v>
      </c>
      <c r="G1251" s="6">
        <v>0</v>
      </c>
      <c r="H1251" s="6">
        <v>0</v>
      </c>
      <c r="I1251" s="6">
        <v>250</v>
      </c>
    </row>
    <row r="1252" spans="4:9" x14ac:dyDescent="0.2">
      <c r="D1252" t="s">
        <v>589</v>
      </c>
      <c r="F1252" s="6">
        <v>68</v>
      </c>
      <c r="G1252" s="6">
        <v>34</v>
      </c>
      <c r="H1252" s="6">
        <v>37</v>
      </c>
      <c r="I1252" s="6">
        <v>1666</v>
      </c>
    </row>
    <row r="1253" spans="4:9" x14ac:dyDescent="0.2">
      <c r="D1253" t="s">
        <v>485</v>
      </c>
      <c r="E1253" t="s">
        <v>377</v>
      </c>
      <c r="F1253" s="6">
        <v>0</v>
      </c>
      <c r="G1253" s="6">
        <v>5</v>
      </c>
      <c r="H1253" s="6">
        <v>6</v>
      </c>
      <c r="I1253" s="6">
        <v>45</v>
      </c>
    </row>
    <row r="1254" spans="4:9" x14ac:dyDescent="0.2">
      <c r="E1254" t="s">
        <v>378</v>
      </c>
      <c r="F1254" s="6">
        <v>0</v>
      </c>
      <c r="G1254" s="6">
        <v>0</v>
      </c>
      <c r="H1254" s="6">
        <v>0</v>
      </c>
      <c r="I1254" s="6">
        <v>0</v>
      </c>
    </row>
    <row r="1255" spans="4:9" x14ac:dyDescent="0.2">
      <c r="E1255" t="s">
        <v>379</v>
      </c>
      <c r="F1255" s="6">
        <v>0</v>
      </c>
      <c r="G1255" s="6">
        <v>0</v>
      </c>
      <c r="H1255" s="6">
        <v>0</v>
      </c>
      <c r="I1255" s="6">
        <v>0</v>
      </c>
    </row>
    <row r="1256" spans="4:9" x14ac:dyDescent="0.2">
      <c r="E1256" t="s">
        <v>380</v>
      </c>
      <c r="F1256" s="6">
        <v>0</v>
      </c>
      <c r="G1256" s="6">
        <v>0</v>
      </c>
      <c r="H1256" s="6">
        <v>0</v>
      </c>
      <c r="I1256" s="6">
        <v>0</v>
      </c>
    </row>
    <row r="1257" spans="4:9" x14ac:dyDescent="0.2">
      <c r="E1257" t="s">
        <v>381</v>
      </c>
      <c r="F1257" s="6">
        <v>0</v>
      </c>
      <c r="G1257" s="6">
        <v>5</v>
      </c>
      <c r="H1257" s="6">
        <v>6</v>
      </c>
      <c r="I1257" s="6">
        <v>0</v>
      </c>
    </row>
    <row r="1258" spans="4:9" x14ac:dyDescent="0.2">
      <c r="E1258" t="s">
        <v>382</v>
      </c>
      <c r="F1258" s="6">
        <v>0</v>
      </c>
      <c r="G1258" s="6">
        <v>0</v>
      </c>
      <c r="H1258" s="6">
        <v>0</v>
      </c>
      <c r="I1258" s="6">
        <v>0</v>
      </c>
    </row>
    <row r="1259" spans="4:9" x14ac:dyDescent="0.2">
      <c r="E1259" t="s">
        <v>383</v>
      </c>
      <c r="F1259" s="6">
        <v>0</v>
      </c>
      <c r="G1259" s="6">
        <v>5</v>
      </c>
      <c r="H1259" s="6">
        <v>6</v>
      </c>
      <c r="I1259" s="6">
        <v>45</v>
      </c>
    </row>
    <row r="1260" spans="4:9" x14ac:dyDescent="0.2">
      <c r="E1260" t="s">
        <v>384</v>
      </c>
      <c r="F1260" s="6">
        <v>0</v>
      </c>
      <c r="G1260" s="6">
        <v>5</v>
      </c>
      <c r="H1260" s="6">
        <v>6</v>
      </c>
      <c r="I1260" s="6">
        <v>40</v>
      </c>
    </row>
    <row r="1261" spans="4:9" x14ac:dyDescent="0.2">
      <c r="E1261" t="s">
        <v>385</v>
      </c>
      <c r="F1261" s="6">
        <v>0</v>
      </c>
      <c r="G1261" s="6">
        <v>0</v>
      </c>
      <c r="H1261" s="6">
        <v>0</v>
      </c>
      <c r="I1261" s="6">
        <v>30</v>
      </c>
    </row>
    <row r="1262" spans="4:9" x14ac:dyDescent="0.2">
      <c r="E1262" t="s">
        <v>386</v>
      </c>
      <c r="F1262" s="6">
        <v>0</v>
      </c>
      <c r="G1262" s="6">
        <v>0</v>
      </c>
      <c r="H1262" s="6">
        <v>0</v>
      </c>
      <c r="I1262" s="6">
        <v>40</v>
      </c>
    </row>
    <row r="1263" spans="4:9" x14ac:dyDescent="0.2">
      <c r="E1263" t="s">
        <v>387</v>
      </c>
      <c r="F1263" s="6">
        <v>0</v>
      </c>
      <c r="G1263" s="6">
        <v>0</v>
      </c>
      <c r="H1263" s="6">
        <v>0</v>
      </c>
      <c r="I1263" s="6">
        <v>0</v>
      </c>
    </row>
    <row r="1264" spans="4:9" x14ac:dyDescent="0.2">
      <c r="E1264" t="s">
        <v>388</v>
      </c>
      <c r="F1264" s="6">
        <v>0</v>
      </c>
      <c r="G1264" s="6">
        <v>5</v>
      </c>
      <c r="H1264" s="6">
        <v>6</v>
      </c>
      <c r="I1264" s="6">
        <v>0</v>
      </c>
    </row>
    <row r="1265" spans="4:9" x14ac:dyDescent="0.2">
      <c r="E1265" t="s">
        <v>389</v>
      </c>
      <c r="F1265" s="6">
        <v>0</v>
      </c>
      <c r="G1265" s="6">
        <v>5</v>
      </c>
      <c r="H1265" s="6">
        <v>6</v>
      </c>
      <c r="I1265" s="6">
        <v>40</v>
      </c>
    </row>
    <row r="1266" spans="4:9" x14ac:dyDescent="0.2">
      <c r="E1266" t="s">
        <v>390</v>
      </c>
      <c r="F1266" s="6">
        <v>36</v>
      </c>
      <c r="G1266" s="6">
        <v>5</v>
      </c>
      <c r="H1266" s="6">
        <v>6</v>
      </c>
      <c r="I1266" s="6">
        <v>45</v>
      </c>
    </row>
    <row r="1267" spans="4:9" x14ac:dyDescent="0.2">
      <c r="E1267" t="s">
        <v>391</v>
      </c>
      <c r="F1267" s="6">
        <v>13</v>
      </c>
      <c r="G1267" s="6">
        <v>5</v>
      </c>
      <c r="H1267" s="6">
        <v>6</v>
      </c>
      <c r="I1267" s="6">
        <v>40</v>
      </c>
    </row>
    <row r="1268" spans="4:9" x14ac:dyDescent="0.2">
      <c r="E1268" t="s">
        <v>392</v>
      </c>
      <c r="F1268" s="6">
        <v>49</v>
      </c>
      <c r="G1268" s="6">
        <v>10</v>
      </c>
      <c r="H1268" s="6">
        <v>11</v>
      </c>
      <c r="I1268" s="6">
        <v>85</v>
      </c>
    </row>
    <row r="1269" spans="4:9" x14ac:dyDescent="0.2">
      <c r="D1269" t="s">
        <v>590</v>
      </c>
      <c r="F1269" s="6">
        <v>98</v>
      </c>
      <c r="G1269" s="6">
        <v>50</v>
      </c>
      <c r="H1269" s="6">
        <v>59</v>
      </c>
      <c r="I1269" s="6">
        <v>410</v>
      </c>
    </row>
    <row r="1270" spans="4:9" x14ac:dyDescent="0.2">
      <c r="D1270" t="s">
        <v>488</v>
      </c>
      <c r="E1270" t="s">
        <v>377</v>
      </c>
      <c r="F1270" s="6">
        <v>0</v>
      </c>
      <c r="G1270" s="6"/>
      <c r="H1270" s="6">
        <v>0</v>
      </c>
      <c r="I1270" s="6">
        <v>288</v>
      </c>
    </row>
    <row r="1271" spans="4:9" x14ac:dyDescent="0.2">
      <c r="E1271" t="s">
        <v>378</v>
      </c>
      <c r="F1271" s="6">
        <v>0</v>
      </c>
      <c r="G1271" s="6">
        <v>0</v>
      </c>
      <c r="H1271" s="6">
        <v>0</v>
      </c>
      <c r="I1271" s="6">
        <v>372</v>
      </c>
    </row>
    <row r="1272" spans="4:9" x14ac:dyDescent="0.2">
      <c r="E1272" t="s">
        <v>379</v>
      </c>
      <c r="F1272" s="6">
        <v>0</v>
      </c>
      <c r="G1272" s="6">
        <v>0</v>
      </c>
      <c r="H1272" s="6">
        <v>0</v>
      </c>
      <c r="I1272" s="6">
        <v>50</v>
      </c>
    </row>
    <row r="1273" spans="4:9" x14ac:dyDescent="0.2">
      <c r="E1273" t="s">
        <v>380</v>
      </c>
      <c r="F1273" s="6">
        <v>0</v>
      </c>
      <c r="G1273" s="6"/>
      <c r="H1273" s="6">
        <v>0</v>
      </c>
      <c r="I1273" s="6">
        <v>32</v>
      </c>
    </row>
    <row r="1274" spans="4:9" x14ac:dyDescent="0.2">
      <c r="E1274" t="s">
        <v>381</v>
      </c>
      <c r="F1274" s="6">
        <v>0</v>
      </c>
      <c r="G1274" s="6"/>
      <c r="H1274" s="6">
        <v>0</v>
      </c>
      <c r="I1274" s="6">
        <v>270</v>
      </c>
    </row>
    <row r="1275" spans="4:9" x14ac:dyDescent="0.2">
      <c r="E1275" t="s">
        <v>382</v>
      </c>
      <c r="F1275" s="6">
        <v>0</v>
      </c>
      <c r="G1275" s="6"/>
      <c r="H1275" s="6">
        <v>0</v>
      </c>
      <c r="I1275" s="6">
        <v>30</v>
      </c>
    </row>
    <row r="1276" spans="4:9" x14ac:dyDescent="0.2">
      <c r="E1276" t="s">
        <v>383</v>
      </c>
      <c r="F1276" s="6">
        <v>0</v>
      </c>
      <c r="G1276" s="6">
        <v>0</v>
      </c>
      <c r="H1276" s="6">
        <v>0</v>
      </c>
      <c r="I1276" s="6">
        <v>320</v>
      </c>
    </row>
    <row r="1277" spans="4:9" x14ac:dyDescent="0.2">
      <c r="E1277" t="s">
        <v>384</v>
      </c>
      <c r="F1277" s="6">
        <v>0</v>
      </c>
      <c r="G1277" s="6">
        <v>0</v>
      </c>
      <c r="H1277" s="6">
        <v>0</v>
      </c>
      <c r="I1277" s="6">
        <v>300</v>
      </c>
    </row>
    <row r="1278" spans="4:9" x14ac:dyDescent="0.2">
      <c r="E1278" t="s">
        <v>385</v>
      </c>
      <c r="F1278" s="6">
        <v>0</v>
      </c>
      <c r="G1278" s="6"/>
      <c r="H1278" s="6">
        <v>0</v>
      </c>
      <c r="I1278" s="6">
        <v>465</v>
      </c>
    </row>
    <row r="1279" spans="4:9" x14ac:dyDescent="0.2">
      <c r="E1279" t="s">
        <v>411</v>
      </c>
      <c r="F1279" s="6"/>
      <c r="G1279" s="6"/>
      <c r="H1279" s="6">
        <v>0</v>
      </c>
      <c r="I1279" s="6">
        <v>465</v>
      </c>
    </row>
    <row r="1280" spans="4:9" x14ac:dyDescent="0.2">
      <c r="E1280" t="s">
        <v>386</v>
      </c>
      <c r="F1280" s="6">
        <v>0</v>
      </c>
      <c r="G1280" s="6"/>
      <c r="H1280" s="6">
        <v>0</v>
      </c>
      <c r="I1280" s="6">
        <v>496</v>
      </c>
    </row>
    <row r="1281" spans="3:9" x14ac:dyDescent="0.2">
      <c r="E1281" t="s">
        <v>387</v>
      </c>
      <c r="F1281" s="6">
        <v>0</v>
      </c>
      <c r="G1281" s="6"/>
      <c r="H1281" s="6">
        <v>0</v>
      </c>
      <c r="I1281" s="6">
        <v>558</v>
      </c>
    </row>
    <row r="1282" spans="3:9" x14ac:dyDescent="0.2">
      <c r="E1282" t="s">
        <v>388</v>
      </c>
      <c r="F1282" s="6">
        <v>0</v>
      </c>
      <c r="G1282" s="6"/>
      <c r="H1282" s="6">
        <v>0</v>
      </c>
      <c r="I1282" s="6">
        <v>320</v>
      </c>
    </row>
    <row r="1283" spans="3:9" x14ac:dyDescent="0.2">
      <c r="E1283" t="s">
        <v>389</v>
      </c>
      <c r="F1283" s="6">
        <v>0</v>
      </c>
      <c r="G1283" s="6"/>
      <c r="H1283" s="6">
        <v>0</v>
      </c>
      <c r="I1283" s="6">
        <v>300</v>
      </c>
    </row>
    <row r="1284" spans="3:9" x14ac:dyDescent="0.2">
      <c r="E1284" t="s">
        <v>390</v>
      </c>
      <c r="F1284" s="6">
        <v>0</v>
      </c>
      <c r="G1284" s="6">
        <v>0</v>
      </c>
      <c r="H1284" s="6">
        <v>0</v>
      </c>
      <c r="I1284" s="6">
        <v>320</v>
      </c>
    </row>
    <row r="1285" spans="3:9" x14ac:dyDescent="0.2">
      <c r="E1285" t="s">
        <v>391</v>
      </c>
      <c r="F1285" s="6">
        <v>0</v>
      </c>
      <c r="G1285" s="6">
        <v>0</v>
      </c>
      <c r="H1285" s="6">
        <v>0</v>
      </c>
      <c r="I1285" s="6">
        <v>300</v>
      </c>
    </row>
    <row r="1286" spans="3:9" x14ac:dyDescent="0.2">
      <c r="E1286" t="s">
        <v>392</v>
      </c>
      <c r="F1286" s="6">
        <v>0</v>
      </c>
      <c r="G1286" s="6">
        <v>0</v>
      </c>
      <c r="H1286" s="6">
        <v>0</v>
      </c>
      <c r="I1286" s="6">
        <v>620</v>
      </c>
    </row>
    <row r="1287" spans="3:9" x14ac:dyDescent="0.2">
      <c r="D1287" t="s">
        <v>591</v>
      </c>
      <c r="F1287" s="6">
        <v>0</v>
      </c>
      <c r="G1287" s="6">
        <v>0</v>
      </c>
      <c r="H1287" s="6">
        <v>0</v>
      </c>
      <c r="I1287" s="6">
        <v>5506</v>
      </c>
    </row>
    <row r="1288" spans="3:9" x14ac:dyDescent="0.2">
      <c r="C1288" t="s">
        <v>592</v>
      </c>
      <c r="F1288" s="6">
        <v>166</v>
      </c>
      <c r="G1288" s="6">
        <v>84</v>
      </c>
      <c r="H1288" s="6">
        <v>96</v>
      </c>
      <c r="I1288" s="6">
        <v>7582</v>
      </c>
    </row>
    <row r="1289" spans="3:9" x14ac:dyDescent="0.2">
      <c r="C1289" t="s">
        <v>393</v>
      </c>
      <c r="D1289" t="s">
        <v>463</v>
      </c>
      <c r="E1289" t="s">
        <v>394</v>
      </c>
      <c r="F1289" s="6">
        <v>0</v>
      </c>
      <c r="G1289" s="6">
        <v>0</v>
      </c>
      <c r="H1289" s="6">
        <v>0</v>
      </c>
      <c r="I1289" s="6">
        <v>5</v>
      </c>
    </row>
    <row r="1290" spans="3:9" x14ac:dyDescent="0.2">
      <c r="E1290" t="s">
        <v>395</v>
      </c>
      <c r="F1290" s="6">
        <v>0</v>
      </c>
      <c r="G1290" s="6">
        <v>0</v>
      </c>
      <c r="H1290" s="6">
        <v>0</v>
      </c>
      <c r="I1290" s="6">
        <v>5</v>
      </c>
    </row>
    <row r="1291" spans="3:9" x14ac:dyDescent="0.2">
      <c r="E1291" t="s">
        <v>396</v>
      </c>
      <c r="F1291" s="6">
        <v>3</v>
      </c>
      <c r="G1291" s="6">
        <v>5</v>
      </c>
      <c r="H1291" s="6">
        <v>6</v>
      </c>
      <c r="I1291" s="6">
        <v>5</v>
      </c>
    </row>
    <row r="1292" spans="3:9" x14ac:dyDescent="0.2">
      <c r="E1292" t="s">
        <v>397</v>
      </c>
      <c r="F1292" s="6">
        <v>0</v>
      </c>
      <c r="G1292" s="6">
        <v>0</v>
      </c>
      <c r="H1292" s="6">
        <v>0</v>
      </c>
      <c r="I1292" s="6">
        <v>0</v>
      </c>
    </row>
    <row r="1293" spans="3:9" x14ac:dyDescent="0.2">
      <c r="E1293" t="s">
        <v>398</v>
      </c>
      <c r="F1293" s="6">
        <v>0</v>
      </c>
      <c r="G1293" s="6">
        <v>0</v>
      </c>
      <c r="H1293" s="6">
        <v>0</v>
      </c>
      <c r="I1293" s="6">
        <v>0</v>
      </c>
    </row>
    <row r="1294" spans="3:9" x14ac:dyDescent="0.2">
      <c r="E1294" t="s">
        <v>399</v>
      </c>
      <c r="F1294" s="6">
        <v>0</v>
      </c>
      <c r="G1294" s="6">
        <v>0</v>
      </c>
      <c r="H1294" s="6">
        <v>0</v>
      </c>
      <c r="I1294" s="6">
        <v>0</v>
      </c>
    </row>
    <row r="1295" spans="3:9" x14ac:dyDescent="0.2">
      <c r="D1295" t="s">
        <v>589</v>
      </c>
      <c r="F1295" s="6">
        <v>3</v>
      </c>
      <c r="G1295" s="6">
        <v>5</v>
      </c>
      <c r="H1295" s="6">
        <v>6</v>
      </c>
      <c r="I1295" s="6">
        <v>15</v>
      </c>
    </row>
    <row r="1296" spans="3:9" x14ac:dyDescent="0.2">
      <c r="C1296" t="s">
        <v>593</v>
      </c>
      <c r="F1296" s="6">
        <v>3</v>
      </c>
      <c r="G1296" s="6">
        <v>5</v>
      </c>
      <c r="H1296" s="6">
        <v>6</v>
      </c>
      <c r="I1296" s="6">
        <v>15</v>
      </c>
    </row>
    <row r="1297" spans="3:9" x14ac:dyDescent="0.2">
      <c r="C1297" t="s">
        <v>400</v>
      </c>
      <c r="D1297" t="s">
        <v>463</v>
      </c>
      <c r="E1297" t="s">
        <v>401</v>
      </c>
      <c r="F1297" s="6">
        <v>0</v>
      </c>
      <c r="G1297" s="6">
        <v>0</v>
      </c>
      <c r="H1297" s="6">
        <v>0</v>
      </c>
      <c r="I1297" s="6">
        <v>100</v>
      </c>
    </row>
    <row r="1298" spans="3:9" x14ac:dyDescent="0.2">
      <c r="E1298" t="s">
        <v>402</v>
      </c>
      <c r="F1298" s="6">
        <v>0</v>
      </c>
      <c r="G1298" s="6">
        <v>34</v>
      </c>
      <c r="H1298" s="6">
        <v>37</v>
      </c>
      <c r="I1298" s="6">
        <v>80</v>
      </c>
    </row>
    <row r="1299" spans="3:9" x14ac:dyDescent="0.2">
      <c r="E1299" t="s">
        <v>403</v>
      </c>
      <c r="F1299" s="6">
        <v>0</v>
      </c>
      <c r="G1299" s="6">
        <v>0</v>
      </c>
      <c r="H1299" s="6">
        <v>0</v>
      </c>
      <c r="I1299" s="6">
        <v>80</v>
      </c>
    </row>
    <row r="1300" spans="3:9" x14ac:dyDescent="0.2">
      <c r="E1300" t="s">
        <v>404</v>
      </c>
      <c r="F1300" s="6">
        <v>0</v>
      </c>
      <c r="G1300" s="6">
        <v>0</v>
      </c>
      <c r="H1300" s="6">
        <v>0</v>
      </c>
      <c r="I1300" s="6">
        <v>80</v>
      </c>
    </row>
    <row r="1301" spans="3:9" x14ac:dyDescent="0.2">
      <c r="E1301" t="s">
        <v>405</v>
      </c>
      <c r="F1301" s="6">
        <v>0</v>
      </c>
      <c r="G1301" s="6">
        <v>0</v>
      </c>
      <c r="H1301" s="6">
        <v>0</v>
      </c>
      <c r="I1301" s="6">
        <v>70</v>
      </c>
    </row>
    <row r="1302" spans="3:9" x14ac:dyDescent="0.2">
      <c r="E1302" t="s">
        <v>406</v>
      </c>
      <c r="F1302" s="6">
        <v>0</v>
      </c>
      <c r="G1302" s="6">
        <v>0</v>
      </c>
      <c r="H1302" s="6">
        <v>0</v>
      </c>
      <c r="I1302" s="6">
        <v>200</v>
      </c>
    </row>
    <row r="1303" spans="3:9" x14ac:dyDescent="0.2">
      <c r="E1303" t="s">
        <v>407</v>
      </c>
      <c r="F1303" s="6">
        <v>0</v>
      </c>
      <c r="G1303" s="6">
        <v>0</v>
      </c>
      <c r="H1303" s="6">
        <v>0</v>
      </c>
      <c r="I1303" s="6"/>
    </row>
    <row r="1304" spans="3:9" x14ac:dyDescent="0.2">
      <c r="E1304" t="s">
        <v>408</v>
      </c>
      <c r="F1304" s="6">
        <v>0</v>
      </c>
      <c r="G1304" s="6">
        <v>0</v>
      </c>
      <c r="H1304" s="6">
        <v>0</v>
      </c>
      <c r="I1304" s="6">
        <v>200</v>
      </c>
    </row>
    <row r="1305" spans="3:9" x14ac:dyDescent="0.2">
      <c r="E1305" t="s">
        <v>409</v>
      </c>
      <c r="F1305" s="6">
        <v>0</v>
      </c>
      <c r="G1305" s="6">
        <v>0</v>
      </c>
      <c r="H1305" s="6">
        <v>0</v>
      </c>
      <c r="I1305" s="6">
        <v>200</v>
      </c>
    </row>
    <row r="1306" spans="3:9" x14ac:dyDescent="0.2">
      <c r="D1306" t="s">
        <v>589</v>
      </c>
      <c r="F1306" s="6">
        <v>0</v>
      </c>
      <c r="G1306" s="6">
        <v>34</v>
      </c>
      <c r="H1306" s="6">
        <v>37</v>
      </c>
      <c r="I1306" s="6">
        <v>1010</v>
      </c>
    </row>
    <row r="1307" spans="3:9" x14ac:dyDescent="0.2">
      <c r="D1307" t="s">
        <v>485</v>
      </c>
      <c r="E1307" t="s">
        <v>401</v>
      </c>
      <c r="F1307" s="6">
        <v>0</v>
      </c>
      <c r="G1307" s="6">
        <v>0</v>
      </c>
      <c r="H1307" s="6">
        <v>0</v>
      </c>
      <c r="I1307" s="6">
        <v>75</v>
      </c>
    </row>
    <row r="1308" spans="3:9" x14ac:dyDescent="0.2">
      <c r="E1308" t="s">
        <v>402</v>
      </c>
      <c r="F1308" s="6">
        <v>0</v>
      </c>
      <c r="G1308" s="6">
        <v>0</v>
      </c>
      <c r="H1308" s="6">
        <v>0</v>
      </c>
      <c r="I1308" s="6">
        <v>40</v>
      </c>
    </row>
    <row r="1309" spans="3:9" x14ac:dyDescent="0.2">
      <c r="E1309" t="s">
        <v>403</v>
      </c>
      <c r="F1309" s="6">
        <v>0</v>
      </c>
      <c r="G1309" s="6">
        <v>0</v>
      </c>
      <c r="H1309" s="6">
        <v>0</v>
      </c>
      <c r="I1309" s="6">
        <v>35</v>
      </c>
    </row>
    <row r="1310" spans="3:9" x14ac:dyDescent="0.2">
      <c r="E1310" t="s">
        <v>404</v>
      </c>
      <c r="F1310" s="6">
        <v>0</v>
      </c>
      <c r="G1310" s="6">
        <v>0</v>
      </c>
      <c r="H1310" s="6">
        <v>0</v>
      </c>
      <c r="I1310" s="6">
        <v>35</v>
      </c>
    </row>
    <row r="1311" spans="3:9" x14ac:dyDescent="0.2">
      <c r="E1311" t="s">
        <v>405</v>
      </c>
      <c r="F1311" s="6">
        <v>0</v>
      </c>
      <c r="G1311" s="6">
        <v>0</v>
      </c>
      <c r="H1311" s="6">
        <v>0</v>
      </c>
      <c r="I1311" s="6">
        <v>20</v>
      </c>
    </row>
    <row r="1312" spans="3:9" x14ac:dyDescent="0.2">
      <c r="E1312" t="s">
        <v>406</v>
      </c>
      <c r="F1312" s="6">
        <v>0</v>
      </c>
      <c r="G1312" s="6">
        <v>0</v>
      </c>
      <c r="H1312" s="6">
        <v>0</v>
      </c>
      <c r="I1312" s="6">
        <v>100</v>
      </c>
    </row>
    <row r="1313" spans="3:9" x14ac:dyDescent="0.2">
      <c r="E1313" t="s">
        <v>407</v>
      </c>
      <c r="F1313" s="6">
        <v>0</v>
      </c>
      <c r="G1313" s="6">
        <v>0</v>
      </c>
      <c r="H1313" s="6">
        <v>0</v>
      </c>
      <c r="I1313" s="6">
        <v>0</v>
      </c>
    </row>
    <row r="1314" spans="3:9" x14ac:dyDescent="0.2">
      <c r="E1314" t="s">
        <v>408</v>
      </c>
      <c r="F1314" s="6">
        <v>62</v>
      </c>
      <c r="G1314" s="6">
        <v>0</v>
      </c>
      <c r="H1314" s="6">
        <v>0</v>
      </c>
      <c r="I1314" s="6">
        <v>100</v>
      </c>
    </row>
    <row r="1315" spans="3:9" x14ac:dyDescent="0.2">
      <c r="E1315" t="s">
        <v>409</v>
      </c>
      <c r="F1315" s="6">
        <v>62</v>
      </c>
      <c r="G1315" s="6">
        <v>0</v>
      </c>
      <c r="H1315" s="6">
        <v>0</v>
      </c>
      <c r="I1315" s="6">
        <v>75</v>
      </c>
    </row>
    <row r="1316" spans="3:9" x14ac:dyDescent="0.2">
      <c r="D1316" t="s">
        <v>590</v>
      </c>
      <c r="F1316" s="6">
        <v>124</v>
      </c>
      <c r="G1316" s="6">
        <v>0</v>
      </c>
      <c r="H1316" s="6">
        <v>0</v>
      </c>
      <c r="I1316" s="6">
        <v>480</v>
      </c>
    </row>
    <row r="1317" spans="3:9" x14ac:dyDescent="0.2">
      <c r="C1317" t="s">
        <v>594</v>
      </c>
      <c r="F1317" s="6">
        <v>124</v>
      </c>
      <c r="G1317" s="6">
        <v>34</v>
      </c>
      <c r="H1317" s="6">
        <v>37</v>
      </c>
      <c r="I1317" s="6">
        <v>1490</v>
      </c>
    </row>
    <row r="1318" spans="3:9" x14ac:dyDescent="0.2">
      <c r="C1318" t="s">
        <v>365</v>
      </c>
      <c r="D1318" t="s">
        <v>465</v>
      </c>
      <c r="E1318" t="s">
        <v>366</v>
      </c>
      <c r="F1318" s="6">
        <v>0</v>
      </c>
      <c r="G1318" s="6">
        <v>0</v>
      </c>
      <c r="H1318" s="6">
        <v>0</v>
      </c>
      <c r="I1318" s="6">
        <v>50</v>
      </c>
    </row>
    <row r="1319" spans="3:9" x14ac:dyDescent="0.2">
      <c r="E1319" t="s">
        <v>367</v>
      </c>
      <c r="F1319" s="6">
        <v>0</v>
      </c>
      <c r="G1319" s="6">
        <v>0</v>
      </c>
      <c r="H1319" s="6">
        <v>0</v>
      </c>
      <c r="I1319" s="6">
        <v>20</v>
      </c>
    </row>
    <row r="1320" spans="3:9" x14ac:dyDescent="0.2">
      <c r="E1320" t="s">
        <v>368</v>
      </c>
      <c r="F1320" s="6">
        <v>0</v>
      </c>
      <c r="G1320" s="6">
        <v>0</v>
      </c>
      <c r="H1320" s="6">
        <v>0</v>
      </c>
      <c r="I1320" s="6">
        <v>60</v>
      </c>
    </row>
    <row r="1321" spans="3:9" x14ac:dyDescent="0.2">
      <c r="E1321" t="s">
        <v>369</v>
      </c>
      <c r="F1321" s="6">
        <v>0</v>
      </c>
      <c r="G1321" s="6">
        <v>0</v>
      </c>
      <c r="H1321" s="6">
        <v>0</v>
      </c>
      <c r="I1321" s="6">
        <v>20</v>
      </c>
    </row>
    <row r="1322" spans="3:9" x14ac:dyDescent="0.2">
      <c r="E1322" t="s">
        <v>370</v>
      </c>
      <c r="F1322" s="6">
        <v>0</v>
      </c>
      <c r="G1322" s="6">
        <v>0</v>
      </c>
      <c r="H1322" s="6">
        <v>0</v>
      </c>
      <c r="I1322" s="6">
        <v>50</v>
      </c>
    </row>
    <row r="1323" spans="3:9" x14ac:dyDescent="0.2">
      <c r="E1323" t="s">
        <v>371</v>
      </c>
      <c r="F1323" s="6">
        <v>0</v>
      </c>
      <c r="G1323" s="6">
        <v>0</v>
      </c>
      <c r="H1323" s="6">
        <v>0</v>
      </c>
      <c r="I1323" s="6">
        <v>60</v>
      </c>
    </row>
    <row r="1324" spans="3:9" x14ac:dyDescent="0.2">
      <c r="E1324" t="s">
        <v>372</v>
      </c>
      <c r="F1324" s="6">
        <v>0</v>
      </c>
      <c r="G1324" s="6">
        <v>0</v>
      </c>
      <c r="H1324" s="6">
        <v>0</v>
      </c>
      <c r="I1324" s="6">
        <v>50</v>
      </c>
    </row>
    <row r="1325" spans="3:9" x14ac:dyDescent="0.2">
      <c r="E1325" t="s">
        <v>373</v>
      </c>
      <c r="F1325" s="6">
        <v>0</v>
      </c>
      <c r="G1325" s="6">
        <v>0</v>
      </c>
      <c r="H1325" s="6">
        <v>0</v>
      </c>
      <c r="I1325" s="6">
        <v>50</v>
      </c>
    </row>
    <row r="1326" spans="3:9" x14ac:dyDescent="0.2">
      <c r="E1326" t="s">
        <v>374</v>
      </c>
      <c r="F1326" s="6">
        <v>0</v>
      </c>
      <c r="G1326" s="6">
        <v>0</v>
      </c>
      <c r="H1326" s="6">
        <v>0</v>
      </c>
      <c r="I1326" s="6">
        <v>35</v>
      </c>
    </row>
    <row r="1327" spans="3:9" x14ac:dyDescent="0.2">
      <c r="E1327" t="s">
        <v>375</v>
      </c>
      <c r="F1327" s="6">
        <v>0</v>
      </c>
      <c r="G1327" s="6">
        <v>0</v>
      </c>
      <c r="H1327" s="6">
        <v>0</v>
      </c>
      <c r="I1327" s="6">
        <v>70</v>
      </c>
    </row>
    <row r="1328" spans="3:9" x14ac:dyDescent="0.2">
      <c r="D1328" t="s">
        <v>595</v>
      </c>
      <c r="F1328" s="6">
        <v>0</v>
      </c>
      <c r="G1328" s="6">
        <v>0</v>
      </c>
      <c r="H1328" s="6">
        <v>0</v>
      </c>
      <c r="I1328" s="6">
        <v>465</v>
      </c>
    </row>
    <row r="1329" spans="4:9" x14ac:dyDescent="0.2">
      <c r="D1329" t="s">
        <v>463</v>
      </c>
      <c r="E1329" t="s">
        <v>366</v>
      </c>
      <c r="F1329" s="6">
        <v>0</v>
      </c>
      <c r="G1329" s="6">
        <v>0</v>
      </c>
      <c r="H1329" s="6">
        <v>0</v>
      </c>
      <c r="I1329" s="6">
        <v>80</v>
      </c>
    </row>
    <row r="1330" spans="4:9" x14ac:dyDescent="0.2">
      <c r="E1330" t="s">
        <v>367</v>
      </c>
      <c r="F1330" s="6">
        <v>0</v>
      </c>
      <c r="G1330" s="6">
        <v>0</v>
      </c>
      <c r="H1330" s="6">
        <v>0</v>
      </c>
      <c r="I1330" s="6">
        <v>80</v>
      </c>
    </row>
    <row r="1331" spans="4:9" x14ac:dyDescent="0.2">
      <c r="E1331" t="s">
        <v>368</v>
      </c>
      <c r="F1331" s="6">
        <v>0</v>
      </c>
      <c r="G1331" s="6">
        <v>34</v>
      </c>
      <c r="H1331" s="6">
        <v>37</v>
      </c>
      <c r="I1331" s="6">
        <v>225</v>
      </c>
    </row>
    <row r="1332" spans="4:9" x14ac:dyDescent="0.2">
      <c r="E1332" t="s">
        <v>369</v>
      </c>
      <c r="F1332" s="6">
        <v>0</v>
      </c>
      <c r="G1332" s="6">
        <v>34</v>
      </c>
      <c r="H1332" s="6">
        <v>37</v>
      </c>
      <c r="I1332" s="6">
        <v>0</v>
      </c>
    </row>
    <row r="1333" spans="4:9" x14ac:dyDescent="0.2">
      <c r="E1333" t="s">
        <v>370</v>
      </c>
      <c r="F1333" s="6">
        <v>0</v>
      </c>
      <c r="G1333" s="6">
        <v>0</v>
      </c>
      <c r="H1333" s="6">
        <v>0</v>
      </c>
      <c r="I1333" s="6">
        <v>220</v>
      </c>
    </row>
    <row r="1334" spans="4:9" x14ac:dyDescent="0.2">
      <c r="E1334" t="s">
        <v>371</v>
      </c>
      <c r="F1334" s="6">
        <v>34</v>
      </c>
      <c r="G1334" s="6">
        <v>34</v>
      </c>
      <c r="H1334" s="6">
        <v>37</v>
      </c>
      <c r="I1334" s="6">
        <v>180</v>
      </c>
    </row>
    <row r="1335" spans="4:9" x14ac:dyDescent="0.2">
      <c r="E1335" t="s">
        <v>372</v>
      </c>
      <c r="F1335" s="6">
        <v>0</v>
      </c>
      <c r="G1335" s="6">
        <v>0</v>
      </c>
      <c r="H1335" s="6">
        <v>0</v>
      </c>
      <c r="I1335" s="6">
        <v>175</v>
      </c>
    </row>
    <row r="1336" spans="4:9" x14ac:dyDescent="0.2">
      <c r="E1336" t="s">
        <v>373</v>
      </c>
      <c r="F1336" s="6">
        <v>34</v>
      </c>
      <c r="G1336" s="6">
        <v>0</v>
      </c>
      <c r="H1336" s="6">
        <v>0</v>
      </c>
      <c r="I1336" s="6">
        <v>226</v>
      </c>
    </row>
    <row r="1337" spans="4:9" x14ac:dyDescent="0.2">
      <c r="E1337" t="s">
        <v>410</v>
      </c>
      <c r="F1337" s="6">
        <v>0</v>
      </c>
      <c r="G1337" s="6">
        <v>0</v>
      </c>
      <c r="H1337" s="6">
        <v>0</v>
      </c>
      <c r="I1337" s="6">
        <v>85</v>
      </c>
    </row>
    <row r="1338" spans="4:9" x14ac:dyDescent="0.2">
      <c r="E1338" t="s">
        <v>374</v>
      </c>
      <c r="F1338" s="6">
        <v>0</v>
      </c>
      <c r="G1338" s="6">
        <v>34</v>
      </c>
      <c r="H1338" s="6">
        <v>37</v>
      </c>
      <c r="I1338" s="6">
        <v>180</v>
      </c>
    </row>
    <row r="1339" spans="4:9" x14ac:dyDescent="0.2">
      <c r="E1339" t="s">
        <v>375</v>
      </c>
      <c r="F1339" s="6">
        <v>76</v>
      </c>
      <c r="G1339" s="6">
        <v>36</v>
      </c>
      <c r="H1339" s="6">
        <v>40</v>
      </c>
      <c r="I1339" s="6">
        <v>250</v>
      </c>
    </row>
    <row r="1340" spans="4:9" x14ac:dyDescent="0.2">
      <c r="D1340" t="s">
        <v>589</v>
      </c>
      <c r="F1340" s="6">
        <v>144</v>
      </c>
      <c r="G1340" s="6">
        <v>172</v>
      </c>
      <c r="H1340" s="6">
        <v>188</v>
      </c>
      <c r="I1340" s="6">
        <v>1701</v>
      </c>
    </row>
    <row r="1341" spans="4:9" x14ac:dyDescent="0.2">
      <c r="D1341" t="s">
        <v>485</v>
      </c>
      <c r="E1341" t="s">
        <v>366</v>
      </c>
      <c r="F1341" s="6">
        <v>0</v>
      </c>
      <c r="G1341" s="6">
        <v>0</v>
      </c>
      <c r="H1341" s="6">
        <v>0</v>
      </c>
      <c r="I1341" s="6">
        <v>4</v>
      </c>
    </row>
    <row r="1342" spans="4:9" x14ac:dyDescent="0.2">
      <c r="E1342" t="s">
        <v>367</v>
      </c>
      <c r="F1342" s="6">
        <v>0</v>
      </c>
      <c r="G1342" s="6">
        <v>1</v>
      </c>
      <c r="H1342" s="6">
        <v>1</v>
      </c>
      <c r="I1342" s="6">
        <v>4</v>
      </c>
    </row>
    <row r="1343" spans="4:9" x14ac:dyDescent="0.2">
      <c r="E1343" t="s">
        <v>368</v>
      </c>
      <c r="F1343" s="6">
        <v>0</v>
      </c>
      <c r="G1343" s="6">
        <v>0</v>
      </c>
      <c r="H1343" s="6">
        <v>0</v>
      </c>
      <c r="I1343" s="6">
        <v>45</v>
      </c>
    </row>
    <row r="1344" spans="4:9" x14ac:dyDescent="0.2">
      <c r="E1344" t="s">
        <v>369</v>
      </c>
      <c r="F1344" s="6">
        <v>0</v>
      </c>
      <c r="G1344" s="6">
        <v>0</v>
      </c>
      <c r="H1344" s="6">
        <v>0</v>
      </c>
      <c r="I1344" s="6">
        <v>3</v>
      </c>
    </row>
    <row r="1345" spans="2:9" x14ac:dyDescent="0.2">
      <c r="E1345" t="s">
        <v>370</v>
      </c>
      <c r="F1345" s="6">
        <v>0</v>
      </c>
      <c r="G1345" s="6">
        <v>0</v>
      </c>
      <c r="H1345" s="6">
        <v>0</v>
      </c>
      <c r="I1345" s="6">
        <v>45</v>
      </c>
    </row>
    <row r="1346" spans="2:9" x14ac:dyDescent="0.2">
      <c r="E1346" t="s">
        <v>371</v>
      </c>
      <c r="F1346" s="6">
        <v>0</v>
      </c>
      <c r="G1346" s="6">
        <v>0</v>
      </c>
      <c r="H1346" s="6">
        <v>0</v>
      </c>
      <c r="I1346" s="6">
        <v>0</v>
      </c>
    </row>
    <row r="1347" spans="2:9" x14ac:dyDescent="0.2">
      <c r="E1347" t="s">
        <v>372</v>
      </c>
      <c r="F1347" s="6">
        <v>0</v>
      </c>
      <c r="G1347" s="6">
        <v>0</v>
      </c>
      <c r="H1347" s="6">
        <v>0</v>
      </c>
      <c r="I1347" s="6">
        <v>0</v>
      </c>
    </row>
    <row r="1348" spans="2:9" x14ac:dyDescent="0.2">
      <c r="E1348" t="s">
        <v>373</v>
      </c>
      <c r="F1348" s="6">
        <v>0</v>
      </c>
      <c r="G1348" s="6">
        <v>0</v>
      </c>
      <c r="H1348" s="6">
        <v>0</v>
      </c>
      <c r="I1348" s="6">
        <v>0</v>
      </c>
    </row>
    <row r="1349" spans="2:9" x14ac:dyDescent="0.2">
      <c r="E1349" t="s">
        <v>410</v>
      </c>
      <c r="F1349" s="6">
        <v>0</v>
      </c>
      <c r="G1349" s="6">
        <v>45</v>
      </c>
      <c r="H1349" s="6">
        <v>50</v>
      </c>
      <c r="I1349" s="6">
        <v>96</v>
      </c>
    </row>
    <row r="1350" spans="2:9" x14ac:dyDescent="0.2">
      <c r="E1350" t="s">
        <v>374</v>
      </c>
      <c r="F1350" s="6">
        <v>0</v>
      </c>
      <c r="G1350" s="6">
        <v>0</v>
      </c>
      <c r="H1350" s="6">
        <v>0</v>
      </c>
      <c r="I1350" s="6">
        <v>0</v>
      </c>
    </row>
    <row r="1351" spans="2:9" x14ac:dyDescent="0.2">
      <c r="E1351" t="s">
        <v>375</v>
      </c>
      <c r="F1351" s="6">
        <v>0</v>
      </c>
      <c r="G1351" s="6">
        <v>46</v>
      </c>
      <c r="H1351" s="6">
        <v>51</v>
      </c>
      <c r="I1351" s="6">
        <v>100</v>
      </c>
    </row>
    <row r="1352" spans="2:9" x14ac:dyDescent="0.2">
      <c r="D1352" t="s">
        <v>590</v>
      </c>
      <c r="F1352" s="6">
        <v>0</v>
      </c>
      <c r="G1352" s="6">
        <v>92</v>
      </c>
      <c r="H1352" s="6">
        <v>102</v>
      </c>
      <c r="I1352" s="6">
        <v>297</v>
      </c>
    </row>
    <row r="1353" spans="2:9" x14ac:dyDescent="0.2">
      <c r="C1353" t="s">
        <v>596</v>
      </c>
      <c r="F1353" s="6">
        <v>144</v>
      </c>
      <c r="G1353" s="6">
        <v>264</v>
      </c>
      <c r="H1353" s="6">
        <v>290</v>
      </c>
      <c r="I1353" s="6">
        <v>2463</v>
      </c>
    </row>
    <row r="1354" spans="2:9" x14ac:dyDescent="0.2">
      <c r="B1354" t="s">
        <v>597</v>
      </c>
      <c r="F1354" s="6">
        <v>437</v>
      </c>
      <c r="G1354" s="6">
        <v>387</v>
      </c>
      <c r="H1354" s="6">
        <v>429</v>
      </c>
      <c r="I1354" s="6">
        <v>11550</v>
      </c>
    </row>
    <row r="1355" spans="2:9" x14ac:dyDescent="0.2">
      <c r="B1355" t="s">
        <v>412</v>
      </c>
      <c r="C1355" t="s">
        <v>393</v>
      </c>
      <c r="D1355" t="s">
        <v>468</v>
      </c>
      <c r="E1355" t="s">
        <v>394</v>
      </c>
      <c r="F1355" s="6">
        <v>0</v>
      </c>
      <c r="G1355" s="6">
        <v>0</v>
      </c>
      <c r="H1355" s="6">
        <v>0</v>
      </c>
      <c r="I1355" s="6">
        <v>0</v>
      </c>
    </row>
    <row r="1356" spans="2:9" x14ac:dyDescent="0.2">
      <c r="E1356" t="s">
        <v>395</v>
      </c>
      <c r="F1356" s="6">
        <v>0</v>
      </c>
      <c r="G1356" s="6">
        <v>0</v>
      </c>
      <c r="H1356" s="6">
        <v>0</v>
      </c>
      <c r="I1356" s="6">
        <v>0</v>
      </c>
    </row>
    <row r="1357" spans="2:9" x14ac:dyDescent="0.2">
      <c r="E1357" t="s">
        <v>396</v>
      </c>
      <c r="F1357" s="6">
        <v>0</v>
      </c>
      <c r="G1357" s="6">
        <v>1</v>
      </c>
      <c r="H1357" s="6">
        <v>1</v>
      </c>
      <c r="I1357" s="6">
        <v>1</v>
      </c>
    </row>
    <row r="1358" spans="2:9" x14ac:dyDescent="0.2">
      <c r="E1358" t="s">
        <v>397</v>
      </c>
      <c r="F1358" s="6">
        <v>0</v>
      </c>
      <c r="G1358" s="6">
        <v>0</v>
      </c>
      <c r="H1358" s="6">
        <v>0</v>
      </c>
      <c r="I1358" s="6">
        <v>0</v>
      </c>
    </row>
    <row r="1359" spans="2:9" x14ac:dyDescent="0.2">
      <c r="E1359" t="s">
        <v>398</v>
      </c>
      <c r="F1359" s="6">
        <v>0</v>
      </c>
      <c r="G1359" s="6">
        <v>0</v>
      </c>
      <c r="H1359" s="6">
        <v>0</v>
      </c>
      <c r="I1359" s="6">
        <v>0</v>
      </c>
    </row>
    <row r="1360" spans="2:9" x14ac:dyDescent="0.2">
      <c r="E1360" t="s">
        <v>399</v>
      </c>
      <c r="F1360" s="6">
        <v>0</v>
      </c>
      <c r="G1360" s="6">
        <v>0</v>
      </c>
      <c r="H1360" s="6">
        <v>0</v>
      </c>
      <c r="I1360" s="6">
        <v>0</v>
      </c>
    </row>
    <row r="1361" spans="4:9" x14ac:dyDescent="0.2">
      <c r="D1361" t="s">
        <v>598</v>
      </c>
      <c r="F1361" s="6">
        <v>0</v>
      </c>
      <c r="G1361" s="6">
        <v>1</v>
      </c>
      <c r="H1361" s="6">
        <v>1</v>
      </c>
      <c r="I1361" s="6">
        <v>1</v>
      </c>
    </row>
    <row r="1362" spans="4:9" x14ac:dyDescent="0.2">
      <c r="D1362" t="s">
        <v>469</v>
      </c>
      <c r="E1362" t="s">
        <v>394</v>
      </c>
      <c r="F1362" s="6">
        <v>0</v>
      </c>
      <c r="G1362" s="6">
        <v>0</v>
      </c>
      <c r="H1362" s="6">
        <v>0</v>
      </c>
      <c r="I1362" s="6">
        <v>4</v>
      </c>
    </row>
    <row r="1363" spans="4:9" x14ac:dyDescent="0.2">
      <c r="E1363" t="s">
        <v>395</v>
      </c>
      <c r="F1363" s="6">
        <v>0</v>
      </c>
      <c r="G1363" s="6">
        <v>0</v>
      </c>
      <c r="H1363" s="6">
        <v>0</v>
      </c>
      <c r="I1363" s="6">
        <v>4</v>
      </c>
    </row>
    <row r="1364" spans="4:9" x14ac:dyDescent="0.2">
      <c r="E1364" t="s">
        <v>396</v>
      </c>
      <c r="F1364" s="6">
        <v>4</v>
      </c>
      <c r="G1364" s="6">
        <v>6</v>
      </c>
      <c r="H1364" s="6">
        <v>7</v>
      </c>
      <c r="I1364" s="6">
        <v>5</v>
      </c>
    </row>
    <row r="1365" spans="4:9" x14ac:dyDescent="0.2">
      <c r="E1365" t="s">
        <v>397</v>
      </c>
      <c r="F1365" s="6">
        <v>0</v>
      </c>
      <c r="G1365" s="6">
        <v>0</v>
      </c>
      <c r="H1365" s="6">
        <v>0</v>
      </c>
      <c r="I1365" s="6">
        <v>0</v>
      </c>
    </row>
    <row r="1366" spans="4:9" x14ac:dyDescent="0.2">
      <c r="E1366" t="s">
        <v>398</v>
      </c>
      <c r="F1366" s="6">
        <v>83</v>
      </c>
      <c r="G1366" s="6">
        <v>0</v>
      </c>
      <c r="H1366" s="6">
        <v>0</v>
      </c>
      <c r="I1366" s="6">
        <v>0</v>
      </c>
    </row>
    <row r="1367" spans="4:9" x14ac:dyDescent="0.2">
      <c r="E1367" t="s">
        <v>399</v>
      </c>
      <c r="F1367" s="6">
        <v>0</v>
      </c>
      <c r="G1367" s="6">
        <v>0</v>
      </c>
      <c r="H1367" s="6">
        <v>0</v>
      </c>
      <c r="I1367" s="6">
        <v>0</v>
      </c>
    </row>
    <row r="1368" spans="4:9" x14ac:dyDescent="0.2">
      <c r="D1368" t="s">
        <v>599</v>
      </c>
      <c r="F1368" s="6">
        <v>87</v>
      </c>
      <c r="G1368" s="6">
        <v>6</v>
      </c>
      <c r="H1368" s="6">
        <v>7</v>
      </c>
      <c r="I1368" s="6">
        <v>13</v>
      </c>
    </row>
    <row r="1369" spans="4:9" x14ac:dyDescent="0.2">
      <c r="D1369" t="s">
        <v>471</v>
      </c>
      <c r="E1369" t="s">
        <v>394</v>
      </c>
      <c r="F1369" s="6">
        <v>0</v>
      </c>
      <c r="G1369" s="6">
        <v>0</v>
      </c>
      <c r="H1369" s="6">
        <v>0</v>
      </c>
      <c r="I1369" s="6">
        <v>6</v>
      </c>
    </row>
    <row r="1370" spans="4:9" x14ac:dyDescent="0.2">
      <c r="E1370" t="s">
        <v>395</v>
      </c>
      <c r="F1370" s="6">
        <v>0</v>
      </c>
      <c r="G1370" s="6">
        <v>0</v>
      </c>
      <c r="H1370" s="6">
        <v>0</v>
      </c>
      <c r="I1370" s="6">
        <v>2</v>
      </c>
    </row>
    <row r="1371" spans="4:9" x14ac:dyDescent="0.2">
      <c r="E1371" t="s">
        <v>396</v>
      </c>
      <c r="F1371" s="6">
        <v>2</v>
      </c>
      <c r="G1371" s="6">
        <v>4</v>
      </c>
      <c r="H1371" s="6">
        <v>4</v>
      </c>
      <c r="I1371" s="6">
        <v>10</v>
      </c>
    </row>
    <row r="1372" spans="4:9" x14ac:dyDescent="0.2">
      <c r="E1372" t="s">
        <v>413</v>
      </c>
      <c r="F1372" s="6">
        <v>0</v>
      </c>
      <c r="G1372" s="6">
        <v>0</v>
      </c>
      <c r="H1372" s="6">
        <v>0</v>
      </c>
      <c r="I1372" s="6">
        <v>6</v>
      </c>
    </row>
    <row r="1373" spans="4:9" x14ac:dyDescent="0.2">
      <c r="E1373" t="s">
        <v>414</v>
      </c>
      <c r="F1373" s="6">
        <v>0</v>
      </c>
      <c r="G1373" s="6">
        <v>0</v>
      </c>
      <c r="H1373" s="6">
        <v>0</v>
      </c>
      <c r="I1373" s="6">
        <v>2</v>
      </c>
    </row>
    <row r="1374" spans="4:9" x14ac:dyDescent="0.2">
      <c r="E1374" t="s">
        <v>397</v>
      </c>
      <c r="F1374" s="6">
        <v>0</v>
      </c>
      <c r="G1374" s="6">
        <v>0</v>
      </c>
      <c r="H1374" s="6">
        <v>0</v>
      </c>
      <c r="I1374" s="6"/>
    </row>
    <row r="1375" spans="4:9" x14ac:dyDescent="0.2">
      <c r="E1375" t="s">
        <v>398</v>
      </c>
      <c r="F1375" s="6">
        <v>0</v>
      </c>
      <c r="G1375" s="6">
        <v>0</v>
      </c>
      <c r="H1375" s="6">
        <v>0</v>
      </c>
      <c r="I1375" s="6"/>
    </row>
    <row r="1376" spans="4:9" x14ac:dyDescent="0.2">
      <c r="E1376" t="s">
        <v>399</v>
      </c>
      <c r="F1376" s="6">
        <v>0</v>
      </c>
      <c r="G1376" s="6">
        <v>0</v>
      </c>
      <c r="H1376" s="6">
        <v>0</v>
      </c>
      <c r="I1376" s="6"/>
    </row>
    <row r="1377" spans="3:9" x14ac:dyDescent="0.2">
      <c r="E1377" t="s">
        <v>415</v>
      </c>
      <c r="F1377" s="6">
        <v>0</v>
      </c>
      <c r="G1377" s="6">
        <v>0</v>
      </c>
      <c r="H1377" s="6">
        <v>0</v>
      </c>
      <c r="I1377" s="6">
        <v>6</v>
      </c>
    </row>
    <row r="1378" spans="3:9" x14ac:dyDescent="0.2">
      <c r="E1378" t="s">
        <v>416</v>
      </c>
      <c r="F1378" s="6">
        <v>0</v>
      </c>
      <c r="G1378" s="6">
        <v>0</v>
      </c>
      <c r="H1378" s="6">
        <v>0</v>
      </c>
      <c r="I1378" s="6">
        <v>2</v>
      </c>
    </row>
    <row r="1379" spans="3:9" x14ac:dyDescent="0.2">
      <c r="D1379" t="s">
        <v>600</v>
      </c>
      <c r="F1379" s="6">
        <v>2</v>
      </c>
      <c r="G1379" s="6">
        <v>4</v>
      </c>
      <c r="H1379" s="6">
        <v>4</v>
      </c>
      <c r="I1379" s="6">
        <v>34</v>
      </c>
    </row>
    <row r="1380" spans="3:9" x14ac:dyDescent="0.2">
      <c r="C1380" t="s">
        <v>593</v>
      </c>
      <c r="F1380" s="6">
        <v>89</v>
      </c>
      <c r="G1380" s="6">
        <v>11</v>
      </c>
      <c r="H1380" s="6">
        <v>12</v>
      </c>
      <c r="I1380" s="6">
        <v>48</v>
      </c>
    </row>
    <row r="1381" spans="3:9" x14ac:dyDescent="0.2">
      <c r="C1381" t="s">
        <v>400</v>
      </c>
      <c r="D1381" t="s">
        <v>478</v>
      </c>
      <c r="E1381" t="s">
        <v>401</v>
      </c>
      <c r="F1381" s="6">
        <v>0</v>
      </c>
      <c r="G1381" s="6">
        <v>0</v>
      </c>
      <c r="H1381" s="6">
        <v>0</v>
      </c>
      <c r="I1381" s="6">
        <v>400</v>
      </c>
    </row>
    <row r="1382" spans="3:9" x14ac:dyDescent="0.2">
      <c r="E1382" t="s">
        <v>402</v>
      </c>
      <c r="F1382" s="6">
        <v>0</v>
      </c>
      <c r="G1382" s="6">
        <v>0</v>
      </c>
      <c r="H1382" s="6">
        <v>0</v>
      </c>
      <c r="I1382" s="6">
        <v>320</v>
      </c>
    </row>
    <row r="1383" spans="3:9" x14ac:dyDescent="0.2">
      <c r="E1383" t="s">
        <v>403</v>
      </c>
      <c r="F1383" s="6">
        <v>0</v>
      </c>
      <c r="G1383" s="6">
        <v>0</v>
      </c>
      <c r="H1383" s="6">
        <v>0</v>
      </c>
      <c r="I1383" s="6">
        <v>240</v>
      </c>
    </row>
    <row r="1384" spans="3:9" x14ac:dyDescent="0.2">
      <c r="E1384" t="s">
        <v>404</v>
      </c>
      <c r="F1384" s="6">
        <v>0</v>
      </c>
      <c r="G1384" s="6">
        <v>0</v>
      </c>
      <c r="H1384" s="6">
        <v>0</v>
      </c>
      <c r="I1384" s="6"/>
    </row>
    <row r="1385" spans="3:9" x14ac:dyDescent="0.2">
      <c r="E1385" t="s">
        <v>405</v>
      </c>
      <c r="F1385" s="6">
        <v>0</v>
      </c>
      <c r="G1385" s="6">
        <v>0</v>
      </c>
      <c r="H1385" s="6">
        <v>0</v>
      </c>
      <c r="I1385" s="6"/>
    </row>
    <row r="1386" spans="3:9" x14ac:dyDescent="0.2">
      <c r="E1386" t="s">
        <v>406</v>
      </c>
      <c r="F1386" s="6">
        <v>0</v>
      </c>
      <c r="G1386" s="6">
        <v>0</v>
      </c>
      <c r="H1386" s="6">
        <v>0</v>
      </c>
      <c r="I1386" s="6">
        <v>800</v>
      </c>
    </row>
    <row r="1387" spans="3:9" x14ac:dyDescent="0.2">
      <c r="E1387" t="s">
        <v>417</v>
      </c>
      <c r="F1387" s="6">
        <v>0</v>
      </c>
      <c r="G1387" s="6">
        <v>0</v>
      </c>
      <c r="H1387" s="6">
        <v>0</v>
      </c>
      <c r="I1387" s="6">
        <v>90</v>
      </c>
    </row>
    <row r="1388" spans="3:9" x14ac:dyDescent="0.2">
      <c r="E1388" t="s">
        <v>418</v>
      </c>
      <c r="F1388" s="6">
        <v>0</v>
      </c>
      <c r="G1388" s="6">
        <v>0</v>
      </c>
      <c r="H1388" s="6">
        <v>0</v>
      </c>
      <c r="I1388" s="6">
        <v>6028</v>
      </c>
    </row>
    <row r="1389" spans="3:9" x14ac:dyDescent="0.2">
      <c r="E1389" t="s">
        <v>408</v>
      </c>
      <c r="F1389" s="6">
        <v>0</v>
      </c>
      <c r="G1389" s="6">
        <v>0</v>
      </c>
      <c r="H1389" s="6">
        <v>0</v>
      </c>
      <c r="I1389" s="6">
        <v>800</v>
      </c>
    </row>
    <row r="1390" spans="3:9" x14ac:dyDescent="0.2">
      <c r="E1390" t="s">
        <v>409</v>
      </c>
      <c r="F1390" s="6">
        <v>0</v>
      </c>
      <c r="G1390" s="6">
        <v>0</v>
      </c>
      <c r="H1390" s="6">
        <v>0</v>
      </c>
      <c r="I1390" s="6">
        <v>400</v>
      </c>
    </row>
    <row r="1391" spans="3:9" x14ac:dyDescent="0.2">
      <c r="D1391" t="s">
        <v>601</v>
      </c>
      <c r="F1391" s="6">
        <v>0</v>
      </c>
      <c r="G1391" s="6">
        <v>0</v>
      </c>
      <c r="H1391" s="6">
        <v>0</v>
      </c>
      <c r="I1391" s="6">
        <v>9078</v>
      </c>
    </row>
    <row r="1392" spans="3:9" x14ac:dyDescent="0.2">
      <c r="D1392" t="s">
        <v>480</v>
      </c>
      <c r="E1392" t="s">
        <v>401</v>
      </c>
      <c r="F1392" s="6">
        <v>0</v>
      </c>
      <c r="G1392" s="6">
        <v>144</v>
      </c>
      <c r="H1392" s="6">
        <v>158</v>
      </c>
      <c r="I1392" s="6">
        <v>600</v>
      </c>
    </row>
    <row r="1393" spans="4:9" x14ac:dyDescent="0.2">
      <c r="E1393" t="s">
        <v>402</v>
      </c>
      <c r="F1393" s="6">
        <v>0</v>
      </c>
      <c r="G1393" s="6">
        <v>0</v>
      </c>
      <c r="H1393" s="6">
        <v>0</v>
      </c>
      <c r="I1393" s="6">
        <v>588</v>
      </c>
    </row>
    <row r="1394" spans="4:9" x14ac:dyDescent="0.2">
      <c r="E1394" t="s">
        <v>403</v>
      </c>
      <c r="F1394" s="6">
        <v>0</v>
      </c>
      <c r="G1394" s="6">
        <v>0</v>
      </c>
      <c r="H1394" s="6">
        <v>0</v>
      </c>
      <c r="I1394" s="6">
        <v>441</v>
      </c>
    </row>
    <row r="1395" spans="4:9" x14ac:dyDescent="0.2">
      <c r="E1395" t="s">
        <v>404</v>
      </c>
      <c r="F1395" s="6">
        <v>0</v>
      </c>
      <c r="G1395" s="6">
        <v>0</v>
      </c>
      <c r="H1395" s="6">
        <v>0</v>
      </c>
      <c r="I1395" s="6">
        <v>441</v>
      </c>
    </row>
    <row r="1396" spans="4:9" x14ac:dyDescent="0.2">
      <c r="E1396" t="s">
        <v>405</v>
      </c>
      <c r="F1396" s="6">
        <v>0</v>
      </c>
      <c r="G1396" s="6">
        <v>0</v>
      </c>
      <c r="H1396" s="6">
        <v>0</v>
      </c>
      <c r="I1396" s="6">
        <v>529</v>
      </c>
    </row>
    <row r="1397" spans="4:9" x14ac:dyDescent="0.2">
      <c r="E1397" t="s">
        <v>406</v>
      </c>
      <c r="F1397" s="6">
        <v>0</v>
      </c>
      <c r="G1397" s="6">
        <v>144</v>
      </c>
      <c r="H1397" s="6">
        <v>158</v>
      </c>
      <c r="I1397" s="6">
        <v>600</v>
      </c>
    </row>
    <row r="1398" spans="4:9" x14ac:dyDescent="0.2">
      <c r="E1398" t="s">
        <v>419</v>
      </c>
      <c r="F1398" s="6">
        <v>0</v>
      </c>
      <c r="G1398" s="6">
        <v>0</v>
      </c>
      <c r="H1398" s="6">
        <v>0</v>
      </c>
      <c r="I1398" s="6">
        <v>500</v>
      </c>
    </row>
    <row r="1399" spans="4:9" x14ac:dyDescent="0.2">
      <c r="E1399" t="s">
        <v>420</v>
      </c>
      <c r="F1399" s="6">
        <v>0</v>
      </c>
      <c r="G1399" s="6">
        <v>0</v>
      </c>
      <c r="H1399" s="6">
        <v>0</v>
      </c>
      <c r="I1399" s="6">
        <v>558</v>
      </c>
    </row>
    <row r="1400" spans="4:9" x14ac:dyDescent="0.2">
      <c r="E1400" t="s">
        <v>408</v>
      </c>
      <c r="F1400" s="6">
        <v>0</v>
      </c>
      <c r="G1400" s="6">
        <v>144</v>
      </c>
      <c r="H1400" s="6">
        <v>158</v>
      </c>
      <c r="I1400" s="6">
        <v>600</v>
      </c>
    </row>
    <row r="1401" spans="4:9" x14ac:dyDescent="0.2">
      <c r="E1401" t="s">
        <v>409</v>
      </c>
      <c r="F1401" s="6">
        <v>0</v>
      </c>
      <c r="G1401" s="6">
        <v>144</v>
      </c>
      <c r="H1401" s="6">
        <v>158</v>
      </c>
      <c r="I1401" s="6">
        <v>600</v>
      </c>
    </row>
    <row r="1402" spans="4:9" x14ac:dyDescent="0.2">
      <c r="E1402" t="s">
        <v>421</v>
      </c>
      <c r="F1402" s="6">
        <v>0</v>
      </c>
      <c r="G1402" s="6">
        <v>0</v>
      </c>
      <c r="H1402" s="6">
        <v>0</v>
      </c>
      <c r="I1402" s="6"/>
    </row>
    <row r="1403" spans="4:9" x14ac:dyDescent="0.2">
      <c r="E1403" t="s">
        <v>422</v>
      </c>
      <c r="F1403" s="6">
        <v>0</v>
      </c>
      <c r="G1403" s="6">
        <v>0</v>
      </c>
      <c r="H1403" s="6">
        <v>0</v>
      </c>
      <c r="I1403" s="6"/>
    </row>
    <row r="1404" spans="4:9" x14ac:dyDescent="0.2">
      <c r="D1404" t="s">
        <v>602</v>
      </c>
      <c r="F1404" s="6">
        <v>0</v>
      </c>
      <c r="G1404" s="6">
        <v>576</v>
      </c>
      <c r="H1404" s="6">
        <v>632</v>
      </c>
      <c r="I1404" s="6">
        <v>5457</v>
      </c>
    </row>
    <row r="1405" spans="4:9" x14ac:dyDescent="0.2">
      <c r="D1405" t="s">
        <v>468</v>
      </c>
      <c r="E1405" t="s">
        <v>401</v>
      </c>
      <c r="F1405" s="6">
        <v>0</v>
      </c>
      <c r="G1405" s="6">
        <v>0</v>
      </c>
      <c r="H1405" s="6">
        <v>0</v>
      </c>
      <c r="I1405" s="6">
        <v>30</v>
      </c>
    </row>
    <row r="1406" spans="4:9" x14ac:dyDescent="0.2">
      <c r="E1406" t="s">
        <v>402</v>
      </c>
      <c r="F1406" s="6">
        <v>0</v>
      </c>
      <c r="G1406" s="6">
        <v>0</v>
      </c>
      <c r="H1406" s="6">
        <v>0</v>
      </c>
      <c r="I1406" s="6">
        <v>25</v>
      </c>
    </row>
    <row r="1407" spans="4:9" x14ac:dyDescent="0.2">
      <c r="E1407" t="s">
        <v>403</v>
      </c>
      <c r="F1407" s="6">
        <v>0</v>
      </c>
      <c r="G1407" s="6">
        <v>0</v>
      </c>
      <c r="H1407" s="6">
        <v>0</v>
      </c>
      <c r="I1407" s="6">
        <v>18</v>
      </c>
    </row>
    <row r="1408" spans="4:9" x14ac:dyDescent="0.2">
      <c r="E1408" t="s">
        <v>404</v>
      </c>
      <c r="F1408" s="6">
        <v>0</v>
      </c>
      <c r="G1408" s="6">
        <v>0</v>
      </c>
      <c r="H1408" s="6">
        <v>0</v>
      </c>
      <c r="I1408" s="6">
        <v>0</v>
      </c>
    </row>
    <row r="1409" spans="2:9" x14ac:dyDescent="0.2">
      <c r="E1409" t="s">
        <v>405</v>
      </c>
      <c r="F1409" s="6">
        <v>0</v>
      </c>
      <c r="G1409" s="6">
        <v>0</v>
      </c>
      <c r="H1409" s="6">
        <v>0</v>
      </c>
      <c r="I1409" s="6">
        <v>0</v>
      </c>
    </row>
    <row r="1410" spans="2:9" x14ac:dyDescent="0.2">
      <c r="E1410" t="s">
        <v>406</v>
      </c>
      <c r="F1410" s="6">
        <v>0</v>
      </c>
      <c r="G1410" s="6">
        <v>0</v>
      </c>
      <c r="H1410" s="6">
        <v>0</v>
      </c>
      <c r="I1410" s="6">
        <v>40</v>
      </c>
    </row>
    <row r="1411" spans="2:9" x14ac:dyDescent="0.2">
      <c r="E1411" t="s">
        <v>408</v>
      </c>
      <c r="F1411" s="6">
        <v>0</v>
      </c>
      <c r="G1411" s="6">
        <v>0</v>
      </c>
      <c r="H1411" s="6">
        <v>0</v>
      </c>
      <c r="I1411" s="6">
        <v>40</v>
      </c>
    </row>
    <row r="1412" spans="2:9" x14ac:dyDescent="0.2">
      <c r="E1412" t="s">
        <v>409</v>
      </c>
      <c r="F1412" s="6">
        <v>0</v>
      </c>
      <c r="G1412" s="6">
        <v>0</v>
      </c>
      <c r="H1412" s="6">
        <v>0</v>
      </c>
      <c r="I1412" s="6">
        <v>30</v>
      </c>
    </row>
    <row r="1413" spans="2:9" x14ac:dyDescent="0.2">
      <c r="D1413" t="s">
        <v>598</v>
      </c>
      <c r="F1413" s="6">
        <v>0</v>
      </c>
      <c r="G1413" s="6">
        <v>0</v>
      </c>
      <c r="H1413" s="6">
        <v>0</v>
      </c>
      <c r="I1413" s="6">
        <v>183</v>
      </c>
    </row>
    <row r="1414" spans="2:9" x14ac:dyDescent="0.2">
      <c r="D1414" t="s">
        <v>469</v>
      </c>
      <c r="E1414" t="s">
        <v>401</v>
      </c>
      <c r="F1414" s="6">
        <v>20</v>
      </c>
      <c r="G1414" s="6">
        <v>26</v>
      </c>
      <c r="H1414" s="6">
        <v>29</v>
      </c>
      <c r="I1414" s="6">
        <v>270</v>
      </c>
    </row>
    <row r="1415" spans="2:9" x14ac:dyDescent="0.2">
      <c r="E1415" t="s">
        <v>402</v>
      </c>
      <c r="F1415" s="6">
        <v>20</v>
      </c>
      <c r="G1415" s="6">
        <v>20</v>
      </c>
      <c r="H1415" s="6">
        <v>22</v>
      </c>
      <c r="I1415" s="6">
        <v>250</v>
      </c>
    </row>
    <row r="1416" spans="2:9" x14ac:dyDescent="0.2">
      <c r="E1416" t="s">
        <v>403</v>
      </c>
      <c r="F1416" s="6">
        <v>9</v>
      </c>
      <c r="G1416" s="6">
        <v>5</v>
      </c>
      <c r="H1416" s="6">
        <v>6</v>
      </c>
      <c r="I1416" s="6">
        <v>225</v>
      </c>
    </row>
    <row r="1417" spans="2:9" x14ac:dyDescent="0.2">
      <c r="E1417" t="s">
        <v>404</v>
      </c>
      <c r="F1417" s="6">
        <v>0</v>
      </c>
      <c r="G1417" s="6">
        <v>0</v>
      </c>
      <c r="H1417" s="6">
        <v>0</v>
      </c>
      <c r="I1417" s="6">
        <v>200</v>
      </c>
    </row>
    <row r="1418" spans="2:9" x14ac:dyDescent="0.2">
      <c r="E1418" t="s">
        <v>405</v>
      </c>
      <c r="F1418" s="6">
        <v>0</v>
      </c>
      <c r="G1418" s="6">
        <v>0</v>
      </c>
      <c r="H1418" s="6">
        <v>0</v>
      </c>
      <c r="I1418" s="6">
        <v>125</v>
      </c>
    </row>
    <row r="1419" spans="2:9" x14ac:dyDescent="0.2">
      <c r="E1419" t="s">
        <v>406</v>
      </c>
      <c r="F1419" s="6">
        <v>20</v>
      </c>
      <c r="G1419" s="6">
        <v>26</v>
      </c>
      <c r="H1419" s="6">
        <v>29</v>
      </c>
      <c r="I1419" s="6">
        <v>289</v>
      </c>
    </row>
    <row r="1420" spans="2:9" x14ac:dyDescent="0.2">
      <c r="E1420" t="s">
        <v>408</v>
      </c>
      <c r="F1420" s="6">
        <v>83</v>
      </c>
      <c r="G1420" s="6">
        <v>26</v>
      </c>
      <c r="H1420" s="6">
        <v>29</v>
      </c>
      <c r="I1420" s="6">
        <v>274</v>
      </c>
    </row>
    <row r="1421" spans="2:9" x14ac:dyDescent="0.2">
      <c r="E1421" t="s">
        <v>409</v>
      </c>
      <c r="F1421" s="6">
        <v>83</v>
      </c>
      <c r="G1421" s="6">
        <v>26</v>
      </c>
      <c r="H1421" s="6">
        <v>29</v>
      </c>
      <c r="I1421" s="6">
        <v>270</v>
      </c>
    </row>
    <row r="1422" spans="2:9" x14ac:dyDescent="0.2">
      <c r="D1422" t="s">
        <v>599</v>
      </c>
      <c r="F1422" s="6">
        <v>235</v>
      </c>
      <c r="G1422" s="6">
        <v>129</v>
      </c>
      <c r="H1422" s="6">
        <v>144</v>
      </c>
      <c r="I1422" s="6">
        <v>1903</v>
      </c>
    </row>
    <row r="1423" spans="2:9" x14ac:dyDescent="0.2">
      <c r="C1423" t="s">
        <v>594</v>
      </c>
      <c r="F1423" s="6">
        <v>235</v>
      </c>
      <c r="G1423" s="6">
        <v>705</v>
      </c>
      <c r="H1423" s="6">
        <v>776</v>
      </c>
      <c r="I1423" s="6">
        <v>16621</v>
      </c>
    </row>
    <row r="1424" spans="2:9" x14ac:dyDescent="0.2">
      <c r="B1424" t="s">
        <v>603</v>
      </c>
      <c r="F1424" s="6">
        <v>324</v>
      </c>
      <c r="G1424" s="6">
        <v>716</v>
      </c>
      <c r="H1424" s="6">
        <v>788</v>
      </c>
      <c r="I1424" s="6">
        <v>16669</v>
      </c>
    </row>
    <row r="1425" spans="1:9" x14ac:dyDescent="0.2">
      <c r="A1425" t="s">
        <v>604</v>
      </c>
      <c r="F1425" s="6">
        <v>2264</v>
      </c>
      <c r="G1425" s="6">
        <v>9150</v>
      </c>
      <c r="H1425" s="6">
        <v>10066</v>
      </c>
      <c r="I1425" s="6">
        <v>54068</v>
      </c>
    </row>
    <row r="1426" spans="1:9" x14ac:dyDescent="0.2">
      <c r="A1426" t="s">
        <v>500</v>
      </c>
      <c r="F1426" s="6">
        <v>28721</v>
      </c>
      <c r="G1426" s="6">
        <v>37612</v>
      </c>
      <c r="H1426" s="6">
        <v>41381</v>
      </c>
      <c r="I1426" s="6">
        <v>354591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292"/>
  <sheetViews>
    <sheetView topLeftCell="K1" zoomScale="62" zoomScaleNormal="90" workbookViewId="0">
      <pane ySplit="1" topLeftCell="A1086" activePane="bottomLeft" state="frozen"/>
      <selection activeCell="P1" sqref="P1"/>
      <selection pane="bottomLeft" activeCell="T1112" sqref="T1112"/>
    </sheetView>
  </sheetViews>
  <sheetFormatPr baseColWidth="10" defaultColWidth="8.83203125" defaultRowHeight="15" x14ac:dyDescent="0.2"/>
  <cols>
    <col min="2" max="2" width="16.5" customWidth="1"/>
    <col min="3" max="3" width="11.33203125" bestFit="1" customWidth="1"/>
    <col min="4" max="4" width="19.5" customWidth="1"/>
    <col min="5" max="5" width="29" bestFit="1" customWidth="1"/>
    <col min="6" max="6" width="14.1640625" customWidth="1"/>
    <col min="7" max="7" width="12" bestFit="1" customWidth="1"/>
    <col min="8" max="8" width="109.33203125" customWidth="1"/>
    <col min="9" max="9" width="27" customWidth="1"/>
    <col min="10" max="10" width="18.33203125" customWidth="1"/>
    <col min="11" max="11" width="21.1640625" bestFit="1" customWidth="1"/>
    <col min="12" max="12" width="133.6640625" customWidth="1"/>
    <col min="13" max="13" width="14.33203125" hidden="1" customWidth="1"/>
    <col min="14" max="14" width="16.1640625" hidden="1" customWidth="1"/>
    <col min="15" max="15" width="41.5" bestFit="1" customWidth="1"/>
    <col min="16" max="19" width="10.1640625" style="2" customWidth="1"/>
  </cols>
  <sheetData>
    <row r="1" spans="1:19" s="1" customFormat="1" ht="150" customHeight="1" x14ac:dyDescent="0.2">
      <c r="A1" s="1" t="s">
        <v>423</v>
      </c>
      <c r="B1" s="1" t="s">
        <v>0</v>
      </c>
      <c r="C1" s="1" t="s">
        <v>1</v>
      </c>
      <c r="D1" s="1" t="s">
        <v>2</v>
      </c>
      <c r="E1" s="1" t="s">
        <v>3</v>
      </c>
      <c r="F1" s="1" t="s">
        <v>4</v>
      </c>
      <c r="G1" s="1" t="s">
        <v>429</v>
      </c>
      <c r="H1" s="1" t="s">
        <v>428</v>
      </c>
      <c r="I1" s="1" t="s">
        <v>5</v>
      </c>
      <c r="J1" s="1" t="s">
        <v>6</v>
      </c>
      <c r="K1" s="1" t="s">
        <v>7</v>
      </c>
      <c r="L1" s="1" t="s">
        <v>8</v>
      </c>
      <c r="M1" s="1" t="s">
        <v>9</v>
      </c>
      <c r="N1" s="1" t="s">
        <v>10</v>
      </c>
      <c r="O1" s="1" t="s">
        <v>11</v>
      </c>
      <c r="P1" s="5" t="s">
        <v>424</v>
      </c>
      <c r="Q1" s="5" t="s">
        <v>425</v>
      </c>
      <c r="R1" s="5" t="s">
        <v>426</v>
      </c>
      <c r="S1" s="5" t="s">
        <v>427</v>
      </c>
    </row>
    <row r="2" spans="1:19" x14ac:dyDescent="0.2">
      <c r="A2">
        <v>1</v>
      </c>
      <c r="B2" t="s">
        <v>12</v>
      </c>
      <c r="C2">
        <v>73221</v>
      </c>
      <c r="D2" t="s">
        <v>430</v>
      </c>
      <c r="E2" t="s">
        <v>13</v>
      </c>
      <c r="F2" t="s">
        <v>14</v>
      </c>
      <c r="G2">
        <v>631711</v>
      </c>
      <c r="H2" t="s">
        <v>15</v>
      </c>
      <c r="I2" t="s">
        <v>17</v>
      </c>
      <c r="J2">
        <v>21618</v>
      </c>
      <c r="K2">
        <v>933977</v>
      </c>
      <c r="L2" t="s">
        <v>18</v>
      </c>
      <c r="M2" t="s">
        <v>16</v>
      </c>
      <c r="N2">
        <v>135360</v>
      </c>
      <c r="O2" t="s">
        <v>19</v>
      </c>
      <c r="P2" s="3">
        <v>0</v>
      </c>
      <c r="Q2" s="3">
        <v>0</v>
      </c>
      <c r="R2" s="3">
        <v>0</v>
      </c>
      <c r="S2" s="4">
        <v>500</v>
      </c>
    </row>
    <row r="3" spans="1:19" x14ac:dyDescent="0.2">
      <c r="A3">
        <v>2</v>
      </c>
      <c r="B3" t="s">
        <v>12</v>
      </c>
      <c r="C3">
        <v>73221</v>
      </c>
      <c r="D3" t="s">
        <v>430</v>
      </c>
      <c r="E3" t="s">
        <v>13</v>
      </c>
      <c r="F3" t="s">
        <v>14</v>
      </c>
      <c r="G3">
        <v>631711</v>
      </c>
      <c r="H3" t="s">
        <v>15</v>
      </c>
      <c r="I3" t="s">
        <v>17</v>
      </c>
      <c r="J3">
        <v>21616</v>
      </c>
      <c r="K3">
        <v>933976</v>
      </c>
      <c r="L3" t="s">
        <v>20</v>
      </c>
      <c r="M3" t="s">
        <v>16</v>
      </c>
      <c r="N3">
        <v>135360</v>
      </c>
      <c r="O3" t="s">
        <v>19</v>
      </c>
      <c r="P3" s="3">
        <v>0</v>
      </c>
      <c r="Q3" s="3">
        <v>0</v>
      </c>
      <c r="R3" s="3">
        <v>0</v>
      </c>
      <c r="S3" s="4">
        <v>600</v>
      </c>
    </row>
    <row r="4" spans="1:19" x14ac:dyDescent="0.2">
      <c r="A4">
        <v>3</v>
      </c>
      <c r="B4" t="s">
        <v>12</v>
      </c>
      <c r="C4">
        <v>73221</v>
      </c>
      <c r="D4" t="s">
        <v>430</v>
      </c>
      <c r="E4" t="s">
        <v>13</v>
      </c>
      <c r="F4" t="s">
        <v>14</v>
      </c>
      <c r="G4">
        <v>631711</v>
      </c>
      <c r="H4" t="s">
        <v>15</v>
      </c>
      <c r="I4" t="s">
        <v>21</v>
      </c>
      <c r="J4">
        <v>21628</v>
      </c>
      <c r="K4">
        <v>933982</v>
      </c>
      <c r="L4" t="s">
        <v>22</v>
      </c>
      <c r="M4" t="s">
        <v>16</v>
      </c>
      <c r="N4">
        <v>135358</v>
      </c>
      <c r="O4" t="s">
        <v>23</v>
      </c>
      <c r="P4" s="3">
        <v>0</v>
      </c>
      <c r="Q4" s="3">
        <v>0</v>
      </c>
      <c r="R4" s="3">
        <v>0</v>
      </c>
      <c r="S4" s="3"/>
    </row>
    <row r="5" spans="1:19" x14ac:dyDescent="0.2">
      <c r="A5">
        <v>4</v>
      </c>
      <c r="B5" t="s">
        <v>12</v>
      </c>
      <c r="C5">
        <v>73221</v>
      </c>
      <c r="D5" t="s">
        <v>430</v>
      </c>
      <c r="E5" t="s">
        <v>13</v>
      </c>
      <c r="F5" t="s">
        <v>14</v>
      </c>
      <c r="G5">
        <v>631711</v>
      </c>
      <c r="H5" t="s">
        <v>15</v>
      </c>
      <c r="I5" t="s">
        <v>21</v>
      </c>
      <c r="J5">
        <v>21626</v>
      </c>
      <c r="K5">
        <v>933981</v>
      </c>
      <c r="L5" t="s">
        <v>24</v>
      </c>
      <c r="M5" t="s">
        <v>16</v>
      </c>
      <c r="N5">
        <v>135358</v>
      </c>
      <c r="O5" t="s">
        <v>23</v>
      </c>
      <c r="P5" s="3">
        <v>0</v>
      </c>
      <c r="Q5" s="3">
        <v>0</v>
      </c>
      <c r="R5" s="3">
        <v>0</v>
      </c>
      <c r="S5" s="3"/>
    </row>
    <row r="6" spans="1:19" x14ac:dyDescent="0.2">
      <c r="A6">
        <v>5</v>
      </c>
      <c r="B6" t="s">
        <v>12</v>
      </c>
      <c r="C6">
        <v>73221</v>
      </c>
      <c r="D6" t="s">
        <v>430</v>
      </c>
      <c r="E6" t="s">
        <v>13</v>
      </c>
      <c r="F6" t="s">
        <v>14</v>
      </c>
      <c r="G6">
        <v>631711</v>
      </c>
      <c r="H6" t="s">
        <v>15</v>
      </c>
      <c r="I6" t="s">
        <v>21</v>
      </c>
      <c r="J6">
        <v>21624</v>
      </c>
      <c r="K6">
        <v>933980</v>
      </c>
      <c r="L6" t="s">
        <v>25</v>
      </c>
      <c r="M6" t="s">
        <v>16</v>
      </c>
      <c r="N6">
        <v>135358</v>
      </c>
      <c r="O6" t="s">
        <v>23</v>
      </c>
      <c r="P6" s="3">
        <v>0</v>
      </c>
      <c r="Q6" s="3">
        <v>0</v>
      </c>
      <c r="R6" s="3">
        <v>0</v>
      </c>
      <c r="S6" s="3"/>
    </row>
    <row r="7" spans="1:19" x14ac:dyDescent="0.2">
      <c r="A7">
        <v>6</v>
      </c>
      <c r="B7" t="s">
        <v>12</v>
      </c>
      <c r="C7">
        <v>73221</v>
      </c>
      <c r="D7" t="s">
        <v>430</v>
      </c>
      <c r="E7" t="s">
        <v>13</v>
      </c>
      <c r="F7" t="s">
        <v>14</v>
      </c>
      <c r="G7">
        <v>631711</v>
      </c>
      <c r="H7" t="s">
        <v>15</v>
      </c>
      <c r="I7" t="s">
        <v>21</v>
      </c>
      <c r="J7">
        <v>21622</v>
      </c>
      <c r="K7">
        <v>933979</v>
      </c>
      <c r="L7" t="s">
        <v>26</v>
      </c>
      <c r="M7" t="s">
        <v>16</v>
      </c>
      <c r="N7">
        <v>135358</v>
      </c>
      <c r="O7" t="s">
        <v>23</v>
      </c>
      <c r="P7" s="3">
        <v>0</v>
      </c>
      <c r="Q7" s="3">
        <v>0</v>
      </c>
      <c r="R7" s="3">
        <v>0</v>
      </c>
      <c r="S7" s="3"/>
    </row>
    <row r="8" spans="1:19" x14ac:dyDescent="0.2">
      <c r="A8">
        <v>7</v>
      </c>
      <c r="B8" t="s">
        <v>12</v>
      </c>
      <c r="C8">
        <v>73221</v>
      </c>
      <c r="D8" t="s">
        <v>430</v>
      </c>
      <c r="E8" t="s">
        <v>13</v>
      </c>
      <c r="F8" t="s">
        <v>14</v>
      </c>
      <c r="G8">
        <v>631711</v>
      </c>
      <c r="H8" t="s">
        <v>15</v>
      </c>
      <c r="I8" t="s">
        <v>21</v>
      </c>
      <c r="J8">
        <v>21620</v>
      </c>
      <c r="K8">
        <v>933978</v>
      </c>
      <c r="L8" t="s">
        <v>27</v>
      </c>
      <c r="M8" t="s">
        <v>16</v>
      </c>
      <c r="N8">
        <v>135358</v>
      </c>
      <c r="O8" t="s">
        <v>23</v>
      </c>
      <c r="P8" s="3">
        <v>0</v>
      </c>
      <c r="Q8" s="3">
        <v>0</v>
      </c>
      <c r="R8" s="3">
        <v>0</v>
      </c>
      <c r="S8" s="3">
        <v>500</v>
      </c>
    </row>
    <row r="9" spans="1:19" x14ac:dyDescent="0.2">
      <c r="A9">
        <v>8</v>
      </c>
      <c r="B9" t="s">
        <v>12</v>
      </c>
      <c r="C9">
        <v>73221</v>
      </c>
      <c r="D9" t="s">
        <v>430</v>
      </c>
      <c r="E9" t="s">
        <v>13</v>
      </c>
      <c r="F9" t="s">
        <v>14</v>
      </c>
      <c r="G9">
        <v>631711</v>
      </c>
      <c r="H9" t="s">
        <v>15</v>
      </c>
      <c r="I9" t="s">
        <v>17</v>
      </c>
      <c r="J9">
        <v>21615</v>
      </c>
      <c r="K9">
        <v>933975</v>
      </c>
      <c r="L9" t="s">
        <v>28</v>
      </c>
      <c r="M9" t="s">
        <v>16</v>
      </c>
      <c r="N9">
        <v>135360</v>
      </c>
      <c r="O9" t="s">
        <v>19</v>
      </c>
      <c r="P9" s="3">
        <v>0</v>
      </c>
      <c r="Q9" s="3">
        <v>0</v>
      </c>
      <c r="R9" s="3">
        <v>0</v>
      </c>
      <c r="S9" s="4">
        <v>53200</v>
      </c>
    </row>
    <row r="10" spans="1:19" x14ac:dyDescent="0.2">
      <c r="A10">
        <v>9</v>
      </c>
      <c r="B10" t="s">
        <v>12</v>
      </c>
      <c r="C10">
        <v>73221</v>
      </c>
      <c r="D10" t="s">
        <v>430</v>
      </c>
      <c r="E10" t="s">
        <v>13</v>
      </c>
      <c r="F10" t="s">
        <v>14</v>
      </c>
      <c r="G10">
        <v>631711</v>
      </c>
      <c r="H10" t="s">
        <v>15</v>
      </c>
      <c r="I10" t="s">
        <v>29</v>
      </c>
      <c r="J10">
        <v>21614</v>
      </c>
      <c r="K10">
        <v>933974</v>
      </c>
      <c r="L10" t="s">
        <v>30</v>
      </c>
      <c r="M10" t="s">
        <v>16</v>
      </c>
      <c r="N10">
        <v>135352</v>
      </c>
      <c r="O10" t="s">
        <v>31</v>
      </c>
      <c r="P10" s="3">
        <v>0</v>
      </c>
      <c r="Q10" s="3">
        <v>0</v>
      </c>
      <c r="R10" s="3">
        <v>0</v>
      </c>
      <c r="S10" s="3">
        <v>1500</v>
      </c>
    </row>
    <row r="11" spans="1:19" x14ac:dyDescent="0.2">
      <c r="A11">
        <v>10</v>
      </c>
      <c r="B11" t="s">
        <v>12</v>
      </c>
      <c r="C11">
        <v>73221</v>
      </c>
      <c r="D11" t="s">
        <v>430</v>
      </c>
      <c r="E11" t="s">
        <v>13</v>
      </c>
      <c r="F11" t="s">
        <v>14</v>
      </c>
      <c r="G11">
        <v>631711</v>
      </c>
      <c r="H11" t="s">
        <v>15</v>
      </c>
      <c r="I11" t="s">
        <v>29</v>
      </c>
      <c r="J11">
        <v>21613</v>
      </c>
      <c r="K11">
        <v>933973</v>
      </c>
      <c r="L11" t="s">
        <v>32</v>
      </c>
      <c r="M11" t="s">
        <v>16</v>
      </c>
      <c r="N11">
        <v>135352</v>
      </c>
      <c r="O11" t="s">
        <v>31</v>
      </c>
      <c r="P11" s="3">
        <v>0</v>
      </c>
      <c r="Q11" s="3">
        <v>0</v>
      </c>
      <c r="R11" s="3">
        <v>0</v>
      </c>
      <c r="S11" s="3">
        <v>53200</v>
      </c>
    </row>
    <row r="12" spans="1:19" x14ac:dyDescent="0.2">
      <c r="A12">
        <v>11</v>
      </c>
      <c r="B12" t="s">
        <v>12</v>
      </c>
      <c r="C12">
        <v>73221</v>
      </c>
      <c r="D12" t="s">
        <v>430</v>
      </c>
      <c r="E12" t="s">
        <v>13</v>
      </c>
      <c r="F12" t="s">
        <v>33</v>
      </c>
      <c r="G12">
        <v>631712</v>
      </c>
      <c r="H12" t="s">
        <v>15</v>
      </c>
      <c r="I12" t="s">
        <v>29</v>
      </c>
      <c r="J12">
        <v>0</v>
      </c>
      <c r="K12">
        <v>933989</v>
      </c>
      <c r="L12" t="s">
        <v>34</v>
      </c>
      <c r="M12" t="s">
        <v>16</v>
      </c>
      <c r="N12">
        <v>135352</v>
      </c>
      <c r="O12" t="s">
        <v>31</v>
      </c>
      <c r="P12" s="3">
        <v>0</v>
      </c>
      <c r="Q12" s="3">
        <v>0</v>
      </c>
      <c r="R12" s="3">
        <v>0</v>
      </c>
      <c r="S12" s="3"/>
    </row>
    <row r="13" spans="1:19" x14ac:dyDescent="0.2">
      <c r="A13">
        <v>12</v>
      </c>
      <c r="B13" t="s">
        <v>12</v>
      </c>
      <c r="C13">
        <v>73221</v>
      </c>
      <c r="D13" t="s">
        <v>430</v>
      </c>
      <c r="E13" t="s">
        <v>13</v>
      </c>
      <c r="F13" t="s">
        <v>33</v>
      </c>
      <c r="G13">
        <v>631712</v>
      </c>
      <c r="H13" t="s">
        <v>15</v>
      </c>
      <c r="I13" t="s">
        <v>29</v>
      </c>
      <c r="J13">
        <v>0</v>
      </c>
      <c r="K13">
        <v>933987</v>
      </c>
      <c r="L13" t="s">
        <v>35</v>
      </c>
      <c r="M13" t="s">
        <v>16</v>
      </c>
      <c r="N13">
        <v>135352</v>
      </c>
      <c r="O13" t="s">
        <v>31</v>
      </c>
      <c r="P13" s="3">
        <v>0</v>
      </c>
      <c r="Q13" s="3">
        <v>0</v>
      </c>
      <c r="R13" s="3">
        <v>0</v>
      </c>
      <c r="S13" s="3"/>
    </row>
    <row r="14" spans="1:19" x14ac:dyDescent="0.2">
      <c r="A14">
        <v>13</v>
      </c>
      <c r="B14" t="s">
        <v>12</v>
      </c>
      <c r="C14">
        <v>73221</v>
      </c>
      <c r="D14" t="s">
        <v>430</v>
      </c>
      <c r="E14" t="s">
        <v>13</v>
      </c>
      <c r="F14" t="s">
        <v>33</v>
      </c>
      <c r="G14">
        <v>631712</v>
      </c>
      <c r="H14" t="s">
        <v>15</v>
      </c>
      <c r="I14" t="s">
        <v>29</v>
      </c>
      <c r="J14">
        <v>0</v>
      </c>
      <c r="K14">
        <v>933991</v>
      </c>
      <c r="L14" t="s">
        <v>36</v>
      </c>
      <c r="M14" t="s">
        <v>16</v>
      </c>
      <c r="N14">
        <v>135352</v>
      </c>
      <c r="O14" t="s">
        <v>31</v>
      </c>
      <c r="P14" s="3">
        <v>0</v>
      </c>
      <c r="Q14" s="3">
        <v>0</v>
      </c>
      <c r="R14" s="3">
        <v>0</v>
      </c>
      <c r="S14" s="3"/>
    </row>
    <row r="15" spans="1:19" x14ac:dyDescent="0.2">
      <c r="A15">
        <v>14</v>
      </c>
      <c r="B15" t="s">
        <v>12</v>
      </c>
      <c r="C15">
        <v>73221</v>
      </c>
      <c r="D15" t="s">
        <v>430</v>
      </c>
      <c r="E15" t="s">
        <v>13</v>
      </c>
      <c r="F15" t="s">
        <v>33</v>
      </c>
      <c r="G15">
        <v>631712</v>
      </c>
      <c r="H15" t="s">
        <v>15</v>
      </c>
      <c r="I15" t="s">
        <v>29</v>
      </c>
      <c r="J15">
        <v>0</v>
      </c>
      <c r="K15">
        <v>933990</v>
      </c>
      <c r="L15" t="s">
        <v>37</v>
      </c>
      <c r="M15" t="s">
        <v>16</v>
      </c>
      <c r="N15">
        <v>135352</v>
      </c>
      <c r="O15" t="s">
        <v>31</v>
      </c>
      <c r="P15" s="3">
        <v>0</v>
      </c>
      <c r="Q15" s="3">
        <v>0</v>
      </c>
      <c r="R15" s="3">
        <v>0</v>
      </c>
      <c r="S15" s="3"/>
    </row>
    <row r="16" spans="1:19" x14ac:dyDescent="0.2">
      <c r="A16">
        <v>15</v>
      </c>
      <c r="B16" t="s">
        <v>12</v>
      </c>
      <c r="C16">
        <v>73221</v>
      </c>
      <c r="D16" t="s">
        <v>430</v>
      </c>
      <c r="E16" t="s">
        <v>13</v>
      </c>
      <c r="F16" t="s">
        <v>33</v>
      </c>
      <c r="G16">
        <v>631712</v>
      </c>
      <c r="H16" t="s">
        <v>15</v>
      </c>
      <c r="I16" t="s">
        <v>29</v>
      </c>
      <c r="J16">
        <v>0</v>
      </c>
      <c r="K16">
        <v>933988</v>
      </c>
      <c r="L16" t="s">
        <v>38</v>
      </c>
      <c r="M16" t="s">
        <v>16</v>
      </c>
      <c r="N16">
        <v>135352</v>
      </c>
      <c r="O16" t="s">
        <v>31</v>
      </c>
      <c r="P16" s="3">
        <v>0</v>
      </c>
      <c r="Q16" s="3">
        <v>0</v>
      </c>
      <c r="R16" s="3">
        <v>0</v>
      </c>
      <c r="S16" s="3"/>
    </row>
    <row r="17" spans="1:19" x14ac:dyDescent="0.2">
      <c r="A17">
        <v>16</v>
      </c>
      <c r="B17" t="s">
        <v>12</v>
      </c>
      <c r="C17">
        <v>73221</v>
      </c>
      <c r="D17" t="s">
        <v>430</v>
      </c>
      <c r="E17" t="s">
        <v>13</v>
      </c>
      <c r="F17" t="s">
        <v>33</v>
      </c>
      <c r="G17">
        <v>631712</v>
      </c>
      <c r="H17" t="s">
        <v>15</v>
      </c>
      <c r="I17" t="s">
        <v>29</v>
      </c>
      <c r="J17">
        <v>0</v>
      </c>
      <c r="K17">
        <v>933992</v>
      </c>
      <c r="L17" t="s">
        <v>39</v>
      </c>
      <c r="M17" t="s">
        <v>16</v>
      </c>
      <c r="N17">
        <v>135352</v>
      </c>
      <c r="O17" t="s">
        <v>31</v>
      </c>
      <c r="P17" s="3">
        <v>0</v>
      </c>
      <c r="Q17" s="3">
        <v>0</v>
      </c>
      <c r="R17" s="3">
        <v>0</v>
      </c>
      <c r="S17" s="3"/>
    </row>
    <row r="18" spans="1:19" x14ac:dyDescent="0.2">
      <c r="A18">
        <v>17</v>
      </c>
      <c r="B18" t="s">
        <v>12</v>
      </c>
      <c r="C18">
        <v>73222</v>
      </c>
      <c r="D18" t="s">
        <v>431</v>
      </c>
      <c r="E18" t="s">
        <v>13</v>
      </c>
      <c r="F18" t="s">
        <v>14</v>
      </c>
      <c r="G18">
        <v>631713</v>
      </c>
      <c r="H18" t="s">
        <v>15</v>
      </c>
      <c r="I18" t="s">
        <v>17</v>
      </c>
      <c r="J18">
        <v>21618</v>
      </c>
      <c r="K18">
        <v>933999</v>
      </c>
      <c r="L18" t="s">
        <v>18</v>
      </c>
      <c r="M18" t="s">
        <v>16</v>
      </c>
      <c r="N18">
        <v>135360</v>
      </c>
      <c r="O18" t="s">
        <v>19</v>
      </c>
      <c r="P18" s="3">
        <v>10</v>
      </c>
      <c r="Q18" s="3">
        <v>0</v>
      </c>
      <c r="R18" s="3">
        <v>0</v>
      </c>
      <c r="S18" s="4">
        <v>35</v>
      </c>
    </row>
    <row r="19" spans="1:19" x14ac:dyDescent="0.2">
      <c r="A19">
        <v>18</v>
      </c>
      <c r="B19" t="s">
        <v>12</v>
      </c>
      <c r="C19">
        <v>73222</v>
      </c>
      <c r="D19" t="s">
        <v>431</v>
      </c>
      <c r="E19" t="s">
        <v>13</v>
      </c>
      <c r="F19" t="s">
        <v>14</v>
      </c>
      <c r="G19">
        <v>631713</v>
      </c>
      <c r="H19" t="s">
        <v>15</v>
      </c>
      <c r="I19" t="s">
        <v>17</v>
      </c>
      <c r="J19">
        <v>21616</v>
      </c>
      <c r="K19">
        <v>933998</v>
      </c>
      <c r="L19" t="s">
        <v>20</v>
      </c>
      <c r="M19" t="s">
        <v>16</v>
      </c>
      <c r="N19">
        <v>135360</v>
      </c>
      <c r="O19" t="s">
        <v>19</v>
      </c>
      <c r="P19" s="3">
        <v>10</v>
      </c>
      <c r="Q19" s="3">
        <v>21</v>
      </c>
      <c r="R19" s="3">
        <v>23</v>
      </c>
      <c r="S19" s="4">
        <v>40</v>
      </c>
    </row>
    <row r="20" spans="1:19" x14ac:dyDescent="0.2">
      <c r="A20">
        <v>19</v>
      </c>
      <c r="B20" t="s">
        <v>12</v>
      </c>
      <c r="C20">
        <v>73222</v>
      </c>
      <c r="D20" t="s">
        <v>431</v>
      </c>
      <c r="E20" t="s">
        <v>13</v>
      </c>
      <c r="F20" t="s">
        <v>14</v>
      </c>
      <c r="G20">
        <v>631713</v>
      </c>
      <c r="H20" t="s">
        <v>15</v>
      </c>
      <c r="I20" t="s">
        <v>21</v>
      </c>
      <c r="J20">
        <v>21628</v>
      </c>
      <c r="K20">
        <v>934004</v>
      </c>
      <c r="L20" t="s">
        <v>22</v>
      </c>
      <c r="M20" t="s">
        <v>16</v>
      </c>
      <c r="N20">
        <v>135358</v>
      </c>
      <c r="O20" t="s">
        <v>23</v>
      </c>
      <c r="P20" s="3">
        <v>0</v>
      </c>
      <c r="Q20" s="3">
        <v>0</v>
      </c>
      <c r="R20" s="3">
        <v>0</v>
      </c>
      <c r="S20" s="3">
        <v>6</v>
      </c>
    </row>
    <row r="21" spans="1:19" x14ac:dyDescent="0.2">
      <c r="A21">
        <v>20</v>
      </c>
      <c r="B21" t="s">
        <v>12</v>
      </c>
      <c r="C21">
        <v>73222</v>
      </c>
      <c r="D21" t="s">
        <v>431</v>
      </c>
      <c r="E21" t="s">
        <v>13</v>
      </c>
      <c r="F21" t="s">
        <v>14</v>
      </c>
      <c r="G21">
        <v>631713</v>
      </c>
      <c r="H21" t="s">
        <v>15</v>
      </c>
      <c r="I21" t="s">
        <v>21</v>
      </c>
      <c r="J21">
        <v>21626</v>
      </c>
      <c r="K21">
        <v>934003</v>
      </c>
      <c r="L21" t="s">
        <v>24</v>
      </c>
      <c r="M21" t="s">
        <v>16</v>
      </c>
      <c r="N21">
        <v>135358</v>
      </c>
      <c r="O21" t="s">
        <v>23</v>
      </c>
      <c r="P21" s="3">
        <v>0</v>
      </c>
      <c r="Q21" s="3">
        <v>0</v>
      </c>
      <c r="R21" s="3">
        <v>0</v>
      </c>
      <c r="S21" s="3">
        <v>8</v>
      </c>
    </row>
    <row r="22" spans="1:19" x14ac:dyDescent="0.2">
      <c r="A22">
        <v>21</v>
      </c>
      <c r="B22" t="s">
        <v>12</v>
      </c>
      <c r="C22">
        <v>73222</v>
      </c>
      <c r="D22" t="s">
        <v>431</v>
      </c>
      <c r="E22" t="s">
        <v>13</v>
      </c>
      <c r="F22" t="s">
        <v>14</v>
      </c>
      <c r="G22">
        <v>631713</v>
      </c>
      <c r="H22" t="s">
        <v>15</v>
      </c>
      <c r="I22" t="s">
        <v>21</v>
      </c>
      <c r="J22">
        <v>21624</v>
      </c>
      <c r="K22">
        <v>934002</v>
      </c>
      <c r="L22" t="s">
        <v>25</v>
      </c>
      <c r="M22" t="s">
        <v>16</v>
      </c>
      <c r="N22">
        <v>135358</v>
      </c>
      <c r="O22" t="s">
        <v>23</v>
      </c>
      <c r="P22" s="3">
        <v>0</v>
      </c>
      <c r="Q22" s="3">
        <v>0</v>
      </c>
      <c r="R22" s="3">
        <v>0</v>
      </c>
      <c r="S22" s="3">
        <v>5</v>
      </c>
    </row>
    <row r="23" spans="1:19" x14ac:dyDescent="0.2">
      <c r="A23">
        <v>22</v>
      </c>
      <c r="B23" t="s">
        <v>12</v>
      </c>
      <c r="C23">
        <v>73222</v>
      </c>
      <c r="D23" t="s">
        <v>431</v>
      </c>
      <c r="E23" t="s">
        <v>13</v>
      </c>
      <c r="F23" t="s">
        <v>14</v>
      </c>
      <c r="G23">
        <v>631713</v>
      </c>
      <c r="H23" t="s">
        <v>15</v>
      </c>
      <c r="I23" t="s">
        <v>21</v>
      </c>
      <c r="J23">
        <v>21622</v>
      </c>
      <c r="K23">
        <v>934001</v>
      </c>
      <c r="L23" t="s">
        <v>26</v>
      </c>
      <c r="M23" t="s">
        <v>16</v>
      </c>
      <c r="N23">
        <v>135358</v>
      </c>
      <c r="O23" t="s">
        <v>23</v>
      </c>
      <c r="P23" s="3">
        <v>8</v>
      </c>
      <c r="Q23" s="3">
        <v>0</v>
      </c>
      <c r="R23" s="3">
        <v>0</v>
      </c>
      <c r="S23" s="3">
        <v>10</v>
      </c>
    </row>
    <row r="24" spans="1:19" x14ac:dyDescent="0.2">
      <c r="A24">
        <v>23</v>
      </c>
      <c r="B24" t="s">
        <v>12</v>
      </c>
      <c r="C24">
        <v>73222</v>
      </c>
      <c r="D24" t="s">
        <v>431</v>
      </c>
      <c r="E24" t="s">
        <v>13</v>
      </c>
      <c r="F24" t="s">
        <v>14</v>
      </c>
      <c r="G24">
        <v>631713</v>
      </c>
      <c r="H24" t="s">
        <v>15</v>
      </c>
      <c r="I24" t="s">
        <v>21</v>
      </c>
      <c r="J24">
        <v>21620</v>
      </c>
      <c r="K24">
        <v>934000</v>
      </c>
      <c r="L24" t="s">
        <v>27</v>
      </c>
      <c r="M24" t="s">
        <v>16</v>
      </c>
      <c r="N24">
        <v>135358</v>
      </c>
      <c r="O24" t="s">
        <v>23</v>
      </c>
      <c r="P24" s="3">
        <v>10</v>
      </c>
      <c r="Q24" s="3">
        <v>0</v>
      </c>
      <c r="R24" s="3">
        <v>0</v>
      </c>
      <c r="S24" s="3">
        <v>10</v>
      </c>
    </row>
    <row r="25" spans="1:19" x14ac:dyDescent="0.2">
      <c r="A25">
        <v>24</v>
      </c>
      <c r="B25" t="s">
        <v>12</v>
      </c>
      <c r="C25">
        <v>73222</v>
      </c>
      <c r="D25" t="s">
        <v>431</v>
      </c>
      <c r="E25" t="s">
        <v>13</v>
      </c>
      <c r="F25" t="s">
        <v>14</v>
      </c>
      <c r="G25">
        <v>631713</v>
      </c>
      <c r="H25" t="s">
        <v>15</v>
      </c>
      <c r="I25" t="s">
        <v>17</v>
      </c>
      <c r="J25">
        <v>21615</v>
      </c>
      <c r="K25">
        <v>933997</v>
      </c>
      <c r="L25" t="s">
        <v>28</v>
      </c>
      <c r="M25" t="s">
        <v>16</v>
      </c>
      <c r="N25">
        <v>135360</v>
      </c>
      <c r="O25" t="s">
        <v>19</v>
      </c>
      <c r="P25" s="3">
        <v>10</v>
      </c>
      <c r="Q25" s="3">
        <v>21</v>
      </c>
      <c r="R25" s="3">
        <v>23</v>
      </c>
      <c r="S25" s="4">
        <v>500</v>
      </c>
    </row>
    <row r="26" spans="1:19" x14ac:dyDescent="0.2">
      <c r="A26">
        <v>25</v>
      </c>
      <c r="B26" t="s">
        <v>12</v>
      </c>
      <c r="C26">
        <v>73222</v>
      </c>
      <c r="D26" t="s">
        <v>431</v>
      </c>
      <c r="E26" t="s">
        <v>13</v>
      </c>
      <c r="F26" t="s">
        <v>14</v>
      </c>
      <c r="G26">
        <v>631713</v>
      </c>
      <c r="H26" t="s">
        <v>15</v>
      </c>
      <c r="I26" t="s">
        <v>29</v>
      </c>
      <c r="J26">
        <v>21614</v>
      </c>
      <c r="K26">
        <v>933996</v>
      </c>
      <c r="L26" t="s">
        <v>30</v>
      </c>
      <c r="M26" t="s">
        <v>16</v>
      </c>
      <c r="N26">
        <v>135352</v>
      </c>
      <c r="O26" t="s">
        <v>31</v>
      </c>
      <c r="P26" s="3">
        <v>18</v>
      </c>
      <c r="Q26" s="3">
        <v>21</v>
      </c>
      <c r="R26" s="3">
        <v>23</v>
      </c>
      <c r="S26" s="3">
        <v>75</v>
      </c>
    </row>
    <row r="27" spans="1:19" x14ac:dyDescent="0.2">
      <c r="A27">
        <v>26</v>
      </c>
      <c r="B27" t="s">
        <v>12</v>
      </c>
      <c r="C27">
        <v>73222</v>
      </c>
      <c r="D27" t="s">
        <v>431</v>
      </c>
      <c r="E27" t="s">
        <v>13</v>
      </c>
      <c r="F27" t="s">
        <v>14</v>
      </c>
      <c r="G27">
        <v>631713</v>
      </c>
      <c r="H27" t="s">
        <v>15</v>
      </c>
      <c r="I27" t="s">
        <v>29</v>
      </c>
      <c r="J27">
        <v>21613</v>
      </c>
      <c r="K27">
        <v>933995</v>
      </c>
      <c r="L27" t="s">
        <v>32</v>
      </c>
      <c r="M27" t="s">
        <v>16</v>
      </c>
      <c r="N27">
        <v>135352</v>
      </c>
      <c r="O27" t="s">
        <v>31</v>
      </c>
      <c r="P27" s="3">
        <v>23</v>
      </c>
      <c r="Q27" s="3">
        <v>27</v>
      </c>
      <c r="R27" s="3">
        <v>30</v>
      </c>
      <c r="S27" s="3">
        <v>500</v>
      </c>
    </row>
    <row r="28" spans="1:19" x14ac:dyDescent="0.2">
      <c r="A28">
        <v>699</v>
      </c>
      <c r="B28" t="s">
        <v>106</v>
      </c>
      <c r="C28">
        <v>73212</v>
      </c>
      <c r="D28" t="s">
        <v>464</v>
      </c>
      <c r="E28" t="s">
        <v>97</v>
      </c>
      <c r="F28" t="s">
        <v>14</v>
      </c>
      <c r="G28">
        <v>631675</v>
      </c>
      <c r="H28" t="s">
        <v>197</v>
      </c>
      <c r="I28" t="s">
        <v>17</v>
      </c>
      <c r="J28">
        <v>21582</v>
      </c>
      <c r="K28">
        <v>933732</v>
      </c>
      <c r="L28" t="s">
        <v>198</v>
      </c>
      <c r="M28" t="s">
        <v>16</v>
      </c>
      <c r="N28">
        <v>135360</v>
      </c>
      <c r="O28" t="s">
        <v>19</v>
      </c>
      <c r="P28" s="3">
        <v>0</v>
      </c>
      <c r="Q28" s="3">
        <v>0</v>
      </c>
      <c r="R28" s="3">
        <v>0</v>
      </c>
      <c r="S28" s="4">
        <v>250</v>
      </c>
    </row>
    <row r="29" spans="1:19" x14ac:dyDescent="0.2">
      <c r="A29">
        <v>700</v>
      </c>
      <c r="B29" t="s">
        <v>106</v>
      </c>
      <c r="C29">
        <v>73212</v>
      </c>
      <c r="D29" t="s">
        <v>464</v>
      </c>
      <c r="E29" t="s">
        <v>97</v>
      </c>
      <c r="F29" t="s">
        <v>14</v>
      </c>
      <c r="G29">
        <v>631675</v>
      </c>
      <c r="H29" t="s">
        <v>197</v>
      </c>
      <c r="I29" t="s">
        <v>17</v>
      </c>
      <c r="J29">
        <v>21584</v>
      </c>
      <c r="K29">
        <v>933734</v>
      </c>
      <c r="L29" t="s">
        <v>199</v>
      </c>
      <c r="M29" t="s">
        <v>16</v>
      </c>
      <c r="N29">
        <v>135360</v>
      </c>
      <c r="O29" t="s">
        <v>19</v>
      </c>
      <c r="P29" s="3">
        <v>0</v>
      </c>
      <c r="Q29" s="3">
        <v>0</v>
      </c>
      <c r="R29" s="3">
        <v>0</v>
      </c>
      <c r="S29" s="4">
        <v>20</v>
      </c>
    </row>
    <row r="30" spans="1:19" x14ac:dyDescent="0.2">
      <c r="A30">
        <v>701</v>
      </c>
      <c r="B30" t="s">
        <v>106</v>
      </c>
      <c r="C30">
        <v>73212</v>
      </c>
      <c r="D30" t="s">
        <v>464</v>
      </c>
      <c r="E30" t="s">
        <v>97</v>
      </c>
      <c r="F30" t="s">
        <v>14</v>
      </c>
      <c r="G30">
        <v>631675</v>
      </c>
      <c r="H30" t="s">
        <v>197</v>
      </c>
      <c r="I30" t="s">
        <v>17</v>
      </c>
      <c r="J30">
        <v>21587</v>
      </c>
      <c r="K30">
        <v>933737</v>
      </c>
      <c r="L30" t="s">
        <v>200</v>
      </c>
      <c r="M30" t="s">
        <v>16</v>
      </c>
      <c r="N30">
        <v>135360</v>
      </c>
      <c r="O30" t="s">
        <v>19</v>
      </c>
      <c r="P30" s="3">
        <v>0</v>
      </c>
      <c r="Q30" s="3">
        <v>0</v>
      </c>
      <c r="R30" s="3">
        <v>0</v>
      </c>
      <c r="S30" s="4">
        <v>250</v>
      </c>
    </row>
    <row r="31" spans="1:19" x14ac:dyDescent="0.2">
      <c r="A31">
        <v>702</v>
      </c>
      <c r="B31" t="s">
        <v>106</v>
      </c>
      <c r="C31">
        <v>73212</v>
      </c>
      <c r="D31" t="s">
        <v>464</v>
      </c>
      <c r="E31" t="s">
        <v>97</v>
      </c>
      <c r="F31" t="s">
        <v>14</v>
      </c>
      <c r="G31">
        <v>631675</v>
      </c>
      <c r="H31" t="s">
        <v>197</v>
      </c>
      <c r="I31" t="s">
        <v>29</v>
      </c>
      <c r="J31">
        <v>21580</v>
      </c>
      <c r="K31">
        <v>933730</v>
      </c>
      <c r="L31" t="s">
        <v>201</v>
      </c>
      <c r="M31" t="s">
        <v>16</v>
      </c>
      <c r="N31">
        <v>135352</v>
      </c>
      <c r="O31" t="s">
        <v>31</v>
      </c>
      <c r="P31" s="3">
        <v>0</v>
      </c>
      <c r="Q31" s="3">
        <v>0</v>
      </c>
      <c r="R31" s="3">
        <v>0</v>
      </c>
      <c r="S31" s="3">
        <v>400</v>
      </c>
    </row>
    <row r="32" spans="1:19" x14ac:dyDescent="0.2">
      <c r="A32">
        <v>703</v>
      </c>
      <c r="B32" t="s">
        <v>106</v>
      </c>
      <c r="C32">
        <v>73212</v>
      </c>
      <c r="D32" t="s">
        <v>464</v>
      </c>
      <c r="E32" t="s">
        <v>97</v>
      </c>
      <c r="F32" t="s">
        <v>14</v>
      </c>
      <c r="G32">
        <v>631675</v>
      </c>
      <c r="H32" t="s">
        <v>197</v>
      </c>
      <c r="I32" t="s">
        <v>29</v>
      </c>
      <c r="J32">
        <v>21583</v>
      </c>
      <c r="K32">
        <v>933733</v>
      </c>
      <c r="L32" t="s">
        <v>202</v>
      </c>
      <c r="M32" t="s">
        <v>16</v>
      </c>
      <c r="N32">
        <v>135352</v>
      </c>
      <c r="O32" t="s">
        <v>31</v>
      </c>
      <c r="P32" s="3">
        <v>0</v>
      </c>
      <c r="Q32" s="3">
        <v>0</v>
      </c>
      <c r="R32" s="3">
        <v>0</v>
      </c>
      <c r="S32" s="3">
        <v>20</v>
      </c>
    </row>
    <row r="33" spans="1:19" x14ac:dyDescent="0.2">
      <c r="A33">
        <v>704</v>
      </c>
      <c r="B33" t="s">
        <v>106</v>
      </c>
      <c r="C33">
        <v>73212</v>
      </c>
      <c r="D33" t="s">
        <v>464</v>
      </c>
      <c r="E33" t="s">
        <v>97</v>
      </c>
      <c r="F33" t="s">
        <v>14</v>
      </c>
      <c r="G33">
        <v>631675</v>
      </c>
      <c r="H33" t="s">
        <v>197</v>
      </c>
      <c r="I33" t="s">
        <v>29</v>
      </c>
      <c r="J33">
        <v>21581</v>
      </c>
      <c r="K33">
        <v>933731</v>
      </c>
      <c r="L33" t="s">
        <v>203</v>
      </c>
      <c r="M33" t="s">
        <v>16</v>
      </c>
      <c r="N33">
        <v>135352</v>
      </c>
      <c r="O33" t="s">
        <v>31</v>
      </c>
      <c r="P33" s="3">
        <v>0</v>
      </c>
      <c r="Q33" s="3">
        <v>0</v>
      </c>
      <c r="R33" s="3">
        <v>0</v>
      </c>
      <c r="S33" s="3">
        <v>250</v>
      </c>
    </row>
    <row r="34" spans="1:19" x14ac:dyDescent="0.2">
      <c r="A34">
        <v>705</v>
      </c>
      <c r="B34" t="s">
        <v>106</v>
      </c>
      <c r="C34">
        <v>73212</v>
      </c>
      <c r="D34" t="s">
        <v>464</v>
      </c>
      <c r="E34" t="s">
        <v>97</v>
      </c>
      <c r="F34" t="s">
        <v>14</v>
      </c>
      <c r="G34">
        <v>631675</v>
      </c>
      <c r="H34" t="s">
        <v>197</v>
      </c>
      <c r="I34" t="s">
        <v>29</v>
      </c>
      <c r="J34">
        <v>21585</v>
      </c>
      <c r="K34">
        <v>933735</v>
      </c>
      <c r="L34" t="s">
        <v>204</v>
      </c>
      <c r="M34" t="s">
        <v>16</v>
      </c>
      <c r="N34">
        <v>135352</v>
      </c>
      <c r="O34" t="s">
        <v>31</v>
      </c>
      <c r="P34" s="3">
        <v>0</v>
      </c>
      <c r="Q34" s="3">
        <v>0</v>
      </c>
      <c r="R34" s="3">
        <v>0</v>
      </c>
      <c r="S34" s="3">
        <v>15</v>
      </c>
    </row>
    <row r="35" spans="1:19" x14ac:dyDescent="0.2">
      <c r="A35">
        <v>706</v>
      </c>
      <c r="B35" t="s">
        <v>106</v>
      </c>
      <c r="C35">
        <v>73212</v>
      </c>
      <c r="D35" t="s">
        <v>464</v>
      </c>
      <c r="E35" t="s">
        <v>97</v>
      </c>
      <c r="F35" t="s">
        <v>14</v>
      </c>
      <c r="G35">
        <v>631675</v>
      </c>
      <c r="H35" t="s">
        <v>197</v>
      </c>
      <c r="I35" t="s">
        <v>29</v>
      </c>
      <c r="J35">
        <v>21586</v>
      </c>
      <c r="K35">
        <v>933736</v>
      </c>
      <c r="L35" t="s">
        <v>205</v>
      </c>
      <c r="M35" t="s">
        <v>16</v>
      </c>
      <c r="N35">
        <v>135352</v>
      </c>
      <c r="O35" t="s">
        <v>31</v>
      </c>
      <c r="P35" s="3">
        <v>0</v>
      </c>
      <c r="Q35" s="3">
        <v>0</v>
      </c>
      <c r="R35" s="3">
        <v>0</v>
      </c>
      <c r="S35" s="3">
        <v>220</v>
      </c>
    </row>
    <row r="36" spans="1:19" x14ac:dyDescent="0.2">
      <c r="A36">
        <v>707</v>
      </c>
      <c r="B36" t="s">
        <v>106</v>
      </c>
      <c r="C36">
        <v>73212</v>
      </c>
      <c r="D36" t="s">
        <v>464</v>
      </c>
      <c r="E36" t="s">
        <v>97</v>
      </c>
      <c r="F36" t="s">
        <v>14</v>
      </c>
      <c r="G36">
        <v>631676</v>
      </c>
      <c r="H36" t="s">
        <v>206</v>
      </c>
      <c r="I36" t="s">
        <v>17</v>
      </c>
      <c r="J36">
        <v>21594</v>
      </c>
      <c r="K36">
        <v>933750</v>
      </c>
      <c r="L36" t="s">
        <v>207</v>
      </c>
      <c r="M36" t="s">
        <v>16</v>
      </c>
      <c r="N36">
        <v>135360</v>
      </c>
      <c r="O36" t="s">
        <v>19</v>
      </c>
      <c r="P36" s="3">
        <v>0</v>
      </c>
      <c r="Q36" s="3">
        <v>0</v>
      </c>
      <c r="R36" s="3">
        <v>0</v>
      </c>
      <c r="S36" s="4">
        <v>230</v>
      </c>
    </row>
    <row r="37" spans="1:19" x14ac:dyDescent="0.2">
      <c r="A37">
        <v>708</v>
      </c>
      <c r="B37" t="s">
        <v>106</v>
      </c>
      <c r="C37">
        <v>73212</v>
      </c>
      <c r="D37" t="s">
        <v>464</v>
      </c>
      <c r="E37" t="s">
        <v>97</v>
      </c>
      <c r="F37" t="s">
        <v>14</v>
      </c>
      <c r="G37">
        <v>631676</v>
      </c>
      <c r="H37" t="s">
        <v>206</v>
      </c>
      <c r="I37" t="s">
        <v>17</v>
      </c>
      <c r="J37">
        <v>21444</v>
      </c>
      <c r="K37">
        <v>933745</v>
      </c>
      <c r="L37" t="s">
        <v>149</v>
      </c>
      <c r="M37" t="s">
        <v>16</v>
      </c>
      <c r="N37">
        <v>135360</v>
      </c>
      <c r="O37" t="s">
        <v>19</v>
      </c>
      <c r="P37" s="3">
        <v>0</v>
      </c>
      <c r="Q37" s="3">
        <v>0</v>
      </c>
      <c r="R37" s="3">
        <v>0</v>
      </c>
      <c r="S37" s="4">
        <v>175</v>
      </c>
    </row>
    <row r="38" spans="1:19" x14ac:dyDescent="0.2">
      <c r="A38">
        <v>709</v>
      </c>
      <c r="B38" t="s">
        <v>106</v>
      </c>
      <c r="C38">
        <v>73212</v>
      </c>
      <c r="D38" t="s">
        <v>464</v>
      </c>
      <c r="E38" t="s">
        <v>97</v>
      </c>
      <c r="F38" t="s">
        <v>14</v>
      </c>
      <c r="G38">
        <v>631676</v>
      </c>
      <c r="H38" t="s">
        <v>206</v>
      </c>
      <c r="I38" t="s">
        <v>17</v>
      </c>
      <c r="J38">
        <v>21596</v>
      </c>
      <c r="K38">
        <v>933746</v>
      </c>
      <c r="L38" t="s">
        <v>208</v>
      </c>
      <c r="M38" t="s">
        <v>16</v>
      </c>
      <c r="N38">
        <v>135360</v>
      </c>
      <c r="O38" t="s">
        <v>19</v>
      </c>
      <c r="P38" s="3">
        <v>0</v>
      </c>
      <c r="Q38" s="3">
        <v>0</v>
      </c>
      <c r="R38" s="3">
        <v>0</v>
      </c>
      <c r="S38" s="4"/>
    </row>
    <row r="39" spans="1:19" x14ac:dyDescent="0.2">
      <c r="A39">
        <v>710</v>
      </c>
      <c r="B39" t="s">
        <v>106</v>
      </c>
      <c r="C39">
        <v>73212</v>
      </c>
      <c r="D39" t="s">
        <v>464</v>
      </c>
      <c r="E39" t="s">
        <v>97</v>
      </c>
      <c r="F39" t="s">
        <v>14</v>
      </c>
      <c r="G39">
        <v>631676</v>
      </c>
      <c r="H39" t="s">
        <v>206</v>
      </c>
      <c r="I39" t="s">
        <v>17</v>
      </c>
      <c r="J39">
        <v>21598</v>
      </c>
      <c r="K39">
        <v>933748</v>
      </c>
      <c r="L39" t="s">
        <v>209</v>
      </c>
      <c r="M39" t="s">
        <v>16</v>
      </c>
      <c r="N39">
        <v>135360</v>
      </c>
      <c r="O39" t="s">
        <v>19</v>
      </c>
      <c r="P39" s="3">
        <v>0</v>
      </c>
      <c r="Q39" s="3">
        <v>0</v>
      </c>
      <c r="R39" s="3">
        <v>0</v>
      </c>
      <c r="S39" s="4">
        <v>175</v>
      </c>
    </row>
    <row r="40" spans="1:19" x14ac:dyDescent="0.2">
      <c r="A40">
        <v>711</v>
      </c>
      <c r="B40" t="s">
        <v>106</v>
      </c>
      <c r="C40">
        <v>73212</v>
      </c>
      <c r="D40" t="s">
        <v>464</v>
      </c>
      <c r="E40" t="s">
        <v>97</v>
      </c>
      <c r="F40" t="s">
        <v>14</v>
      </c>
      <c r="G40">
        <v>631676</v>
      </c>
      <c r="H40" t="s">
        <v>206</v>
      </c>
      <c r="I40" t="s">
        <v>17</v>
      </c>
      <c r="J40">
        <v>21590</v>
      </c>
      <c r="K40">
        <v>933742</v>
      </c>
      <c r="L40" t="s">
        <v>210</v>
      </c>
      <c r="M40" t="s">
        <v>16</v>
      </c>
      <c r="N40">
        <v>135360</v>
      </c>
      <c r="O40" t="s">
        <v>19</v>
      </c>
      <c r="P40" s="3">
        <v>0</v>
      </c>
      <c r="Q40" s="3">
        <v>0</v>
      </c>
      <c r="R40" s="3">
        <v>0</v>
      </c>
      <c r="S40" s="4">
        <v>210</v>
      </c>
    </row>
    <row r="41" spans="1:19" x14ac:dyDescent="0.2">
      <c r="A41">
        <v>712</v>
      </c>
      <c r="B41" t="s">
        <v>106</v>
      </c>
      <c r="C41">
        <v>73212</v>
      </c>
      <c r="D41" t="s">
        <v>464</v>
      </c>
      <c r="E41" t="s">
        <v>97</v>
      </c>
      <c r="F41" t="s">
        <v>14</v>
      </c>
      <c r="G41">
        <v>631676</v>
      </c>
      <c r="H41" t="s">
        <v>206</v>
      </c>
      <c r="I41" t="s">
        <v>29</v>
      </c>
      <c r="J41">
        <v>21591</v>
      </c>
      <c r="K41">
        <v>933743</v>
      </c>
      <c r="L41" t="s">
        <v>211</v>
      </c>
      <c r="M41" t="s">
        <v>16</v>
      </c>
      <c r="N41">
        <v>135352</v>
      </c>
      <c r="O41" t="s">
        <v>31</v>
      </c>
      <c r="P41" s="3">
        <v>0</v>
      </c>
      <c r="Q41" s="3">
        <v>0</v>
      </c>
      <c r="R41" s="3">
        <v>0</v>
      </c>
      <c r="S41" s="3">
        <v>250</v>
      </c>
    </row>
    <row r="42" spans="1:19" x14ac:dyDescent="0.2">
      <c r="A42">
        <v>713</v>
      </c>
      <c r="B42" t="s">
        <v>106</v>
      </c>
      <c r="C42">
        <v>73212</v>
      </c>
      <c r="D42" t="s">
        <v>464</v>
      </c>
      <c r="E42" t="s">
        <v>97</v>
      </c>
      <c r="F42" t="s">
        <v>14</v>
      </c>
      <c r="G42">
        <v>631676</v>
      </c>
      <c r="H42" t="s">
        <v>206</v>
      </c>
      <c r="I42" t="s">
        <v>29</v>
      </c>
      <c r="J42">
        <v>21593</v>
      </c>
      <c r="K42">
        <v>933749</v>
      </c>
      <c r="L42" t="s">
        <v>212</v>
      </c>
      <c r="M42" t="s">
        <v>16</v>
      </c>
      <c r="N42">
        <v>135352</v>
      </c>
      <c r="O42" t="s">
        <v>31</v>
      </c>
      <c r="P42" s="3">
        <v>0</v>
      </c>
      <c r="Q42" s="3">
        <v>0</v>
      </c>
      <c r="R42" s="3">
        <v>0</v>
      </c>
      <c r="S42" s="3">
        <v>230</v>
      </c>
    </row>
    <row r="43" spans="1:19" x14ac:dyDescent="0.2">
      <c r="A43">
        <v>714</v>
      </c>
      <c r="B43" t="s">
        <v>106</v>
      </c>
      <c r="C43">
        <v>73212</v>
      </c>
      <c r="D43" t="s">
        <v>464</v>
      </c>
      <c r="E43" t="s">
        <v>97</v>
      </c>
      <c r="F43" t="s">
        <v>14</v>
      </c>
      <c r="G43">
        <v>631676</v>
      </c>
      <c r="H43" t="s">
        <v>206</v>
      </c>
      <c r="I43" t="s">
        <v>29</v>
      </c>
      <c r="J43">
        <v>21446</v>
      </c>
      <c r="K43">
        <v>933747</v>
      </c>
      <c r="L43" t="s">
        <v>153</v>
      </c>
      <c r="M43" t="s">
        <v>16</v>
      </c>
      <c r="N43">
        <v>135352</v>
      </c>
      <c r="O43" t="s">
        <v>31</v>
      </c>
      <c r="P43" s="3">
        <v>0</v>
      </c>
      <c r="Q43" s="3">
        <v>0</v>
      </c>
      <c r="R43" s="3">
        <v>0</v>
      </c>
      <c r="S43" s="3">
        <v>175</v>
      </c>
    </row>
    <row r="44" spans="1:19" x14ac:dyDescent="0.2">
      <c r="A44">
        <v>715</v>
      </c>
      <c r="B44" t="s">
        <v>106</v>
      </c>
      <c r="C44">
        <v>73212</v>
      </c>
      <c r="D44" t="s">
        <v>464</v>
      </c>
      <c r="E44" t="s">
        <v>97</v>
      </c>
      <c r="F44" t="s">
        <v>14</v>
      </c>
      <c r="G44">
        <v>631676</v>
      </c>
      <c r="H44" t="s">
        <v>206</v>
      </c>
      <c r="I44" t="s">
        <v>29</v>
      </c>
      <c r="J44">
        <v>21592</v>
      </c>
      <c r="K44">
        <v>933744</v>
      </c>
      <c r="L44" t="s">
        <v>213</v>
      </c>
      <c r="M44" t="s">
        <v>16</v>
      </c>
      <c r="N44">
        <v>135352</v>
      </c>
      <c r="O44" t="s">
        <v>31</v>
      </c>
      <c r="P44" s="3">
        <v>0</v>
      </c>
      <c r="Q44" s="3">
        <v>0</v>
      </c>
      <c r="R44" s="3">
        <v>0</v>
      </c>
      <c r="S44" s="3"/>
    </row>
    <row r="45" spans="1:19" x14ac:dyDescent="0.2">
      <c r="A45">
        <v>716</v>
      </c>
      <c r="B45" t="s">
        <v>106</v>
      </c>
      <c r="C45">
        <v>73212</v>
      </c>
      <c r="D45" t="s">
        <v>464</v>
      </c>
      <c r="E45" t="s">
        <v>97</v>
      </c>
      <c r="F45" t="s">
        <v>14</v>
      </c>
      <c r="G45">
        <v>631676</v>
      </c>
      <c r="H45" t="s">
        <v>206</v>
      </c>
      <c r="I45" t="s">
        <v>29</v>
      </c>
      <c r="J45">
        <v>21589</v>
      </c>
      <c r="K45">
        <v>933741</v>
      </c>
      <c r="L45" t="s">
        <v>214</v>
      </c>
      <c r="M45" t="s">
        <v>16</v>
      </c>
      <c r="N45">
        <v>135352</v>
      </c>
      <c r="O45" t="s">
        <v>31</v>
      </c>
      <c r="P45" s="3">
        <v>0</v>
      </c>
      <c r="Q45" s="3">
        <v>0</v>
      </c>
      <c r="R45" s="3">
        <v>0</v>
      </c>
      <c r="S45" s="3">
        <v>210</v>
      </c>
    </row>
    <row r="46" spans="1:19" x14ac:dyDescent="0.2">
      <c r="A46">
        <v>717</v>
      </c>
      <c r="B46" t="s">
        <v>106</v>
      </c>
      <c r="C46">
        <v>73212</v>
      </c>
      <c r="D46" t="s">
        <v>464</v>
      </c>
      <c r="E46" t="s">
        <v>97</v>
      </c>
      <c r="F46" t="s">
        <v>14</v>
      </c>
      <c r="G46">
        <v>631676</v>
      </c>
      <c r="H46" t="s">
        <v>206</v>
      </c>
      <c r="I46" t="s">
        <v>29</v>
      </c>
      <c r="J46">
        <v>21588</v>
      </c>
      <c r="K46">
        <v>933740</v>
      </c>
      <c r="L46" t="s">
        <v>215</v>
      </c>
      <c r="M46" t="s">
        <v>16</v>
      </c>
      <c r="N46">
        <v>135352</v>
      </c>
      <c r="O46" t="s">
        <v>31</v>
      </c>
      <c r="P46" s="3">
        <v>0</v>
      </c>
      <c r="Q46" s="3">
        <v>0</v>
      </c>
      <c r="R46" s="3">
        <v>0</v>
      </c>
      <c r="S46" s="3">
        <v>370</v>
      </c>
    </row>
    <row r="47" spans="1:19" x14ac:dyDescent="0.2">
      <c r="A47">
        <v>718</v>
      </c>
      <c r="B47" t="s">
        <v>106</v>
      </c>
      <c r="C47">
        <v>73212</v>
      </c>
      <c r="D47" t="s">
        <v>464</v>
      </c>
      <c r="E47" t="s">
        <v>97</v>
      </c>
      <c r="F47" t="s">
        <v>33</v>
      </c>
      <c r="G47">
        <v>631678</v>
      </c>
      <c r="H47" t="s">
        <v>197</v>
      </c>
      <c r="I47" t="s">
        <v>29</v>
      </c>
      <c r="J47">
        <v>0</v>
      </c>
      <c r="K47">
        <v>933763</v>
      </c>
      <c r="L47" t="s">
        <v>219</v>
      </c>
      <c r="M47" t="s">
        <v>16</v>
      </c>
      <c r="N47">
        <v>135352</v>
      </c>
      <c r="O47" t="s">
        <v>31</v>
      </c>
      <c r="P47" s="3">
        <v>0</v>
      </c>
      <c r="Q47" s="3">
        <v>0</v>
      </c>
      <c r="R47" s="3">
        <v>0</v>
      </c>
      <c r="S47" s="3"/>
    </row>
    <row r="48" spans="1:19" x14ac:dyDescent="0.2">
      <c r="A48">
        <v>719</v>
      </c>
      <c r="B48" t="s">
        <v>106</v>
      </c>
      <c r="C48">
        <v>73212</v>
      </c>
      <c r="D48" t="s">
        <v>464</v>
      </c>
      <c r="E48" t="s">
        <v>97</v>
      </c>
      <c r="F48" t="s">
        <v>33</v>
      </c>
      <c r="G48">
        <v>631678</v>
      </c>
      <c r="H48" t="s">
        <v>197</v>
      </c>
      <c r="I48" t="s">
        <v>29</v>
      </c>
      <c r="J48">
        <v>0</v>
      </c>
      <c r="K48">
        <v>933764</v>
      </c>
      <c r="L48" t="s">
        <v>220</v>
      </c>
      <c r="M48" t="s">
        <v>16</v>
      </c>
      <c r="N48">
        <v>135352</v>
      </c>
      <c r="O48" t="s">
        <v>31</v>
      </c>
      <c r="P48" s="3">
        <v>0</v>
      </c>
      <c r="Q48" s="3">
        <v>0</v>
      </c>
      <c r="R48" s="3">
        <v>0</v>
      </c>
      <c r="S48" s="3"/>
    </row>
    <row r="49" spans="1:19" x14ac:dyDescent="0.2">
      <c r="A49">
        <v>720</v>
      </c>
      <c r="B49" t="s">
        <v>106</v>
      </c>
      <c r="C49">
        <v>73212</v>
      </c>
      <c r="D49" t="s">
        <v>464</v>
      </c>
      <c r="E49" t="s">
        <v>97</v>
      </c>
      <c r="F49" t="s">
        <v>33</v>
      </c>
      <c r="G49">
        <v>631678</v>
      </c>
      <c r="H49" t="s">
        <v>197</v>
      </c>
      <c r="I49" t="s">
        <v>29</v>
      </c>
      <c r="J49">
        <v>0</v>
      </c>
      <c r="K49">
        <v>933765</v>
      </c>
      <c r="L49" t="s">
        <v>221</v>
      </c>
      <c r="M49" t="s">
        <v>16</v>
      </c>
      <c r="N49">
        <v>135352</v>
      </c>
      <c r="O49" t="s">
        <v>31</v>
      </c>
      <c r="P49" s="3">
        <v>0</v>
      </c>
      <c r="Q49" s="3">
        <v>0</v>
      </c>
      <c r="R49" s="3">
        <v>0</v>
      </c>
      <c r="S49" s="3"/>
    </row>
    <row r="50" spans="1:19" x14ac:dyDescent="0.2">
      <c r="A50">
        <v>27</v>
      </c>
      <c r="B50" t="s">
        <v>12</v>
      </c>
      <c r="C50">
        <v>73228</v>
      </c>
      <c r="D50" t="s">
        <v>432</v>
      </c>
      <c r="E50" t="s">
        <v>13</v>
      </c>
      <c r="F50" t="s">
        <v>14</v>
      </c>
      <c r="G50">
        <v>631740</v>
      </c>
      <c r="H50" t="s">
        <v>15</v>
      </c>
      <c r="I50" t="s">
        <v>17</v>
      </c>
      <c r="J50">
        <v>21618</v>
      </c>
      <c r="K50">
        <v>934090</v>
      </c>
      <c r="L50" t="s">
        <v>18</v>
      </c>
      <c r="M50" t="s">
        <v>40</v>
      </c>
      <c r="N50">
        <v>135360</v>
      </c>
      <c r="O50" t="s">
        <v>19</v>
      </c>
      <c r="P50" s="3">
        <v>114</v>
      </c>
      <c r="Q50" s="3">
        <v>0</v>
      </c>
      <c r="R50" s="3">
        <v>0</v>
      </c>
      <c r="S50" s="4">
        <v>2780</v>
      </c>
    </row>
    <row r="51" spans="1:19" x14ac:dyDescent="0.2">
      <c r="A51">
        <v>28</v>
      </c>
      <c r="B51" t="s">
        <v>12</v>
      </c>
      <c r="C51">
        <v>73228</v>
      </c>
      <c r="D51" t="s">
        <v>432</v>
      </c>
      <c r="E51" t="s">
        <v>13</v>
      </c>
      <c r="F51" t="s">
        <v>14</v>
      </c>
      <c r="G51">
        <v>631740</v>
      </c>
      <c r="H51" t="s">
        <v>15</v>
      </c>
      <c r="I51" t="s">
        <v>17</v>
      </c>
      <c r="J51">
        <v>21616</v>
      </c>
      <c r="K51">
        <v>934089</v>
      </c>
      <c r="L51" t="s">
        <v>20</v>
      </c>
      <c r="M51" t="s">
        <v>40</v>
      </c>
      <c r="N51">
        <v>135360</v>
      </c>
      <c r="O51" t="s">
        <v>19</v>
      </c>
      <c r="P51" s="3">
        <v>114</v>
      </c>
      <c r="Q51" s="3">
        <v>487</v>
      </c>
      <c r="R51" s="3">
        <v>536</v>
      </c>
      <c r="S51" s="4">
        <v>2780</v>
      </c>
    </row>
    <row r="52" spans="1:19" x14ac:dyDescent="0.2">
      <c r="A52">
        <v>29</v>
      </c>
      <c r="B52" t="s">
        <v>12</v>
      </c>
      <c r="C52">
        <v>73228</v>
      </c>
      <c r="D52" t="s">
        <v>432</v>
      </c>
      <c r="E52" t="s">
        <v>13</v>
      </c>
      <c r="F52" t="s">
        <v>14</v>
      </c>
      <c r="G52">
        <v>631740</v>
      </c>
      <c r="H52" t="s">
        <v>15</v>
      </c>
      <c r="I52" t="s">
        <v>21</v>
      </c>
      <c r="J52">
        <v>21628</v>
      </c>
      <c r="K52">
        <v>934095</v>
      </c>
      <c r="L52" t="s">
        <v>22</v>
      </c>
      <c r="M52" t="s">
        <v>40</v>
      </c>
      <c r="N52">
        <v>135358</v>
      </c>
      <c r="O52" t="s">
        <v>23</v>
      </c>
      <c r="P52" s="3">
        <v>0</v>
      </c>
      <c r="Q52" s="3">
        <v>0</v>
      </c>
      <c r="R52" s="3">
        <v>0</v>
      </c>
      <c r="S52" s="3">
        <v>270</v>
      </c>
    </row>
    <row r="53" spans="1:19" x14ac:dyDescent="0.2">
      <c r="A53">
        <v>30</v>
      </c>
      <c r="B53" t="s">
        <v>12</v>
      </c>
      <c r="C53">
        <v>73228</v>
      </c>
      <c r="D53" t="s">
        <v>432</v>
      </c>
      <c r="E53" t="s">
        <v>13</v>
      </c>
      <c r="F53" t="s">
        <v>14</v>
      </c>
      <c r="G53">
        <v>631740</v>
      </c>
      <c r="H53" t="s">
        <v>15</v>
      </c>
      <c r="I53" t="s">
        <v>21</v>
      </c>
      <c r="J53">
        <v>21626</v>
      </c>
      <c r="K53">
        <v>934094</v>
      </c>
      <c r="L53" t="s">
        <v>24</v>
      </c>
      <c r="M53" t="s">
        <v>40</v>
      </c>
      <c r="N53">
        <v>135358</v>
      </c>
      <c r="O53" t="s">
        <v>23</v>
      </c>
      <c r="P53" s="3">
        <v>0</v>
      </c>
      <c r="Q53" s="3">
        <v>0</v>
      </c>
      <c r="R53" s="3">
        <v>0</v>
      </c>
      <c r="S53" s="3">
        <v>270</v>
      </c>
    </row>
    <row r="54" spans="1:19" x14ac:dyDescent="0.2">
      <c r="A54">
        <v>31</v>
      </c>
      <c r="B54" t="s">
        <v>12</v>
      </c>
      <c r="C54">
        <v>73228</v>
      </c>
      <c r="D54" t="s">
        <v>432</v>
      </c>
      <c r="E54" t="s">
        <v>13</v>
      </c>
      <c r="F54" t="s">
        <v>14</v>
      </c>
      <c r="G54">
        <v>631740</v>
      </c>
      <c r="H54" t="s">
        <v>15</v>
      </c>
      <c r="I54" t="s">
        <v>21</v>
      </c>
      <c r="J54">
        <v>21624</v>
      </c>
      <c r="K54">
        <v>934093</v>
      </c>
      <c r="L54" t="s">
        <v>25</v>
      </c>
      <c r="M54" t="s">
        <v>40</v>
      </c>
      <c r="N54">
        <v>135358</v>
      </c>
      <c r="O54" t="s">
        <v>23</v>
      </c>
      <c r="P54" s="3">
        <v>1</v>
      </c>
      <c r="Q54" s="3">
        <v>0</v>
      </c>
      <c r="R54" s="3">
        <v>0</v>
      </c>
      <c r="S54" s="3"/>
    </row>
    <row r="55" spans="1:19" x14ac:dyDescent="0.2">
      <c r="A55">
        <v>32</v>
      </c>
      <c r="B55" t="s">
        <v>12</v>
      </c>
      <c r="C55">
        <v>73228</v>
      </c>
      <c r="D55" t="s">
        <v>432</v>
      </c>
      <c r="E55" t="s">
        <v>13</v>
      </c>
      <c r="F55" t="s">
        <v>14</v>
      </c>
      <c r="G55">
        <v>631740</v>
      </c>
      <c r="H55" t="s">
        <v>15</v>
      </c>
      <c r="I55" t="s">
        <v>21</v>
      </c>
      <c r="J55">
        <v>21622</v>
      </c>
      <c r="K55">
        <v>934092</v>
      </c>
      <c r="L55" t="s">
        <v>26</v>
      </c>
      <c r="M55" t="s">
        <v>40</v>
      </c>
      <c r="N55">
        <v>135358</v>
      </c>
      <c r="O55" t="s">
        <v>23</v>
      </c>
      <c r="P55" s="3">
        <v>7</v>
      </c>
      <c r="Q55" s="3">
        <v>0</v>
      </c>
      <c r="R55" s="3">
        <v>0</v>
      </c>
      <c r="S55" s="3"/>
    </row>
    <row r="56" spans="1:19" x14ac:dyDescent="0.2">
      <c r="A56">
        <v>33</v>
      </c>
      <c r="B56" t="s">
        <v>12</v>
      </c>
      <c r="C56">
        <v>73228</v>
      </c>
      <c r="D56" t="s">
        <v>432</v>
      </c>
      <c r="E56" t="s">
        <v>13</v>
      </c>
      <c r="F56" t="s">
        <v>14</v>
      </c>
      <c r="G56">
        <v>631740</v>
      </c>
      <c r="H56" t="s">
        <v>15</v>
      </c>
      <c r="I56" t="s">
        <v>21</v>
      </c>
      <c r="J56">
        <v>21620</v>
      </c>
      <c r="K56">
        <v>934091</v>
      </c>
      <c r="L56" t="s">
        <v>27</v>
      </c>
      <c r="M56" t="s">
        <v>40</v>
      </c>
      <c r="N56">
        <v>135358</v>
      </c>
      <c r="O56" t="s">
        <v>23</v>
      </c>
      <c r="P56" s="3">
        <v>114</v>
      </c>
      <c r="Q56" s="3">
        <v>84</v>
      </c>
      <c r="R56" s="3">
        <v>92</v>
      </c>
      <c r="S56" s="3">
        <v>2780</v>
      </c>
    </row>
    <row r="57" spans="1:19" x14ac:dyDescent="0.2">
      <c r="A57">
        <v>34</v>
      </c>
      <c r="B57" t="s">
        <v>12</v>
      </c>
      <c r="C57">
        <v>73228</v>
      </c>
      <c r="D57" t="s">
        <v>432</v>
      </c>
      <c r="E57" t="s">
        <v>13</v>
      </c>
      <c r="F57" t="s">
        <v>14</v>
      </c>
      <c r="G57">
        <v>631740</v>
      </c>
      <c r="H57" t="s">
        <v>15</v>
      </c>
      <c r="I57" t="s">
        <v>17</v>
      </c>
      <c r="J57">
        <v>21615</v>
      </c>
      <c r="K57">
        <v>934088</v>
      </c>
      <c r="L57" t="s">
        <v>28</v>
      </c>
      <c r="M57" t="s">
        <v>40</v>
      </c>
      <c r="N57">
        <v>135360</v>
      </c>
      <c r="O57" t="s">
        <v>19</v>
      </c>
      <c r="P57" s="3">
        <v>114</v>
      </c>
      <c r="Q57" s="3">
        <v>487</v>
      </c>
      <c r="R57" s="3">
        <v>536</v>
      </c>
      <c r="S57" s="4">
        <v>5040</v>
      </c>
    </row>
    <row r="58" spans="1:19" x14ac:dyDescent="0.2">
      <c r="A58">
        <v>35</v>
      </c>
      <c r="B58" t="s">
        <v>12</v>
      </c>
      <c r="C58">
        <v>73228</v>
      </c>
      <c r="D58" t="s">
        <v>432</v>
      </c>
      <c r="E58" t="s">
        <v>13</v>
      </c>
      <c r="F58" t="s">
        <v>14</v>
      </c>
      <c r="G58">
        <v>631740</v>
      </c>
      <c r="H58" t="s">
        <v>15</v>
      </c>
      <c r="I58" t="s">
        <v>29</v>
      </c>
      <c r="J58">
        <v>21614</v>
      </c>
      <c r="K58">
        <v>934087</v>
      </c>
      <c r="L58" t="s">
        <v>30</v>
      </c>
      <c r="M58" t="s">
        <v>40</v>
      </c>
      <c r="N58">
        <v>135352</v>
      </c>
      <c r="O58" t="s">
        <v>31</v>
      </c>
      <c r="P58" s="3">
        <v>403</v>
      </c>
      <c r="Q58" s="3">
        <v>487</v>
      </c>
      <c r="R58" s="3">
        <v>536</v>
      </c>
      <c r="S58" s="3">
        <v>3470</v>
      </c>
    </row>
    <row r="59" spans="1:19" x14ac:dyDescent="0.2">
      <c r="A59">
        <v>36</v>
      </c>
      <c r="B59" t="s">
        <v>12</v>
      </c>
      <c r="C59">
        <v>73228</v>
      </c>
      <c r="D59" t="s">
        <v>432</v>
      </c>
      <c r="E59" t="s">
        <v>13</v>
      </c>
      <c r="F59" t="s">
        <v>14</v>
      </c>
      <c r="G59">
        <v>631740</v>
      </c>
      <c r="H59" t="s">
        <v>15</v>
      </c>
      <c r="I59" t="s">
        <v>29</v>
      </c>
      <c r="J59">
        <v>21613</v>
      </c>
      <c r="K59">
        <v>934086</v>
      </c>
      <c r="L59" t="s">
        <v>32</v>
      </c>
      <c r="M59" t="s">
        <v>40</v>
      </c>
      <c r="N59">
        <v>135352</v>
      </c>
      <c r="O59" t="s">
        <v>31</v>
      </c>
      <c r="P59" s="3">
        <v>403</v>
      </c>
      <c r="Q59" s="3">
        <v>487</v>
      </c>
      <c r="R59" s="3">
        <v>536</v>
      </c>
      <c r="S59" s="3">
        <v>5040</v>
      </c>
    </row>
    <row r="60" spans="1:19" x14ac:dyDescent="0.2">
      <c r="A60">
        <v>37</v>
      </c>
      <c r="B60" t="s">
        <v>12</v>
      </c>
      <c r="C60">
        <v>73228</v>
      </c>
      <c r="D60" t="s">
        <v>432</v>
      </c>
      <c r="E60" t="s">
        <v>13</v>
      </c>
      <c r="F60" t="s">
        <v>14</v>
      </c>
      <c r="G60">
        <v>631741</v>
      </c>
      <c r="H60" t="s">
        <v>41</v>
      </c>
      <c r="I60" t="s">
        <v>29</v>
      </c>
      <c r="J60">
        <v>21618</v>
      </c>
      <c r="K60">
        <v>934097</v>
      </c>
      <c r="L60" t="s">
        <v>18</v>
      </c>
      <c r="M60" t="s">
        <v>40</v>
      </c>
      <c r="N60">
        <v>135352</v>
      </c>
      <c r="O60" t="s">
        <v>31</v>
      </c>
      <c r="P60" s="3">
        <v>0</v>
      </c>
      <c r="Q60" s="3">
        <v>1</v>
      </c>
      <c r="R60" s="3">
        <v>1</v>
      </c>
      <c r="S60" s="3">
        <v>2</v>
      </c>
    </row>
    <row r="61" spans="1:19" x14ac:dyDescent="0.2">
      <c r="A61">
        <v>38</v>
      </c>
      <c r="B61" t="s">
        <v>12</v>
      </c>
      <c r="C61">
        <v>73228</v>
      </c>
      <c r="D61" t="s">
        <v>432</v>
      </c>
      <c r="E61" t="s">
        <v>13</v>
      </c>
      <c r="F61" t="s">
        <v>14</v>
      </c>
      <c r="G61">
        <v>631741</v>
      </c>
      <c r="H61" t="s">
        <v>41</v>
      </c>
      <c r="I61" t="s">
        <v>17</v>
      </c>
      <c r="J61">
        <v>21616</v>
      </c>
      <c r="K61">
        <v>934096</v>
      </c>
      <c r="L61" t="s">
        <v>20</v>
      </c>
      <c r="M61" t="s">
        <v>40</v>
      </c>
      <c r="N61">
        <v>135360</v>
      </c>
      <c r="O61" t="s">
        <v>19</v>
      </c>
      <c r="P61" s="3">
        <v>0</v>
      </c>
      <c r="Q61" s="3">
        <v>3</v>
      </c>
      <c r="R61" s="3">
        <v>3</v>
      </c>
      <c r="S61" s="4">
        <v>2</v>
      </c>
    </row>
    <row r="62" spans="1:19" x14ac:dyDescent="0.2">
      <c r="A62">
        <v>39</v>
      </c>
      <c r="B62" t="s">
        <v>12</v>
      </c>
      <c r="C62">
        <v>73228</v>
      </c>
      <c r="D62" t="s">
        <v>432</v>
      </c>
      <c r="E62" t="s">
        <v>13</v>
      </c>
      <c r="F62" t="s">
        <v>14</v>
      </c>
      <c r="G62">
        <v>631741</v>
      </c>
      <c r="H62" t="s">
        <v>41</v>
      </c>
      <c r="I62" t="s">
        <v>17</v>
      </c>
      <c r="J62">
        <v>21746</v>
      </c>
      <c r="K62">
        <v>934105</v>
      </c>
      <c r="L62" t="s">
        <v>42</v>
      </c>
      <c r="M62" t="s">
        <v>40</v>
      </c>
      <c r="N62">
        <v>135360</v>
      </c>
      <c r="O62" t="s">
        <v>19</v>
      </c>
      <c r="P62" s="3">
        <v>0</v>
      </c>
      <c r="Q62" s="3">
        <v>0</v>
      </c>
      <c r="R62" s="3">
        <v>0</v>
      </c>
      <c r="S62" s="4"/>
    </row>
    <row r="63" spans="1:19" x14ac:dyDescent="0.2">
      <c r="A63">
        <v>40</v>
      </c>
      <c r="B63" t="s">
        <v>12</v>
      </c>
      <c r="C63">
        <v>73228</v>
      </c>
      <c r="D63" t="s">
        <v>432</v>
      </c>
      <c r="E63" t="s">
        <v>13</v>
      </c>
      <c r="F63" t="s">
        <v>14</v>
      </c>
      <c r="G63">
        <v>631741</v>
      </c>
      <c r="H63" t="s">
        <v>41</v>
      </c>
      <c r="I63" t="s">
        <v>17</v>
      </c>
      <c r="J63">
        <v>21744</v>
      </c>
      <c r="K63">
        <v>934104</v>
      </c>
      <c r="L63" t="s">
        <v>43</v>
      </c>
      <c r="M63" t="s">
        <v>40</v>
      </c>
      <c r="N63">
        <v>135360</v>
      </c>
      <c r="O63" t="s">
        <v>19</v>
      </c>
      <c r="P63" s="3">
        <v>0</v>
      </c>
      <c r="Q63" s="3">
        <v>0</v>
      </c>
      <c r="R63" s="3">
        <v>0</v>
      </c>
      <c r="S63" s="4"/>
    </row>
    <row r="64" spans="1:19" x14ac:dyDescent="0.2">
      <c r="A64">
        <v>41</v>
      </c>
      <c r="B64" t="s">
        <v>12</v>
      </c>
      <c r="C64">
        <v>73228</v>
      </c>
      <c r="D64" t="s">
        <v>432</v>
      </c>
      <c r="E64" t="s">
        <v>13</v>
      </c>
      <c r="F64" t="s">
        <v>14</v>
      </c>
      <c r="G64">
        <v>631741</v>
      </c>
      <c r="H64" t="s">
        <v>41</v>
      </c>
      <c r="I64" t="s">
        <v>17</v>
      </c>
      <c r="J64">
        <v>21742</v>
      </c>
      <c r="K64">
        <v>934103</v>
      </c>
      <c r="L64" t="s">
        <v>44</v>
      </c>
      <c r="M64" t="s">
        <v>40</v>
      </c>
      <c r="N64">
        <v>135360</v>
      </c>
      <c r="O64" t="s">
        <v>19</v>
      </c>
      <c r="P64" s="3">
        <v>0</v>
      </c>
      <c r="Q64" s="3">
        <v>0</v>
      </c>
      <c r="R64" s="3">
        <v>0</v>
      </c>
      <c r="S64" s="4"/>
    </row>
    <row r="65" spans="1:19" x14ac:dyDescent="0.2">
      <c r="A65">
        <v>42</v>
      </c>
      <c r="B65" t="s">
        <v>12</v>
      </c>
      <c r="C65">
        <v>73228</v>
      </c>
      <c r="D65" t="s">
        <v>432</v>
      </c>
      <c r="E65" t="s">
        <v>13</v>
      </c>
      <c r="F65" t="s">
        <v>14</v>
      </c>
      <c r="G65">
        <v>631741</v>
      </c>
      <c r="H65" t="s">
        <v>41</v>
      </c>
      <c r="I65" t="s">
        <v>17</v>
      </c>
      <c r="J65">
        <v>21622</v>
      </c>
      <c r="K65">
        <v>934099</v>
      </c>
      <c r="L65" t="s">
        <v>26</v>
      </c>
      <c r="M65" t="s">
        <v>40</v>
      </c>
      <c r="N65">
        <v>135360</v>
      </c>
      <c r="O65" t="s">
        <v>19</v>
      </c>
      <c r="P65" s="3">
        <v>0</v>
      </c>
      <c r="Q65" s="3">
        <v>0</v>
      </c>
      <c r="R65" s="3">
        <v>0</v>
      </c>
      <c r="S65" s="4">
        <v>1</v>
      </c>
    </row>
    <row r="66" spans="1:19" x14ac:dyDescent="0.2">
      <c r="A66">
        <v>43</v>
      </c>
      <c r="B66" t="s">
        <v>12</v>
      </c>
      <c r="C66">
        <v>73228</v>
      </c>
      <c r="D66" t="s">
        <v>432</v>
      </c>
      <c r="E66" t="s">
        <v>13</v>
      </c>
      <c r="F66" t="s">
        <v>14</v>
      </c>
      <c r="G66">
        <v>631741</v>
      </c>
      <c r="H66" t="s">
        <v>41</v>
      </c>
      <c r="I66" t="s">
        <v>17</v>
      </c>
      <c r="J66">
        <v>21620</v>
      </c>
      <c r="K66">
        <v>934098</v>
      </c>
      <c r="L66" t="s">
        <v>27</v>
      </c>
      <c r="M66" t="s">
        <v>40</v>
      </c>
      <c r="N66">
        <v>135360</v>
      </c>
      <c r="O66" t="s">
        <v>19</v>
      </c>
      <c r="P66" s="3">
        <v>0</v>
      </c>
      <c r="Q66" s="3">
        <v>1</v>
      </c>
      <c r="R66" s="3">
        <v>1</v>
      </c>
      <c r="S66" s="4">
        <v>2</v>
      </c>
    </row>
    <row r="67" spans="1:19" x14ac:dyDescent="0.2">
      <c r="A67">
        <v>44</v>
      </c>
      <c r="B67" t="s">
        <v>12</v>
      </c>
      <c r="C67">
        <v>73228</v>
      </c>
      <c r="D67" t="s">
        <v>432</v>
      </c>
      <c r="E67" t="s">
        <v>13</v>
      </c>
      <c r="F67" t="s">
        <v>14</v>
      </c>
      <c r="G67">
        <v>631741</v>
      </c>
      <c r="H67" t="s">
        <v>41</v>
      </c>
      <c r="I67" t="s">
        <v>17</v>
      </c>
      <c r="J67">
        <v>21733</v>
      </c>
      <c r="K67">
        <v>934102</v>
      </c>
      <c r="L67" t="s">
        <v>45</v>
      </c>
      <c r="M67" t="s">
        <v>40</v>
      </c>
      <c r="N67">
        <v>135360</v>
      </c>
      <c r="O67" t="s">
        <v>19</v>
      </c>
      <c r="P67" s="3">
        <v>0</v>
      </c>
      <c r="Q67" s="3">
        <v>3</v>
      </c>
      <c r="R67" s="3">
        <v>3</v>
      </c>
      <c r="S67" s="4">
        <v>3</v>
      </c>
    </row>
    <row r="68" spans="1:19" x14ac:dyDescent="0.2">
      <c r="A68">
        <v>45</v>
      </c>
      <c r="B68" t="s">
        <v>12</v>
      </c>
      <c r="C68">
        <v>73228</v>
      </c>
      <c r="D68" t="s">
        <v>432</v>
      </c>
      <c r="E68" t="s">
        <v>13</v>
      </c>
      <c r="F68" t="s">
        <v>14</v>
      </c>
      <c r="G68">
        <v>631741</v>
      </c>
      <c r="H68" t="s">
        <v>41</v>
      </c>
      <c r="I68" t="s">
        <v>29</v>
      </c>
      <c r="J68">
        <v>21732</v>
      </c>
      <c r="K68">
        <v>934101</v>
      </c>
      <c r="L68" t="s">
        <v>46</v>
      </c>
      <c r="M68" t="s">
        <v>40</v>
      </c>
      <c r="N68">
        <v>135352</v>
      </c>
      <c r="O68" t="s">
        <v>31</v>
      </c>
      <c r="P68" s="3">
        <v>3</v>
      </c>
      <c r="Q68" s="3">
        <v>3</v>
      </c>
      <c r="R68" s="3">
        <v>3</v>
      </c>
      <c r="S68" s="3">
        <v>3</v>
      </c>
    </row>
    <row r="69" spans="1:19" x14ac:dyDescent="0.2">
      <c r="A69">
        <v>46</v>
      </c>
      <c r="B69" t="s">
        <v>12</v>
      </c>
      <c r="C69">
        <v>73228</v>
      </c>
      <c r="D69" t="s">
        <v>432</v>
      </c>
      <c r="E69" t="s">
        <v>13</v>
      </c>
      <c r="F69" t="s">
        <v>14</v>
      </c>
      <c r="G69">
        <v>631741</v>
      </c>
      <c r="H69" t="s">
        <v>41</v>
      </c>
      <c r="I69" t="s">
        <v>29</v>
      </c>
      <c r="J69">
        <v>21731</v>
      </c>
      <c r="K69">
        <v>934100</v>
      </c>
      <c r="L69" t="s">
        <v>47</v>
      </c>
      <c r="M69" t="s">
        <v>40</v>
      </c>
      <c r="N69">
        <v>135352</v>
      </c>
      <c r="O69" t="s">
        <v>31</v>
      </c>
      <c r="P69" s="3">
        <v>3</v>
      </c>
      <c r="Q69" s="3">
        <v>0</v>
      </c>
      <c r="R69" s="3">
        <v>0</v>
      </c>
      <c r="S69" s="3">
        <v>5</v>
      </c>
    </row>
    <row r="70" spans="1:19" x14ac:dyDescent="0.2">
      <c r="A70">
        <v>47</v>
      </c>
      <c r="B70" t="s">
        <v>12</v>
      </c>
      <c r="C70">
        <v>73228</v>
      </c>
      <c r="D70" t="s">
        <v>432</v>
      </c>
      <c r="E70" t="s">
        <v>13</v>
      </c>
      <c r="F70" t="s">
        <v>14</v>
      </c>
      <c r="G70">
        <v>631745</v>
      </c>
      <c r="H70" t="s">
        <v>48</v>
      </c>
      <c r="I70" t="s">
        <v>17</v>
      </c>
      <c r="J70">
        <v>21748</v>
      </c>
      <c r="K70">
        <v>934109</v>
      </c>
      <c r="L70" t="s">
        <v>49</v>
      </c>
      <c r="M70" t="s">
        <v>40</v>
      </c>
      <c r="N70">
        <v>135360</v>
      </c>
      <c r="O70" t="s">
        <v>19</v>
      </c>
      <c r="P70" s="3">
        <v>0</v>
      </c>
      <c r="Q70" s="3">
        <v>0</v>
      </c>
      <c r="R70" s="3">
        <v>0</v>
      </c>
      <c r="S70" s="4">
        <v>1</v>
      </c>
    </row>
    <row r="71" spans="1:19" x14ac:dyDescent="0.2">
      <c r="A71">
        <v>48</v>
      </c>
      <c r="B71" t="s">
        <v>12</v>
      </c>
      <c r="C71">
        <v>73228</v>
      </c>
      <c r="D71" t="s">
        <v>432</v>
      </c>
      <c r="E71" t="s">
        <v>13</v>
      </c>
      <c r="F71" t="s">
        <v>14</v>
      </c>
      <c r="G71">
        <v>631745</v>
      </c>
      <c r="H71" t="s">
        <v>48</v>
      </c>
      <c r="I71" t="s">
        <v>17</v>
      </c>
      <c r="J71">
        <v>21749</v>
      </c>
      <c r="K71">
        <v>934110</v>
      </c>
      <c r="L71" t="s">
        <v>50</v>
      </c>
      <c r="M71" t="s">
        <v>40</v>
      </c>
      <c r="N71">
        <v>135360</v>
      </c>
      <c r="O71" t="s">
        <v>19</v>
      </c>
      <c r="P71" s="3">
        <v>0</v>
      </c>
      <c r="Q71" s="3">
        <v>0</v>
      </c>
      <c r="R71" s="3">
        <v>0</v>
      </c>
      <c r="S71" s="4"/>
    </row>
    <row r="72" spans="1:19" x14ac:dyDescent="0.2">
      <c r="A72">
        <v>49</v>
      </c>
      <c r="B72" t="s">
        <v>12</v>
      </c>
      <c r="C72">
        <v>73228</v>
      </c>
      <c r="D72" t="s">
        <v>432</v>
      </c>
      <c r="E72" t="s">
        <v>13</v>
      </c>
      <c r="F72" t="s">
        <v>14</v>
      </c>
      <c r="G72">
        <v>631745</v>
      </c>
      <c r="H72" t="s">
        <v>48</v>
      </c>
      <c r="I72" t="s">
        <v>17</v>
      </c>
      <c r="J72">
        <v>21753</v>
      </c>
      <c r="K72">
        <v>934112</v>
      </c>
      <c r="L72" t="s">
        <v>51</v>
      </c>
      <c r="M72" t="s">
        <v>40</v>
      </c>
      <c r="N72">
        <v>135360</v>
      </c>
      <c r="O72" t="s">
        <v>19</v>
      </c>
      <c r="P72" s="3">
        <v>0</v>
      </c>
      <c r="Q72" s="3">
        <v>0</v>
      </c>
      <c r="R72" s="3">
        <v>0</v>
      </c>
      <c r="S72" s="4"/>
    </row>
    <row r="73" spans="1:19" x14ac:dyDescent="0.2">
      <c r="A73">
        <v>50</v>
      </c>
      <c r="B73" t="s">
        <v>12</v>
      </c>
      <c r="C73">
        <v>73228</v>
      </c>
      <c r="D73" t="s">
        <v>432</v>
      </c>
      <c r="E73" t="s">
        <v>13</v>
      </c>
      <c r="F73" t="s">
        <v>14</v>
      </c>
      <c r="G73">
        <v>631745</v>
      </c>
      <c r="H73" t="s">
        <v>48</v>
      </c>
      <c r="I73" t="s">
        <v>29</v>
      </c>
      <c r="J73">
        <v>21751</v>
      </c>
      <c r="K73">
        <v>934111</v>
      </c>
      <c r="L73" t="s">
        <v>52</v>
      </c>
      <c r="M73" t="s">
        <v>40</v>
      </c>
      <c r="N73">
        <v>135352</v>
      </c>
      <c r="O73" t="s">
        <v>31</v>
      </c>
      <c r="P73" s="3">
        <v>0</v>
      </c>
      <c r="Q73" s="3">
        <v>0</v>
      </c>
      <c r="R73" s="3">
        <v>0</v>
      </c>
      <c r="S73" s="3"/>
    </row>
    <row r="74" spans="1:19" x14ac:dyDescent="0.2">
      <c r="A74">
        <v>51</v>
      </c>
      <c r="B74" t="s">
        <v>12</v>
      </c>
      <c r="C74">
        <v>73228</v>
      </c>
      <c r="D74" t="s">
        <v>432</v>
      </c>
      <c r="E74" t="s">
        <v>13</v>
      </c>
      <c r="F74" t="s">
        <v>33</v>
      </c>
      <c r="G74">
        <v>631746</v>
      </c>
      <c r="H74" t="s">
        <v>15</v>
      </c>
      <c r="I74" t="s">
        <v>29</v>
      </c>
      <c r="J74">
        <v>0</v>
      </c>
      <c r="K74">
        <v>934113</v>
      </c>
      <c r="L74" t="s">
        <v>53</v>
      </c>
      <c r="M74" t="s">
        <v>40</v>
      </c>
      <c r="N74">
        <v>135352</v>
      </c>
      <c r="O74" t="s">
        <v>31</v>
      </c>
      <c r="P74" s="3">
        <v>337</v>
      </c>
      <c r="Q74" s="3">
        <v>165</v>
      </c>
      <c r="R74" s="3">
        <v>182</v>
      </c>
      <c r="S74" s="3"/>
    </row>
    <row r="75" spans="1:19" x14ac:dyDescent="0.2">
      <c r="A75">
        <v>52</v>
      </c>
      <c r="B75" t="s">
        <v>12</v>
      </c>
      <c r="C75">
        <v>73228</v>
      </c>
      <c r="D75" t="s">
        <v>432</v>
      </c>
      <c r="E75" t="s">
        <v>13</v>
      </c>
      <c r="F75" t="s">
        <v>33</v>
      </c>
      <c r="G75">
        <v>631746</v>
      </c>
      <c r="H75" t="s">
        <v>15</v>
      </c>
      <c r="I75" t="s">
        <v>29</v>
      </c>
      <c r="J75">
        <v>0</v>
      </c>
      <c r="K75">
        <v>934124</v>
      </c>
      <c r="L75" t="s">
        <v>54</v>
      </c>
      <c r="M75" t="s">
        <v>40</v>
      </c>
      <c r="N75">
        <v>135352</v>
      </c>
      <c r="O75" t="s">
        <v>31</v>
      </c>
      <c r="P75" s="3">
        <v>0</v>
      </c>
      <c r="Q75" s="3">
        <v>0</v>
      </c>
      <c r="R75" s="3">
        <v>0</v>
      </c>
      <c r="S75" s="3"/>
    </row>
    <row r="76" spans="1:19" x14ac:dyDescent="0.2">
      <c r="A76">
        <v>53</v>
      </c>
      <c r="B76" t="s">
        <v>12</v>
      </c>
      <c r="C76">
        <v>73228</v>
      </c>
      <c r="D76" t="s">
        <v>432</v>
      </c>
      <c r="E76" t="s">
        <v>13</v>
      </c>
      <c r="F76" t="s">
        <v>33</v>
      </c>
      <c r="G76">
        <v>631746</v>
      </c>
      <c r="H76" t="s">
        <v>15</v>
      </c>
      <c r="I76" t="s">
        <v>29</v>
      </c>
      <c r="J76">
        <v>0</v>
      </c>
      <c r="K76">
        <v>934120</v>
      </c>
      <c r="L76" t="s">
        <v>55</v>
      </c>
      <c r="M76" t="s">
        <v>40</v>
      </c>
      <c r="N76">
        <v>135352</v>
      </c>
      <c r="O76" t="s">
        <v>31</v>
      </c>
      <c r="P76" s="3">
        <v>0</v>
      </c>
      <c r="Q76" s="3">
        <v>0</v>
      </c>
      <c r="R76" s="3">
        <v>0</v>
      </c>
      <c r="S76" s="3"/>
    </row>
    <row r="77" spans="1:19" x14ac:dyDescent="0.2">
      <c r="A77">
        <v>54</v>
      </c>
      <c r="B77" t="s">
        <v>12</v>
      </c>
      <c r="C77">
        <v>73228</v>
      </c>
      <c r="D77" t="s">
        <v>432</v>
      </c>
      <c r="E77" t="s">
        <v>13</v>
      </c>
      <c r="F77" t="s">
        <v>33</v>
      </c>
      <c r="G77">
        <v>631746</v>
      </c>
      <c r="H77" t="s">
        <v>15</v>
      </c>
      <c r="I77" t="s">
        <v>29</v>
      </c>
      <c r="J77">
        <v>0</v>
      </c>
      <c r="K77">
        <v>934122</v>
      </c>
      <c r="L77" t="s">
        <v>56</v>
      </c>
      <c r="M77" t="s">
        <v>40</v>
      </c>
      <c r="N77">
        <v>135352</v>
      </c>
      <c r="O77" t="s">
        <v>31</v>
      </c>
      <c r="P77" s="3">
        <v>0</v>
      </c>
      <c r="Q77" s="3">
        <v>0</v>
      </c>
      <c r="R77" s="3">
        <v>0</v>
      </c>
      <c r="S77" s="3"/>
    </row>
    <row r="78" spans="1:19" x14ac:dyDescent="0.2">
      <c r="A78">
        <v>55</v>
      </c>
      <c r="B78" t="s">
        <v>12</v>
      </c>
      <c r="C78">
        <v>73228</v>
      </c>
      <c r="D78" t="s">
        <v>432</v>
      </c>
      <c r="E78" t="s">
        <v>13</v>
      </c>
      <c r="F78" t="s">
        <v>33</v>
      </c>
      <c r="G78">
        <v>631746</v>
      </c>
      <c r="H78" t="s">
        <v>15</v>
      </c>
      <c r="I78" t="s">
        <v>29</v>
      </c>
      <c r="J78">
        <v>0</v>
      </c>
      <c r="K78">
        <v>934130</v>
      </c>
      <c r="L78" t="s">
        <v>57</v>
      </c>
      <c r="M78" t="s">
        <v>40</v>
      </c>
      <c r="N78">
        <v>135352</v>
      </c>
      <c r="O78" t="s">
        <v>31</v>
      </c>
      <c r="P78" s="3">
        <v>0</v>
      </c>
      <c r="Q78" s="3">
        <v>0</v>
      </c>
      <c r="R78" s="3">
        <v>0</v>
      </c>
      <c r="S78" s="3"/>
    </row>
    <row r="79" spans="1:19" x14ac:dyDescent="0.2">
      <c r="A79">
        <v>56</v>
      </c>
      <c r="B79" t="s">
        <v>12</v>
      </c>
      <c r="C79">
        <v>73228</v>
      </c>
      <c r="D79" t="s">
        <v>432</v>
      </c>
      <c r="E79" t="s">
        <v>13</v>
      </c>
      <c r="F79" t="s">
        <v>33</v>
      </c>
      <c r="G79">
        <v>631746</v>
      </c>
      <c r="H79" t="s">
        <v>15</v>
      </c>
      <c r="I79" t="s">
        <v>29</v>
      </c>
      <c r="J79">
        <v>0</v>
      </c>
      <c r="K79">
        <v>934126</v>
      </c>
      <c r="L79" t="s">
        <v>58</v>
      </c>
      <c r="M79" t="s">
        <v>40</v>
      </c>
      <c r="N79">
        <v>135352</v>
      </c>
      <c r="O79" t="s">
        <v>31</v>
      </c>
      <c r="P79" s="3">
        <v>0</v>
      </c>
      <c r="Q79" s="3">
        <v>0</v>
      </c>
      <c r="R79" s="3">
        <v>0</v>
      </c>
      <c r="S79" s="3"/>
    </row>
    <row r="80" spans="1:19" x14ac:dyDescent="0.2">
      <c r="A80">
        <v>57</v>
      </c>
      <c r="B80" t="s">
        <v>12</v>
      </c>
      <c r="C80">
        <v>73228</v>
      </c>
      <c r="D80" t="s">
        <v>432</v>
      </c>
      <c r="E80" t="s">
        <v>13</v>
      </c>
      <c r="F80" t="s">
        <v>33</v>
      </c>
      <c r="G80">
        <v>631746</v>
      </c>
      <c r="H80" t="s">
        <v>15</v>
      </c>
      <c r="I80" t="s">
        <v>29</v>
      </c>
      <c r="J80">
        <v>0</v>
      </c>
      <c r="K80">
        <v>934128</v>
      </c>
      <c r="L80" t="s">
        <v>59</v>
      </c>
      <c r="M80" t="s">
        <v>40</v>
      </c>
      <c r="N80">
        <v>135352</v>
      </c>
      <c r="O80" t="s">
        <v>31</v>
      </c>
      <c r="P80" s="3">
        <v>0</v>
      </c>
      <c r="Q80" s="3">
        <v>0</v>
      </c>
      <c r="R80" s="3">
        <v>0</v>
      </c>
      <c r="S80" s="3"/>
    </row>
    <row r="81" spans="1:19" x14ac:dyDescent="0.2">
      <c r="A81">
        <v>58</v>
      </c>
      <c r="B81" t="s">
        <v>12</v>
      </c>
      <c r="C81">
        <v>73228</v>
      </c>
      <c r="D81" t="s">
        <v>432</v>
      </c>
      <c r="E81" t="s">
        <v>13</v>
      </c>
      <c r="F81" t="s">
        <v>33</v>
      </c>
      <c r="G81">
        <v>631746</v>
      </c>
      <c r="H81" t="s">
        <v>15</v>
      </c>
      <c r="I81" t="s">
        <v>29</v>
      </c>
      <c r="J81">
        <v>0</v>
      </c>
      <c r="K81">
        <v>934118</v>
      </c>
      <c r="L81" t="s">
        <v>60</v>
      </c>
      <c r="M81" t="s">
        <v>40</v>
      </c>
      <c r="N81">
        <v>135352</v>
      </c>
      <c r="O81" t="s">
        <v>31</v>
      </c>
      <c r="P81" s="3">
        <v>1</v>
      </c>
      <c r="Q81" s="3">
        <v>0</v>
      </c>
      <c r="R81" s="3">
        <v>0</v>
      </c>
      <c r="S81" s="3"/>
    </row>
    <row r="82" spans="1:19" x14ac:dyDescent="0.2">
      <c r="A82">
        <v>59</v>
      </c>
      <c r="B82" t="s">
        <v>12</v>
      </c>
      <c r="C82">
        <v>73228</v>
      </c>
      <c r="D82" t="s">
        <v>432</v>
      </c>
      <c r="E82" t="s">
        <v>13</v>
      </c>
      <c r="F82" t="s">
        <v>33</v>
      </c>
      <c r="G82">
        <v>631746</v>
      </c>
      <c r="H82" t="s">
        <v>15</v>
      </c>
      <c r="I82" t="s">
        <v>29</v>
      </c>
      <c r="J82">
        <v>0</v>
      </c>
      <c r="K82">
        <v>934116</v>
      </c>
      <c r="L82" t="s">
        <v>61</v>
      </c>
      <c r="M82" t="s">
        <v>40</v>
      </c>
      <c r="N82">
        <v>135352</v>
      </c>
      <c r="O82" t="s">
        <v>31</v>
      </c>
      <c r="P82" s="3">
        <v>8</v>
      </c>
      <c r="Q82" s="3">
        <v>33</v>
      </c>
      <c r="R82" s="3">
        <v>36</v>
      </c>
      <c r="S82" s="3"/>
    </row>
    <row r="83" spans="1:19" x14ac:dyDescent="0.2">
      <c r="A83">
        <v>60</v>
      </c>
      <c r="B83" t="s">
        <v>12</v>
      </c>
      <c r="C83">
        <v>73228</v>
      </c>
      <c r="D83" t="s">
        <v>432</v>
      </c>
      <c r="E83" t="s">
        <v>13</v>
      </c>
      <c r="F83" t="s">
        <v>33</v>
      </c>
      <c r="G83">
        <v>631746</v>
      </c>
      <c r="H83" t="s">
        <v>15</v>
      </c>
      <c r="I83" t="s">
        <v>29</v>
      </c>
      <c r="J83">
        <v>0</v>
      </c>
      <c r="K83">
        <v>934114</v>
      </c>
      <c r="L83" t="s">
        <v>62</v>
      </c>
      <c r="M83" t="s">
        <v>40</v>
      </c>
      <c r="N83">
        <v>135352</v>
      </c>
      <c r="O83" t="s">
        <v>31</v>
      </c>
      <c r="P83" s="3">
        <v>10</v>
      </c>
      <c r="Q83" s="3">
        <v>33</v>
      </c>
      <c r="R83" s="3">
        <v>36</v>
      </c>
      <c r="S83" s="3"/>
    </row>
    <row r="84" spans="1:19" x14ac:dyDescent="0.2">
      <c r="A84">
        <v>61</v>
      </c>
      <c r="B84" t="s">
        <v>12</v>
      </c>
      <c r="C84">
        <v>73228</v>
      </c>
      <c r="D84" t="s">
        <v>432</v>
      </c>
      <c r="E84" t="s">
        <v>13</v>
      </c>
      <c r="F84" t="s">
        <v>33</v>
      </c>
      <c r="G84">
        <v>631746</v>
      </c>
      <c r="H84" t="s">
        <v>15</v>
      </c>
      <c r="I84" t="s">
        <v>29</v>
      </c>
      <c r="J84">
        <v>0</v>
      </c>
      <c r="K84">
        <v>934132</v>
      </c>
      <c r="L84" t="s">
        <v>63</v>
      </c>
      <c r="M84" t="s">
        <v>40</v>
      </c>
      <c r="N84">
        <v>135352</v>
      </c>
      <c r="O84" t="s">
        <v>31</v>
      </c>
      <c r="P84" s="3">
        <v>1</v>
      </c>
      <c r="Q84" s="3">
        <v>1</v>
      </c>
      <c r="R84" s="3">
        <v>1</v>
      </c>
      <c r="S84" s="3"/>
    </row>
    <row r="85" spans="1:19" x14ac:dyDescent="0.2">
      <c r="A85">
        <v>62</v>
      </c>
      <c r="B85" t="s">
        <v>12</v>
      </c>
      <c r="C85">
        <v>73228</v>
      </c>
      <c r="D85" t="s">
        <v>432</v>
      </c>
      <c r="E85" t="s">
        <v>13</v>
      </c>
      <c r="F85" t="s">
        <v>33</v>
      </c>
      <c r="G85">
        <v>631746</v>
      </c>
      <c r="H85" t="s">
        <v>15</v>
      </c>
      <c r="I85" t="s">
        <v>29</v>
      </c>
      <c r="J85">
        <v>0</v>
      </c>
      <c r="K85">
        <v>934115</v>
      </c>
      <c r="L85" t="s">
        <v>64</v>
      </c>
      <c r="M85" t="s">
        <v>40</v>
      </c>
      <c r="N85">
        <v>135352</v>
      </c>
      <c r="O85" t="s">
        <v>31</v>
      </c>
      <c r="P85" s="3">
        <v>2</v>
      </c>
      <c r="Q85" s="3">
        <v>2</v>
      </c>
      <c r="R85" s="3">
        <v>2</v>
      </c>
      <c r="S85" s="3"/>
    </row>
    <row r="86" spans="1:19" x14ac:dyDescent="0.2">
      <c r="A86">
        <v>63</v>
      </c>
      <c r="B86" t="s">
        <v>12</v>
      </c>
      <c r="C86">
        <v>73228</v>
      </c>
      <c r="D86" t="s">
        <v>432</v>
      </c>
      <c r="E86" t="s">
        <v>13</v>
      </c>
      <c r="F86" t="s">
        <v>33</v>
      </c>
      <c r="G86">
        <v>631746</v>
      </c>
      <c r="H86" t="s">
        <v>15</v>
      </c>
      <c r="I86" t="s">
        <v>29</v>
      </c>
      <c r="J86">
        <v>0</v>
      </c>
      <c r="K86">
        <v>934125</v>
      </c>
      <c r="L86" t="s">
        <v>65</v>
      </c>
      <c r="M86" t="s">
        <v>40</v>
      </c>
      <c r="N86">
        <v>135352</v>
      </c>
      <c r="O86" t="s">
        <v>31</v>
      </c>
      <c r="P86" s="3">
        <v>0</v>
      </c>
      <c r="Q86" s="3">
        <v>0</v>
      </c>
      <c r="R86" s="3">
        <v>0</v>
      </c>
      <c r="S86" s="3"/>
    </row>
    <row r="87" spans="1:19" x14ac:dyDescent="0.2">
      <c r="A87">
        <v>64</v>
      </c>
      <c r="B87" t="s">
        <v>12</v>
      </c>
      <c r="C87">
        <v>73228</v>
      </c>
      <c r="D87" t="s">
        <v>432</v>
      </c>
      <c r="E87" t="s">
        <v>13</v>
      </c>
      <c r="F87" t="s">
        <v>33</v>
      </c>
      <c r="G87">
        <v>631746</v>
      </c>
      <c r="H87" t="s">
        <v>15</v>
      </c>
      <c r="I87" t="s">
        <v>29</v>
      </c>
      <c r="J87">
        <v>0</v>
      </c>
      <c r="K87">
        <v>934121</v>
      </c>
      <c r="L87" t="s">
        <v>66</v>
      </c>
      <c r="M87" t="s">
        <v>40</v>
      </c>
      <c r="N87">
        <v>135352</v>
      </c>
      <c r="O87" t="s">
        <v>31</v>
      </c>
      <c r="P87" s="3">
        <v>0</v>
      </c>
      <c r="Q87" s="3">
        <v>0</v>
      </c>
      <c r="R87" s="3">
        <v>0</v>
      </c>
      <c r="S87" s="3"/>
    </row>
    <row r="88" spans="1:19" x14ac:dyDescent="0.2">
      <c r="A88">
        <v>65</v>
      </c>
      <c r="B88" t="s">
        <v>12</v>
      </c>
      <c r="C88">
        <v>73228</v>
      </c>
      <c r="D88" t="s">
        <v>432</v>
      </c>
      <c r="E88" t="s">
        <v>13</v>
      </c>
      <c r="F88" t="s">
        <v>33</v>
      </c>
      <c r="G88">
        <v>631746</v>
      </c>
      <c r="H88" t="s">
        <v>15</v>
      </c>
      <c r="I88" t="s">
        <v>29</v>
      </c>
      <c r="J88">
        <v>0</v>
      </c>
      <c r="K88">
        <v>934123</v>
      </c>
      <c r="L88" t="s">
        <v>67</v>
      </c>
      <c r="M88" t="s">
        <v>40</v>
      </c>
      <c r="N88">
        <v>135352</v>
      </c>
      <c r="O88" t="s">
        <v>31</v>
      </c>
      <c r="P88" s="3">
        <v>0</v>
      </c>
      <c r="Q88" s="3">
        <v>0</v>
      </c>
      <c r="R88" s="3">
        <v>0</v>
      </c>
      <c r="S88" s="3"/>
    </row>
    <row r="89" spans="1:19" x14ac:dyDescent="0.2">
      <c r="A89">
        <v>66</v>
      </c>
      <c r="B89" t="s">
        <v>12</v>
      </c>
      <c r="C89">
        <v>73228</v>
      </c>
      <c r="D89" t="s">
        <v>432</v>
      </c>
      <c r="E89" t="s">
        <v>13</v>
      </c>
      <c r="F89" t="s">
        <v>33</v>
      </c>
      <c r="G89">
        <v>631746</v>
      </c>
      <c r="H89" t="s">
        <v>15</v>
      </c>
      <c r="I89" t="s">
        <v>29</v>
      </c>
      <c r="J89">
        <v>0</v>
      </c>
      <c r="K89">
        <v>934131</v>
      </c>
      <c r="L89" t="s">
        <v>68</v>
      </c>
      <c r="M89" t="s">
        <v>40</v>
      </c>
      <c r="N89">
        <v>135352</v>
      </c>
      <c r="O89" t="s">
        <v>31</v>
      </c>
      <c r="P89" s="3">
        <v>0</v>
      </c>
      <c r="Q89" s="3">
        <v>0</v>
      </c>
      <c r="R89" s="3">
        <v>0</v>
      </c>
      <c r="S89" s="3"/>
    </row>
    <row r="90" spans="1:19" x14ac:dyDescent="0.2">
      <c r="A90">
        <v>67</v>
      </c>
      <c r="B90" t="s">
        <v>12</v>
      </c>
      <c r="C90">
        <v>73228</v>
      </c>
      <c r="D90" t="s">
        <v>432</v>
      </c>
      <c r="E90" t="s">
        <v>13</v>
      </c>
      <c r="F90" t="s">
        <v>33</v>
      </c>
      <c r="G90">
        <v>631746</v>
      </c>
      <c r="H90" t="s">
        <v>15</v>
      </c>
      <c r="I90" t="s">
        <v>29</v>
      </c>
      <c r="J90">
        <v>0</v>
      </c>
      <c r="K90">
        <v>934127</v>
      </c>
      <c r="L90" t="s">
        <v>69</v>
      </c>
      <c r="M90" t="s">
        <v>40</v>
      </c>
      <c r="N90">
        <v>135352</v>
      </c>
      <c r="O90" t="s">
        <v>31</v>
      </c>
      <c r="P90" s="3">
        <v>0</v>
      </c>
      <c r="Q90" s="3">
        <v>0</v>
      </c>
      <c r="R90" s="3">
        <v>0</v>
      </c>
      <c r="S90" s="3"/>
    </row>
    <row r="91" spans="1:19" x14ac:dyDescent="0.2">
      <c r="A91">
        <v>68</v>
      </c>
      <c r="B91" t="s">
        <v>12</v>
      </c>
      <c r="C91">
        <v>73228</v>
      </c>
      <c r="D91" t="s">
        <v>432</v>
      </c>
      <c r="E91" t="s">
        <v>13</v>
      </c>
      <c r="F91" t="s">
        <v>33</v>
      </c>
      <c r="G91">
        <v>631746</v>
      </c>
      <c r="H91" t="s">
        <v>15</v>
      </c>
      <c r="I91" t="s">
        <v>29</v>
      </c>
      <c r="J91">
        <v>0</v>
      </c>
      <c r="K91">
        <v>934129</v>
      </c>
      <c r="L91" t="s">
        <v>70</v>
      </c>
      <c r="M91" t="s">
        <v>40</v>
      </c>
      <c r="N91">
        <v>135352</v>
      </c>
      <c r="O91" t="s">
        <v>31</v>
      </c>
      <c r="P91" s="3">
        <v>0</v>
      </c>
      <c r="Q91" s="3">
        <v>0</v>
      </c>
      <c r="R91" s="3">
        <v>0</v>
      </c>
      <c r="S91" s="3"/>
    </row>
    <row r="92" spans="1:19" x14ac:dyDescent="0.2">
      <c r="A92">
        <v>69</v>
      </c>
      <c r="B92" t="s">
        <v>12</v>
      </c>
      <c r="C92">
        <v>73228</v>
      </c>
      <c r="D92" t="s">
        <v>432</v>
      </c>
      <c r="E92" t="s">
        <v>13</v>
      </c>
      <c r="F92" t="s">
        <v>33</v>
      </c>
      <c r="G92">
        <v>631746</v>
      </c>
      <c r="H92" t="s">
        <v>15</v>
      </c>
      <c r="I92" t="s">
        <v>29</v>
      </c>
      <c r="J92">
        <v>0</v>
      </c>
      <c r="K92">
        <v>934119</v>
      </c>
      <c r="L92" t="s">
        <v>71</v>
      </c>
      <c r="M92" t="s">
        <v>40</v>
      </c>
      <c r="N92">
        <v>135352</v>
      </c>
      <c r="O92" t="s">
        <v>31</v>
      </c>
      <c r="P92" s="3">
        <v>3</v>
      </c>
      <c r="Q92" s="3">
        <v>0</v>
      </c>
      <c r="R92" s="3">
        <v>0</v>
      </c>
      <c r="S92" s="3"/>
    </row>
    <row r="93" spans="1:19" x14ac:dyDescent="0.2">
      <c r="A93">
        <v>70</v>
      </c>
      <c r="B93" t="s">
        <v>12</v>
      </c>
      <c r="C93">
        <v>73228</v>
      </c>
      <c r="D93" t="s">
        <v>432</v>
      </c>
      <c r="E93" t="s">
        <v>13</v>
      </c>
      <c r="F93" t="s">
        <v>33</v>
      </c>
      <c r="G93">
        <v>631746</v>
      </c>
      <c r="H93" t="s">
        <v>15</v>
      </c>
      <c r="I93" t="s">
        <v>29</v>
      </c>
      <c r="J93">
        <v>0</v>
      </c>
      <c r="K93">
        <v>934117</v>
      </c>
      <c r="L93" t="s">
        <v>72</v>
      </c>
      <c r="M93" t="s">
        <v>40</v>
      </c>
      <c r="N93">
        <v>135352</v>
      </c>
      <c r="O93" t="s">
        <v>31</v>
      </c>
      <c r="P93" s="3">
        <v>2</v>
      </c>
      <c r="Q93" s="3">
        <v>2</v>
      </c>
      <c r="R93" s="3">
        <v>2</v>
      </c>
      <c r="S93" s="3"/>
    </row>
    <row r="94" spans="1:19" x14ac:dyDescent="0.2">
      <c r="A94">
        <v>71</v>
      </c>
      <c r="B94" t="s">
        <v>12</v>
      </c>
      <c r="C94">
        <v>73228</v>
      </c>
      <c r="D94" t="s">
        <v>432</v>
      </c>
      <c r="E94" t="s">
        <v>13</v>
      </c>
      <c r="F94" t="s">
        <v>33</v>
      </c>
      <c r="G94">
        <v>631746</v>
      </c>
      <c r="H94" t="s">
        <v>15</v>
      </c>
      <c r="I94" t="s">
        <v>29</v>
      </c>
      <c r="J94">
        <v>0</v>
      </c>
      <c r="K94">
        <v>934133</v>
      </c>
      <c r="L94" t="s">
        <v>73</v>
      </c>
      <c r="M94" t="s">
        <v>40</v>
      </c>
      <c r="N94">
        <v>135352</v>
      </c>
      <c r="O94" t="s">
        <v>31</v>
      </c>
      <c r="P94" s="3">
        <v>1</v>
      </c>
      <c r="Q94" s="3">
        <v>1</v>
      </c>
      <c r="R94" s="3">
        <v>1</v>
      </c>
      <c r="S94" s="3"/>
    </row>
    <row r="95" spans="1:19" x14ac:dyDescent="0.2">
      <c r="A95">
        <v>72</v>
      </c>
      <c r="B95" t="s">
        <v>12</v>
      </c>
      <c r="C95">
        <v>73223</v>
      </c>
      <c r="D95" t="s">
        <v>433</v>
      </c>
      <c r="E95" t="s">
        <v>13</v>
      </c>
      <c r="F95" t="s">
        <v>14</v>
      </c>
      <c r="G95">
        <v>631714</v>
      </c>
      <c r="H95" t="s">
        <v>15</v>
      </c>
      <c r="I95" t="s">
        <v>17</v>
      </c>
      <c r="J95">
        <v>21618</v>
      </c>
      <c r="K95">
        <v>934009</v>
      </c>
      <c r="L95" t="s">
        <v>18</v>
      </c>
      <c r="M95" t="s">
        <v>16</v>
      </c>
      <c r="N95">
        <v>135360</v>
      </c>
      <c r="O95" t="s">
        <v>19</v>
      </c>
      <c r="P95" s="3">
        <v>9</v>
      </c>
      <c r="Q95" s="3">
        <v>11</v>
      </c>
      <c r="R95" s="3">
        <v>12</v>
      </c>
      <c r="S95" s="4">
        <v>55</v>
      </c>
    </row>
    <row r="96" spans="1:19" x14ac:dyDescent="0.2">
      <c r="A96">
        <v>73</v>
      </c>
      <c r="B96" t="s">
        <v>12</v>
      </c>
      <c r="C96">
        <v>73223</v>
      </c>
      <c r="D96" t="s">
        <v>433</v>
      </c>
      <c r="E96" t="s">
        <v>13</v>
      </c>
      <c r="F96" t="s">
        <v>14</v>
      </c>
      <c r="G96">
        <v>631714</v>
      </c>
      <c r="H96" t="s">
        <v>15</v>
      </c>
      <c r="I96" t="s">
        <v>17</v>
      </c>
      <c r="J96">
        <v>21616</v>
      </c>
      <c r="K96">
        <v>934008</v>
      </c>
      <c r="L96" t="s">
        <v>20</v>
      </c>
      <c r="M96" t="s">
        <v>16</v>
      </c>
      <c r="N96">
        <v>135360</v>
      </c>
      <c r="O96" t="s">
        <v>19</v>
      </c>
      <c r="P96" s="3">
        <v>12</v>
      </c>
      <c r="Q96" s="3">
        <v>24</v>
      </c>
      <c r="R96" s="3">
        <v>26</v>
      </c>
      <c r="S96" s="4">
        <v>71</v>
      </c>
    </row>
    <row r="97" spans="1:19" x14ac:dyDescent="0.2">
      <c r="A97">
        <v>74</v>
      </c>
      <c r="B97" t="s">
        <v>12</v>
      </c>
      <c r="C97">
        <v>73223</v>
      </c>
      <c r="D97" t="s">
        <v>433</v>
      </c>
      <c r="E97" t="s">
        <v>13</v>
      </c>
      <c r="F97" t="s">
        <v>14</v>
      </c>
      <c r="G97">
        <v>631714</v>
      </c>
      <c r="H97" t="s">
        <v>15</v>
      </c>
      <c r="I97" t="s">
        <v>21</v>
      </c>
      <c r="J97">
        <v>21628</v>
      </c>
      <c r="K97">
        <v>934014</v>
      </c>
      <c r="L97" t="s">
        <v>22</v>
      </c>
      <c r="M97" t="s">
        <v>16</v>
      </c>
      <c r="N97">
        <v>135358</v>
      </c>
      <c r="O97" t="s">
        <v>23</v>
      </c>
      <c r="P97" s="3">
        <v>0</v>
      </c>
      <c r="Q97" s="3">
        <v>0</v>
      </c>
      <c r="R97" s="3">
        <v>0</v>
      </c>
      <c r="S97" s="3"/>
    </row>
    <row r="98" spans="1:19" x14ac:dyDescent="0.2">
      <c r="A98">
        <v>75</v>
      </c>
      <c r="B98" t="s">
        <v>12</v>
      </c>
      <c r="C98">
        <v>73223</v>
      </c>
      <c r="D98" t="s">
        <v>433</v>
      </c>
      <c r="E98" t="s">
        <v>13</v>
      </c>
      <c r="F98" t="s">
        <v>14</v>
      </c>
      <c r="G98">
        <v>631714</v>
      </c>
      <c r="H98" t="s">
        <v>15</v>
      </c>
      <c r="I98" t="s">
        <v>21</v>
      </c>
      <c r="J98">
        <v>21626</v>
      </c>
      <c r="K98">
        <v>934013</v>
      </c>
      <c r="L98" t="s">
        <v>24</v>
      </c>
      <c r="M98" t="s">
        <v>16</v>
      </c>
      <c r="N98">
        <v>135358</v>
      </c>
      <c r="O98" t="s">
        <v>23</v>
      </c>
      <c r="P98" s="3">
        <v>0</v>
      </c>
      <c r="Q98" s="3">
        <v>0</v>
      </c>
      <c r="R98" s="3">
        <v>0</v>
      </c>
      <c r="S98" s="3"/>
    </row>
    <row r="99" spans="1:19" x14ac:dyDescent="0.2">
      <c r="A99">
        <v>76</v>
      </c>
      <c r="B99" t="s">
        <v>12</v>
      </c>
      <c r="C99">
        <v>73223</v>
      </c>
      <c r="D99" t="s">
        <v>433</v>
      </c>
      <c r="E99" t="s">
        <v>13</v>
      </c>
      <c r="F99" t="s">
        <v>14</v>
      </c>
      <c r="G99">
        <v>631714</v>
      </c>
      <c r="H99" t="s">
        <v>15</v>
      </c>
      <c r="I99" t="s">
        <v>21</v>
      </c>
      <c r="J99">
        <v>21624</v>
      </c>
      <c r="K99">
        <v>934012</v>
      </c>
      <c r="L99" t="s">
        <v>25</v>
      </c>
      <c r="M99" t="s">
        <v>16</v>
      </c>
      <c r="N99">
        <v>135358</v>
      </c>
      <c r="O99" t="s">
        <v>23</v>
      </c>
      <c r="P99" s="3">
        <v>0</v>
      </c>
      <c r="Q99" s="3">
        <v>0</v>
      </c>
      <c r="R99" s="3">
        <v>0</v>
      </c>
      <c r="S99" s="3"/>
    </row>
    <row r="100" spans="1:19" x14ac:dyDescent="0.2">
      <c r="A100">
        <v>77</v>
      </c>
      <c r="B100" t="s">
        <v>12</v>
      </c>
      <c r="C100">
        <v>73223</v>
      </c>
      <c r="D100" t="s">
        <v>433</v>
      </c>
      <c r="E100" t="s">
        <v>13</v>
      </c>
      <c r="F100" t="s">
        <v>14</v>
      </c>
      <c r="G100">
        <v>631714</v>
      </c>
      <c r="H100" t="s">
        <v>15</v>
      </c>
      <c r="I100" t="s">
        <v>21</v>
      </c>
      <c r="J100">
        <v>21622</v>
      </c>
      <c r="K100">
        <v>934011</v>
      </c>
      <c r="L100" t="s">
        <v>26</v>
      </c>
      <c r="M100" t="s">
        <v>16</v>
      </c>
      <c r="N100">
        <v>135358</v>
      </c>
      <c r="O100" t="s">
        <v>23</v>
      </c>
      <c r="P100" s="3">
        <v>6</v>
      </c>
      <c r="Q100" s="3">
        <v>11</v>
      </c>
      <c r="R100" s="3">
        <v>12</v>
      </c>
      <c r="S100" s="3">
        <v>55</v>
      </c>
    </row>
    <row r="101" spans="1:19" x14ac:dyDescent="0.2">
      <c r="A101">
        <v>78</v>
      </c>
      <c r="B101" t="s">
        <v>12</v>
      </c>
      <c r="C101">
        <v>73223</v>
      </c>
      <c r="D101" t="s">
        <v>433</v>
      </c>
      <c r="E101" t="s">
        <v>13</v>
      </c>
      <c r="F101" t="s">
        <v>14</v>
      </c>
      <c r="G101">
        <v>631714</v>
      </c>
      <c r="H101" t="s">
        <v>15</v>
      </c>
      <c r="I101" t="s">
        <v>21</v>
      </c>
      <c r="J101">
        <v>21620</v>
      </c>
      <c r="K101">
        <v>934010</v>
      </c>
      <c r="L101" t="s">
        <v>27</v>
      </c>
      <c r="M101" t="s">
        <v>16</v>
      </c>
      <c r="N101">
        <v>135358</v>
      </c>
      <c r="O101" t="s">
        <v>23</v>
      </c>
      <c r="P101" s="3">
        <v>3</v>
      </c>
      <c r="Q101" s="3">
        <v>6</v>
      </c>
      <c r="R101" s="3">
        <v>7</v>
      </c>
      <c r="S101" s="3">
        <v>32</v>
      </c>
    </row>
    <row r="102" spans="1:19" x14ac:dyDescent="0.2">
      <c r="A102">
        <v>79</v>
      </c>
      <c r="B102" t="s">
        <v>12</v>
      </c>
      <c r="C102">
        <v>73223</v>
      </c>
      <c r="D102" t="s">
        <v>433</v>
      </c>
      <c r="E102" t="s">
        <v>13</v>
      </c>
      <c r="F102" t="s">
        <v>14</v>
      </c>
      <c r="G102">
        <v>631714</v>
      </c>
      <c r="H102" t="s">
        <v>15</v>
      </c>
      <c r="I102" t="s">
        <v>17</v>
      </c>
      <c r="J102">
        <v>21615</v>
      </c>
      <c r="K102">
        <v>934007</v>
      </c>
      <c r="L102" t="s">
        <v>28</v>
      </c>
      <c r="M102" t="s">
        <v>16</v>
      </c>
      <c r="N102">
        <v>135360</v>
      </c>
      <c r="O102" t="s">
        <v>19</v>
      </c>
      <c r="P102" s="3">
        <v>286</v>
      </c>
      <c r="Q102" s="3">
        <v>14</v>
      </c>
      <c r="R102" s="3">
        <v>15</v>
      </c>
      <c r="S102" s="4">
        <v>94</v>
      </c>
    </row>
    <row r="103" spans="1:19" x14ac:dyDescent="0.2">
      <c r="A103">
        <v>80</v>
      </c>
      <c r="B103" t="s">
        <v>12</v>
      </c>
      <c r="C103">
        <v>73223</v>
      </c>
      <c r="D103" t="s">
        <v>433</v>
      </c>
      <c r="E103" t="s">
        <v>13</v>
      </c>
      <c r="F103" t="s">
        <v>14</v>
      </c>
      <c r="G103">
        <v>631714</v>
      </c>
      <c r="H103" t="s">
        <v>15</v>
      </c>
      <c r="I103" t="s">
        <v>29</v>
      </c>
      <c r="J103">
        <v>21614</v>
      </c>
      <c r="K103">
        <v>934006</v>
      </c>
      <c r="L103" t="s">
        <v>30</v>
      </c>
      <c r="M103" t="s">
        <v>16</v>
      </c>
      <c r="N103">
        <v>135352</v>
      </c>
      <c r="O103" t="s">
        <v>31</v>
      </c>
      <c r="P103" s="3">
        <v>286</v>
      </c>
      <c r="Q103" s="3">
        <v>14</v>
      </c>
      <c r="R103" s="3">
        <v>15</v>
      </c>
      <c r="S103" s="3">
        <v>94</v>
      </c>
    </row>
    <row r="104" spans="1:19" x14ac:dyDescent="0.2">
      <c r="A104">
        <v>81</v>
      </c>
      <c r="B104" t="s">
        <v>12</v>
      </c>
      <c r="C104">
        <v>73223</v>
      </c>
      <c r="D104" t="s">
        <v>433</v>
      </c>
      <c r="E104" t="s">
        <v>13</v>
      </c>
      <c r="F104" t="s">
        <v>14</v>
      </c>
      <c r="G104">
        <v>631714</v>
      </c>
      <c r="H104" t="s">
        <v>15</v>
      </c>
      <c r="I104" t="s">
        <v>29</v>
      </c>
      <c r="J104">
        <v>21613</v>
      </c>
      <c r="K104">
        <v>934005</v>
      </c>
      <c r="L104" t="s">
        <v>32</v>
      </c>
      <c r="M104" t="s">
        <v>16</v>
      </c>
      <c r="N104">
        <v>135352</v>
      </c>
      <c r="O104" t="s">
        <v>31</v>
      </c>
      <c r="P104" s="3">
        <v>286</v>
      </c>
      <c r="Q104" s="3">
        <v>15</v>
      </c>
      <c r="R104" s="3">
        <v>17</v>
      </c>
      <c r="S104" s="3">
        <v>110</v>
      </c>
    </row>
    <row r="105" spans="1:19" x14ac:dyDescent="0.2">
      <c r="A105">
        <v>1127</v>
      </c>
      <c r="B105" t="s">
        <v>364</v>
      </c>
      <c r="C105">
        <v>73260</v>
      </c>
      <c r="D105" t="s">
        <v>465</v>
      </c>
      <c r="E105" t="s">
        <v>268</v>
      </c>
      <c r="F105" t="s">
        <v>14</v>
      </c>
      <c r="G105">
        <v>632014</v>
      </c>
      <c r="H105" t="s">
        <v>365</v>
      </c>
      <c r="I105" t="s">
        <v>17</v>
      </c>
      <c r="J105">
        <v>21899</v>
      </c>
      <c r="K105">
        <v>935165</v>
      </c>
      <c r="L105" t="s">
        <v>366</v>
      </c>
      <c r="M105" t="s">
        <v>16</v>
      </c>
      <c r="N105">
        <v>135360</v>
      </c>
      <c r="O105" t="s">
        <v>19</v>
      </c>
      <c r="P105" s="3">
        <v>0</v>
      </c>
      <c r="Q105" s="3">
        <v>0</v>
      </c>
      <c r="R105" s="3">
        <v>0</v>
      </c>
      <c r="S105" s="4">
        <v>50</v>
      </c>
    </row>
    <row r="106" spans="1:19" x14ac:dyDescent="0.2">
      <c r="A106">
        <v>1128</v>
      </c>
      <c r="B106" t="s">
        <v>364</v>
      </c>
      <c r="C106">
        <v>73260</v>
      </c>
      <c r="D106" t="s">
        <v>465</v>
      </c>
      <c r="E106" t="s">
        <v>268</v>
      </c>
      <c r="F106" t="s">
        <v>14</v>
      </c>
      <c r="G106">
        <v>632014</v>
      </c>
      <c r="H106" t="s">
        <v>365</v>
      </c>
      <c r="I106" t="s">
        <v>17</v>
      </c>
      <c r="J106">
        <v>21902</v>
      </c>
      <c r="K106">
        <v>935157</v>
      </c>
      <c r="L106" t="s">
        <v>367</v>
      </c>
      <c r="M106" t="s">
        <v>16</v>
      </c>
      <c r="N106">
        <v>135360</v>
      </c>
      <c r="O106" t="s">
        <v>19</v>
      </c>
      <c r="P106" s="3">
        <v>0</v>
      </c>
      <c r="Q106" s="3">
        <v>0</v>
      </c>
      <c r="R106" s="3">
        <v>0</v>
      </c>
      <c r="S106" s="4">
        <v>20</v>
      </c>
    </row>
    <row r="107" spans="1:19" x14ac:dyDescent="0.2">
      <c r="A107">
        <v>1129</v>
      </c>
      <c r="B107" t="s">
        <v>364</v>
      </c>
      <c r="C107">
        <v>73260</v>
      </c>
      <c r="D107" t="s">
        <v>465</v>
      </c>
      <c r="E107" t="s">
        <v>268</v>
      </c>
      <c r="F107" t="s">
        <v>14</v>
      </c>
      <c r="G107">
        <v>632014</v>
      </c>
      <c r="H107" t="s">
        <v>365</v>
      </c>
      <c r="I107" t="s">
        <v>17</v>
      </c>
      <c r="J107">
        <v>21905</v>
      </c>
      <c r="K107">
        <v>935159</v>
      </c>
      <c r="L107" t="s">
        <v>368</v>
      </c>
      <c r="M107" t="s">
        <v>16</v>
      </c>
      <c r="N107">
        <v>135360</v>
      </c>
      <c r="O107" t="s">
        <v>19</v>
      </c>
      <c r="P107" s="3">
        <v>0</v>
      </c>
      <c r="Q107" s="3">
        <v>0</v>
      </c>
      <c r="R107" s="3">
        <v>0</v>
      </c>
      <c r="S107" s="4">
        <v>60</v>
      </c>
    </row>
    <row r="108" spans="1:19" x14ac:dyDescent="0.2">
      <c r="A108">
        <v>1130</v>
      </c>
      <c r="B108" t="s">
        <v>364</v>
      </c>
      <c r="C108">
        <v>73260</v>
      </c>
      <c r="D108" t="s">
        <v>465</v>
      </c>
      <c r="E108" t="s">
        <v>268</v>
      </c>
      <c r="F108" t="s">
        <v>14</v>
      </c>
      <c r="G108">
        <v>632014</v>
      </c>
      <c r="H108" t="s">
        <v>365</v>
      </c>
      <c r="I108" t="s">
        <v>21</v>
      </c>
      <c r="J108">
        <v>21915</v>
      </c>
      <c r="K108">
        <v>935164</v>
      </c>
      <c r="L108" t="s">
        <v>369</v>
      </c>
      <c r="M108" t="s">
        <v>16</v>
      </c>
      <c r="N108">
        <v>135358</v>
      </c>
      <c r="O108" t="s">
        <v>23</v>
      </c>
      <c r="P108" s="3">
        <v>0</v>
      </c>
      <c r="Q108" s="3">
        <v>0</v>
      </c>
      <c r="R108" s="3">
        <v>0</v>
      </c>
      <c r="S108" s="3">
        <v>20</v>
      </c>
    </row>
    <row r="109" spans="1:19" x14ac:dyDescent="0.2">
      <c r="A109">
        <v>1131</v>
      </c>
      <c r="B109" t="s">
        <v>364</v>
      </c>
      <c r="C109">
        <v>73260</v>
      </c>
      <c r="D109" t="s">
        <v>465</v>
      </c>
      <c r="E109" t="s">
        <v>268</v>
      </c>
      <c r="F109" t="s">
        <v>14</v>
      </c>
      <c r="G109">
        <v>632014</v>
      </c>
      <c r="H109" t="s">
        <v>365</v>
      </c>
      <c r="I109" t="s">
        <v>21</v>
      </c>
      <c r="J109">
        <v>21909</v>
      </c>
      <c r="K109">
        <v>935161</v>
      </c>
      <c r="L109" t="s">
        <v>370</v>
      </c>
      <c r="M109" t="s">
        <v>16</v>
      </c>
      <c r="N109">
        <v>135358</v>
      </c>
      <c r="O109" t="s">
        <v>23</v>
      </c>
      <c r="P109" s="3">
        <v>0</v>
      </c>
      <c r="Q109" s="3">
        <v>0</v>
      </c>
      <c r="R109" s="3">
        <v>0</v>
      </c>
      <c r="S109" s="3">
        <v>50</v>
      </c>
    </row>
    <row r="110" spans="1:19" x14ac:dyDescent="0.2">
      <c r="A110">
        <v>1132</v>
      </c>
      <c r="B110" t="s">
        <v>364</v>
      </c>
      <c r="C110">
        <v>73260</v>
      </c>
      <c r="D110" t="s">
        <v>465</v>
      </c>
      <c r="E110" t="s">
        <v>268</v>
      </c>
      <c r="F110" t="s">
        <v>14</v>
      </c>
      <c r="G110">
        <v>632014</v>
      </c>
      <c r="H110" t="s">
        <v>365</v>
      </c>
      <c r="I110" t="s">
        <v>17</v>
      </c>
      <c r="J110">
        <v>21907</v>
      </c>
      <c r="K110">
        <v>935160</v>
      </c>
      <c r="L110" t="s">
        <v>371</v>
      </c>
      <c r="M110" t="s">
        <v>16</v>
      </c>
      <c r="N110">
        <v>135360</v>
      </c>
      <c r="O110" t="s">
        <v>19</v>
      </c>
      <c r="P110" s="3">
        <v>0</v>
      </c>
      <c r="Q110" s="3">
        <v>0</v>
      </c>
      <c r="R110" s="3">
        <v>0</v>
      </c>
      <c r="S110" s="4">
        <v>60</v>
      </c>
    </row>
    <row r="111" spans="1:19" x14ac:dyDescent="0.2">
      <c r="A111">
        <v>1133</v>
      </c>
      <c r="B111" t="s">
        <v>364</v>
      </c>
      <c r="C111">
        <v>73260</v>
      </c>
      <c r="D111" t="s">
        <v>465</v>
      </c>
      <c r="E111" t="s">
        <v>268</v>
      </c>
      <c r="F111" t="s">
        <v>14</v>
      </c>
      <c r="G111">
        <v>632014</v>
      </c>
      <c r="H111" t="s">
        <v>365</v>
      </c>
      <c r="I111" t="s">
        <v>21</v>
      </c>
      <c r="J111">
        <v>21911</v>
      </c>
      <c r="K111">
        <v>935162</v>
      </c>
      <c r="L111" t="s">
        <v>372</v>
      </c>
      <c r="M111" t="s">
        <v>16</v>
      </c>
      <c r="N111">
        <v>135358</v>
      </c>
      <c r="O111" t="s">
        <v>23</v>
      </c>
      <c r="P111" s="3">
        <v>0</v>
      </c>
      <c r="Q111" s="3">
        <v>0</v>
      </c>
      <c r="R111" s="3">
        <v>0</v>
      </c>
      <c r="S111" s="3">
        <v>50</v>
      </c>
    </row>
    <row r="112" spans="1:19" x14ac:dyDescent="0.2">
      <c r="A112">
        <v>1134</v>
      </c>
      <c r="B112" t="s">
        <v>364</v>
      </c>
      <c r="C112">
        <v>73260</v>
      </c>
      <c r="D112" t="s">
        <v>465</v>
      </c>
      <c r="E112" t="s">
        <v>268</v>
      </c>
      <c r="F112" t="s">
        <v>14</v>
      </c>
      <c r="G112">
        <v>632014</v>
      </c>
      <c r="H112" t="s">
        <v>365</v>
      </c>
      <c r="I112" t="s">
        <v>17</v>
      </c>
      <c r="J112">
        <v>21903</v>
      </c>
      <c r="K112">
        <v>935158</v>
      </c>
      <c r="L112" t="s">
        <v>373</v>
      </c>
      <c r="M112" t="s">
        <v>16</v>
      </c>
      <c r="N112">
        <v>135360</v>
      </c>
      <c r="O112" t="s">
        <v>19</v>
      </c>
      <c r="P112" s="3">
        <v>0</v>
      </c>
      <c r="Q112" s="3">
        <v>0</v>
      </c>
      <c r="R112" s="3">
        <v>0</v>
      </c>
      <c r="S112" s="4">
        <v>50</v>
      </c>
    </row>
    <row r="113" spans="1:19" x14ac:dyDescent="0.2">
      <c r="A113">
        <v>1135</v>
      </c>
      <c r="B113" t="s">
        <v>364</v>
      </c>
      <c r="C113">
        <v>73260</v>
      </c>
      <c r="D113" t="s">
        <v>465</v>
      </c>
      <c r="E113" t="s">
        <v>268</v>
      </c>
      <c r="F113" t="s">
        <v>14</v>
      </c>
      <c r="G113">
        <v>632014</v>
      </c>
      <c r="H113" t="s">
        <v>365</v>
      </c>
      <c r="I113" t="s">
        <v>29</v>
      </c>
      <c r="J113">
        <v>21913</v>
      </c>
      <c r="K113">
        <v>935163</v>
      </c>
      <c r="L113" t="s">
        <v>374</v>
      </c>
      <c r="M113" t="s">
        <v>16</v>
      </c>
      <c r="N113">
        <v>135352</v>
      </c>
      <c r="O113" t="s">
        <v>31</v>
      </c>
      <c r="P113" s="3">
        <v>0</v>
      </c>
      <c r="Q113" s="3">
        <v>0</v>
      </c>
      <c r="R113" s="3">
        <v>0</v>
      </c>
      <c r="S113" s="3">
        <v>35</v>
      </c>
    </row>
    <row r="114" spans="1:19" x14ac:dyDescent="0.2">
      <c r="A114">
        <v>1136</v>
      </c>
      <c r="B114" t="s">
        <v>364</v>
      </c>
      <c r="C114">
        <v>73260</v>
      </c>
      <c r="D114" t="s">
        <v>465</v>
      </c>
      <c r="E114" t="s">
        <v>268</v>
      </c>
      <c r="F114" t="s">
        <v>14</v>
      </c>
      <c r="G114">
        <v>632014</v>
      </c>
      <c r="H114" t="s">
        <v>365</v>
      </c>
      <c r="I114" t="s">
        <v>29</v>
      </c>
      <c r="J114">
        <v>21898</v>
      </c>
      <c r="K114">
        <v>935155</v>
      </c>
      <c r="L114" t="s">
        <v>375</v>
      </c>
      <c r="M114" t="s">
        <v>16</v>
      </c>
      <c r="N114">
        <v>135352</v>
      </c>
      <c r="O114" t="s">
        <v>31</v>
      </c>
      <c r="P114" s="3">
        <v>0</v>
      </c>
      <c r="Q114" s="3">
        <v>0</v>
      </c>
      <c r="R114" s="3">
        <v>0</v>
      </c>
      <c r="S114" s="3">
        <v>70</v>
      </c>
    </row>
    <row r="115" spans="1:19" x14ac:dyDescent="0.2">
      <c r="A115">
        <v>82</v>
      </c>
      <c r="B115" t="s">
        <v>12</v>
      </c>
      <c r="C115">
        <v>73229</v>
      </c>
      <c r="D115" t="s">
        <v>434</v>
      </c>
      <c r="E115" t="s">
        <v>13</v>
      </c>
      <c r="F115" t="s">
        <v>14</v>
      </c>
      <c r="G115">
        <v>631749</v>
      </c>
      <c r="H115" t="s">
        <v>15</v>
      </c>
      <c r="I115" t="s">
        <v>17</v>
      </c>
      <c r="J115">
        <v>21618</v>
      </c>
      <c r="K115">
        <v>934138</v>
      </c>
      <c r="L115" t="s">
        <v>18</v>
      </c>
      <c r="M115" t="s">
        <v>16</v>
      </c>
      <c r="N115">
        <v>135360</v>
      </c>
      <c r="O115" t="s">
        <v>19</v>
      </c>
      <c r="P115" s="3">
        <v>0</v>
      </c>
      <c r="Q115" s="3">
        <v>0</v>
      </c>
      <c r="R115" s="3">
        <v>0</v>
      </c>
      <c r="S115" s="4">
        <v>51</v>
      </c>
    </row>
    <row r="116" spans="1:19" x14ac:dyDescent="0.2">
      <c r="A116">
        <v>83</v>
      </c>
      <c r="B116" t="s">
        <v>12</v>
      </c>
      <c r="C116">
        <v>73229</v>
      </c>
      <c r="D116" t="s">
        <v>434</v>
      </c>
      <c r="E116" t="s">
        <v>13</v>
      </c>
      <c r="F116" t="s">
        <v>14</v>
      </c>
      <c r="G116">
        <v>631749</v>
      </c>
      <c r="H116" t="s">
        <v>15</v>
      </c>
      <c r="I116" t="s">
        <v>17</v>
      </c>
      <c r="J116">
        <v>21616</v>
      </c>
      <c r="K116">
        <v>934137</v>
      </c>
      <c r="L116" t="s">
        <v>20</v>
      </c>
      <c r="M116" t="s">
        <v>16</v>
      </c>
      <c r="N116">
        <v>135360</v>
      </c>
      <c r="O116" t="s">
        <v>19</v>
      </c>
      <c r="P116" s="3">
        <v>0</v>
      </c>
      <c r="Q116" s="3">
        <v>0</v>
      </c>
      <c r="R116" s="3">
        <v>0</v>
      </c>
      <c r="S116" s="4">
        <v>51</v>
      </c>
    </row>
    <row r="117" spans="1:19" x14ac:dyDescent="0.2">
      <c r="A117">
        <v>84</v>
      </c>
      <c r="B117" t="s">
        <v>12</v>
      </c>
      <c r="C117">
        <v>73229</v>
      </c>
      <c r="D117" t="s">
        <v>434</v>
      </c>
      <c r="E117" t="s">
        <v>13</v>
      </c>
      <c r="F117" t="s">
        <v>14</v>
      </c>
      <c r="G117">
        <v>631749</v>
      </c>
      <c r="H117" t="s">
        <v>15</v>
      </c>
      <c r="I117" t="s">
        <v>21</v>
      </c>
      <c r="J117">
        <v>21628</v>
      </c>
      <c r="K117">
        <v>934143</v>
      </c>
      <c r="L117" t="s">
        <v>22</v>
      </c>
      <c r="M117" t="s">
        <v>16</v>
      </c>
      <c r="N117">
        <v>135358</v>
      </c>
      <c r="O117" t="s">
        <v>23</v>
      </c>
      <c r="P117" s="3">
        <v>0</v>
      </c>
      <c r="Q117" s="3">
        <v>0</v>
      </c>
      <c r="R117" s="3">
        <v>0</v>
      </c>
      <c r="S117" s="3">
        <v>40</v>
      </c>
    </row>
    <row r="118" spans="1:19" x14ac:dyDescent="0.2">
      <c r="A118">
        <v>85</v>
      </c>
      <c r="B118" t="s">
        <v>12</v>
      </c>
      <c r="C118">
        <v>73229</v>
      </c>
      <c r="D118" t="s">
        <v>434</v>
      </c>
      <c r="E118" t="s">
        <v>13</v>
      </c>
      <c r="F118" t="s">
        <v>14</v>
      </c>
      <c r="G118">
        <v>631749</v>
      </c>
      <c r="H118" t="s">
        <v>15</v>
      </c>
      <c r="I118" t="s">
        <v>21</v>
      </c>
      <c r="J118">
        <v>21626</v>
      </c>
      <c r="K118">
        <v>934142</v>
      </c>
      <c r="L118" t="s">
        <v>24</v>
      </c>
      <c r="M118" t="s">
        <v>16</v>
      </c>
      <c r="N118">
        <v>135358</v>
      </c>
      <c r="O118" t="s">
        <v>23</v>
      </c>
      <c r="P118" s="3">
        <v>0</v>
      </c>
      <c r="Q118" s="3">
        <v>0</v>
      </c>
      <c r="R118" s="3">
        <v>0</v>
      </c>
      <c r="S118" s="3">
        <v>41</v>
      </c>
    </row>
    <row r="119" spans="1:19" x14ac:dyDescent="0.2">
      <c r="A119">
        <v>86</v>
      </c>
      <c r="B119" t="s">
        <v>12</v>
      </c>
      <c r="C119">
        <v>73229</v>
      </c>
      <c r="D119" t="s">
        <v>434</v>
      </c>
      <c r="E119" t="s">
        <v>13</v>
      </c>
      <c r="F119" t="s">
        <v>14</v>
      </c>
      <c r="G119">
        <v>631749</v>
      </c>
      <c r="H119" t="s">
        <v>15</v>
      </c>
      <c r="I119" t="s">
        <v>21</v>
      </c>
      <c r="J119">
        <v>21624</v>
      </c>
      <c r="K119">
        <v>934141</v>
      </c>
      <c r="L119" t="s">
        <v>25</v>
      </c>
      <c r="M119" t="s">
        <v>16</v>
      </c>
      <c r="N119">
        <v>135358</v>
      </c>
      <c r="O119" t="s">
        <v>23</v>
      </c>
      <c r="P119" s="3">
        <v>0</v>
      </c>
      <c r="Q119" s="3">
        <v>0</v>
      </c>
      <c r="R119" s="3">
        <v>0</v>
      </c>
      <c r="S119" s="3">
        <v>4</v>
      </c>
    </row>
    <row r="120" spans="1:19" x14ac:dyDescent="0.2">
      <c r="A120">
        <v>87</v>
      </c>
      <c r="B120" t="s">
        <v>12</v>
      </c>
      <c r="C120">
        <v>73229</v>
      </c>
      <c r="D120" t="s">
        <v>434</v>
      </c>
      <c r="E120" t="s">
        <v>13</v>
      </c>
      <c r="F120" t="s">
        <v>14</v>
      </c>
      <c r="G120">
        <v>631749</v>
      </c>
      <c r="H120" t="s">
        <v>15</v>
      </c>
      <c r="I120" t="s">
        <v>21</v>
      </c>
      <c r="J120">
        <v>21622</v>
      </c>
      <c r="K120">
        <v>934140</v>
      </c>
      <c r="L120" t="s">
        <v>26</v>
      </c>
      <c r="M120" t="s">
        <v>16</v>
      </c>
      <c r="N120">
        <v>135358</v>
      </c>
      <c r="O120" t="s">
        <v>23</v>
      </c>
      <c r="P120" s="3">
        <v>0</v>
      </c>
      <c r="Q120" s="3">
        <v>0</v>
      </c>
      <c r="R120" s="3">
        <v>0</v>
      </c>
      <c r="S120" s="3">
        <v>5</v>
      </c>
    </row>
    <row r="121" spans="1:19" x14ac:dyDescent="0.2">
      <c r="A121">
        <v>88</v>
      </c>
      <c r="B121" t="s">
        <v>12</v>
      </c>
      <c r="C121">
        <v>73229</v>
      </c>
      <c r="D121" t="s">
        <v>434</v>
      </c>
      <c r="E121" t="s">
        <v>13</v>
      </c>
      <c r="F121" t="s">
        <v>14</v>
      </c>
      <c r="G121">
        <v>631749</v>
      </c>
      <c r="H121" t="s">
        <v>15</v>
      </c>
      <c r="I121" t="s">
        <v>21</v>
      </c>
      <c r="J121">
        <v>21620</v>
      </c>
      <c r="K121">
        <v>934139</v>
      </c>
      <c r="L121" t="s">
        <v>27</v>
      </c>
      <c r="M121" t="s">
        <v>16</v>
      </c>
      <c r="N121">
        <v>135358</v>
      </c>
      <c r="O121" t="s">
        <v>23</v>
      </c>
      <c r="P121" s="3">
        <v>0</v>
      </c>
      <c r="Q121" s="3">
        <v>0</v>
      </c>
      <c r="R121" s="3">
        <v>0</v>
      </c>
      <c r="S121" s="3">
        <v>51</v>
      </c>
    </row>
    <row r="122" spans="1:19" x14ac:dyDescent="0.2">
      <c r="A122">
        <v>89</v>
      </c>
      <c r="B122" t="s">
        <v>12</v>
      </c>
      <c r="C122">
        <v>73229</v>
      </c>
      <c r="D122" t="s">
        <v>434</v>
      </c>
      <c r="E122" t="s">
        <v>13</v>
      </c>
      <c r="F122" t="s">
        <v>14</v>
      </c>
      <c r="G122">
        <v>631749</v>
      </c>
      <c r="H122" t="s">
        <v>15</v>
      </c>
      <c r="I122" t="s">
        <v>17</v>
      </c>
      <c r="J122">
        <v>21615</v>
      </c>
      <c r="K122">
        <v>934136</v>
      </c>
      <c r="L122" t="s">
        <v>28</v>
      </c>
      <c r="M122" t="s">
        <v>16</v>
      </c>
      <c r="N122">
        <v>135360</v>
      </c>
      <c r="O122" t="s">
        <v>19</v>
      </c>
      <c r="P122" s="3">
        <v>0</v>
      </c>
      <c r="Q122" s="3">
        <v>11</v>
      </c>
      <c r="R122" s="3">
        <v>12</v>
      </c>
      <c r="S122" s="4">
        <v>79</v>
      </c>
    </row>
    <row r="123" spans="1:19" x14ac:dyDescent="0.2">
      <c r="A123">
        <v>90</v>
      </c>
      <c r="B123" t="s">
        <v>12</v>
      </c>
      <c r="C123">
        <v>73229</v>
      </c>
      <c r="D123" t="s">
        <v>434</v>
      </c>
      <c r="E123" t="s">
        <v>13</v>
      </c>
      <c r="F123" t="s">
        <v>14</v>
      </c>
      <c r="G123">
        <v>631749</v>
      </c>
      <c r="H123" t="s">
        <v>15</v>
      </c>
      <c r="I123" t="s">
        <v>29</v>
      </c>
      <c r="J123">
        <v>21614</v>
      </c>
      <c r="K123">
        <v>934135</v>
      </c>
      <c r="L123" t="s">
        <v>30</v>
      </c>
      <c r="M123" t="s">
        <v>16</v>
      </c>
      <c r="N123">
        <v>135352</v>
      </c>
      <c r="O123" t="s">
        <v>31</v>
      </c>
      <c r="P123" s="3">
        <v>6</v>
      </c>
      <c r="Q123" s="3">
        <v>11</v>
      </c>
      <c r="R123" s="3">
        <v>12</v>
      </c>
      <c r="S123" s="3">
        <v>63</v>
      </c>
    </row>
    <row r="124" spans="1:19" x14ac:dyDescent="0.2">
      <c r="A124">
        <v>91</v>
      </c>
      <c r="B124" t="s">
        <v>12</v>
      </c>
      <c r="C124">
        <v>73229</v>
      </c>
      <c r="D124" t="s">
        <v>434</v>
      </c>
      <c r="E124" t="s">
        <v>13</v>
      </c>
      <c r="F124" t="s">
        <v>14</v>
      </c>
      <c r="G124">
        <v>631749</v>
      </c>
      <c r="H124" t="s">
        <v>15</v>
      </c>
      <c r="I124" t="s">
        <v>29</v>
      </c>
      <c r="J124">
        <v>21613</v>
      </c>
      <c r="K124">
        <v>934134</v>
      </c>
      <c r="L124" t="s">
        <v>32</v>
      </c>
      <c r="M124" t="s">
        <v>16</v>
      </c>
      <c r="N124">
        <v>135352</v>
      </c>
      <c r="O124" t="s">
        <v>31</v>
      </c>
      <c r="P124" s="3">
        <v>6</v>
      </c>
      <c r="Q124" s="3">
        <v>11</v>
      </c>
      <c r="R124" s="3">
        <v>12</v>
      </c>
      <c r="S124" s="3">
        <v>79</v>
      </c>
    </row>
    <row r="125" spans="1:19" x14ac:dyDescent="0.2">
      <c r="A125">
        <v>92</v>
      </c>
      <c r="B125" t="s">
        <v>12</v>
      </c>
      <c r="C125">
        <v>73229</v>
      </c>
      <c r="D125" t="s">
        <v>434</v>
      </c>
      <c r="E125" t="s">
        <v>13</v>
      </c>
      <c r="F125" t="s">
        <v>14</v>
      </c>
      <c r="G125">
        <v>631750</v>
      </c>
      <c r="H125" t="s">
        <v>41</v>
      </c>
      <c r="I125" t="s">
        <v>29</v>
      </c>
      <c r="J125">
        <v>21618</v>
      </c>
      <c r="K125">
        <v>934145</v>
      </c>
      <c r="L125" t="s">
        <v>18</v>
      </c>
      <c r="M125" t="s">
        <v>16</v>
      </c>
      <c r="N125">
        <v>135352</v>
      </c>
      <c r="O125" t="s">
        <v>31</v>
      </c>
      <c r="P125" s="3">
        <v>0</v>
      </c>
      <c r="Q125" s="3"/>
      <c r="R125" s="3">
        <v>0</v>
      </c>
      <c r="S125" s="3">
        <v>39</v>
      </c>
    </row>
    <row r="126" spans="1:19" x14ac:dyDescent="0.2">
      <c r="A126">
        <v>93</v>
      </c>
      <c r="B126" t="s">
        <v>12</v>
      </c>
      <c r="C126">
        <v>73229</v>
      </c>
      <c r="D126" t="s">
        <v>434</v>
      </c>
      <c r="E126" t="s">
        <v>13</v>
      </c>
      <c r="F126" t="s">
        <v>14</v>
      </c>
      <c r="G126">
        <v>631750</v>
      </c>
      <c r="H126" t="s">
        <v>41</v>
      </c>
      <c r="I126" t="s">
        <v>17</v>
      </c>
      <c r="J126">
        <v>21616</v>
      </c>
      <c r="K126">
        <v>934144</v>
      </c>
      <c r="L126" t="s">
        <v>20</v>
      </c>
      <c r="M126" t="s">
        <v>16</v>
      </c>
      <c r="N126">
        <v>135360</v>
      </c>
      <c r="O126" t="s">
        <v>19</v>
      </c>
      <c r="P126" s="3">
        <v>0</v>
      </c>
      <c r="Q126" s="3"/>
      <c r="R126" s="3">
        <v>0</v>
      </c>
      <c r="S126" s="4">
        <v>39</v>
      </c>
    </row>
    <row r="127" spans="1:19" x14ac:dyDescent="0.2">
      <c r="A127">
        <v>94</v>
      </c>
      <c r="B127" t="s">
        <v>12</v>
      </c>
      <c r="C127">
        <v>73229</v>
      </c>
      <c r="D127" t="s">
        <v>434</v>
      </c>
      <c r="E127" t="s">
        <v>13</v>
      </c>
      <c r="F127" t="s">
        <v>14</v>
      </c>
      <c r="G127">
        <v>631750</v>
      </c>
      <c r="H127" t="s">
        <v>41</v>
      </c>
      <c r="I127" t="s">
        <v>17</v>
      </c>
      <c r="J127">
        <v>21746</v>
      </c>
      <c r="K127">
        <v>934153</v>
      </c>
      <c r="L127" t="s">
        <v>42</v>
      </c>
      <c r="M127" t="s">
        <v>16</v>
      </c>
      <c r="N127">
        <v>135360</v>
      </c>
      <c r="O127" t="s">
        <v>19</v>
      </c>
      <c r="P127" s="3">
        <v>0</v>
      </c>
      <c r="Q127" s="3"/>
      <c r="R127" s="3">
        <v>0</v>
      </c>
      <c r="S127" s="4">
        <v>35</v>
      </c>
    </row>
    <row r="128" spans="1:19" x14ac:dyDescent="0.2">
      <c r="A128">
        <v>95</v>
      </c>
      <c r="B128" t="s">
        <v>12</v>
      </c>
      <c r="C128">
        <v>73229</v>
      </c>
      <c r="D128" t="s">
        <v>434</v>
      </c>
      <c r="E128" t="s">
        <v>13</v>
      </c>
      <c r="F128" t="s">
        <v>14</v>
      </c>
      <c r="G128">
        <v>631750</v>
      </c>
      <c r="H128" t="s">
        <v>41</v>
      </c>
      <c r="I128" t="s">
        <v>17</v>
      </c>
      <c r="J128">
        <v>21744</v>
      </c>
      <c r="K128">
        <v>934152</v>
      </c>
      <c r="L128" t="s">
        <v>43</v>
      </c>
      <c r="M128" t="s">
        <v>16</v>
      </c>
      <c r="N128">
        <v>135360</v>
      </c>
      <c r="O128" t="s">
        <v>19</v>
      </c>
      <c r="P128" s="3">
        <v>0</v>
      </c>
      <c r="Q128" s="3"/>
      <c r="R128" s="3">
        <v>0</v>
      </c>
      <c r="S128" s="4">
        <v>32</v>
      </c>
    </row>
    <row r="129" spans="1:19" x14ac:dyDescent="0.2">
      <c r="A129">
        <v>96</v>
      </c>
      <c r="B129" t="s">
        <v>12</v>
      </c>
      <c r="C129">
        <v>73229</v>
      </c>
      <c r="D129" t="s">
        <v>434</v>
      </c>
      <c r="E129" t="s">
        <v>13</v>
      </c>
      <c r="F129" t="s">
        <v>14</v>
      </c>
      <c r="G129">
        <v>631750</v>
      </c>
      <c r="H129" t="s">
        <v>41</v>
      </c>
      <c r="I129" t="s">
        <v>17</v>
      </c>
      <c r="J129">
        <v>21742</v>
      </c>
      <c r="K129">
        <v>934151</v>
      </c>
      <c r="L129" t="s">
        <v>44</v>
      </c>
      <c r="M129" t="s">
        <v>16</v>
      </c>
      <c r="N129">
        <v>135360</v>
      </c>
      <c r="O129" t="s">
        <v>19</v>
      </c>
      <c r="P129" s="3">
        <v>0</v>
      </c>
      <c r="Q129" s="3"/>
      <c r="R129" s="3">
        <v>0</v>
      </c>
      <c r="S129" s="4">
        <v>35</v>
      </c>
    </row>
    <row r="130" spans="1:19" x14ac:dyDescent="0.2">
      <c r="A130">
        <v>97</v>
      </c>
      <c r="B130" t="s">
        <v>12</v>
      </c>
      <c r="C130">
        <v>73229</v>
      </c>
      <c r="D130" t="s">
        <v>434</v>
      </c>
      <c r="E130" t="s">
        <v>13</v>
      </c>
      <c r="F130" t="s">
        <v>14</v>
      </c>
      <c r="G130">
        <v>631750</v>
      </c>
      <c r="H130" t="s">
        <v>41</v>
      </c>
      <c r="I130" t="s">
        <v>17</v>
      </c>
      <c r="J130">
        <v>21622</v>
      </c>
      <c r="K130">
        <v>934147</v>
      </c>
      <c r="L130" t="s">
        <v>26</v>
      </c>
      <c r="M130" t="s">
        <v>16</v>
      </c>
      <c r="N130">
        <v>135360</v>
      </c>
      <c r="O130" t="s">
        <v>19</v>
      </c>
      <c r="P130" s="3">
        <v>0</v>
      </c>
      <c r="Q130" s="3"/>
      <c r="R130" s="3">
        <v>0</v>
      </c>
      <c r="S130" s="4">
        <v>35</v>
      </c>
    </row>
    <row r="131" spans="1:19" x14ac:dyDescent="0.2">
      <c r="A131">
        <v>98</v>
      </c>
      <c r="B131" t="s">
        <v>12</v>
      </c>
      <c r="C131">
        <v>73229</v>
      </c>
      <c r="D131" t="s">
        <v>434</v>
      </c>
      <c r="E131" t="s">
        <v>13</v>
      </c>
      <c r="F131" t="s">
        <v>14</v>
      </c>
      <c r="G131">
        <v>631750</v>
      </c>
      <c r="H131" t="s">
        <v>41</v>
      </c>
      <c r="I131" t="s">
        <v>17</v>
      </c>
      <c r="J131">
        <v>21620</v>
      </c>
      <c r="K131">
        <v>934146</v>
      </c>
      <c r="L131" t="s">
        <v>27</v>
      </c>
      <c r="M131" t="s">
        <v>16</v>
      </c>
      <c r="N131">
        <v>135360</v>
      </c>
      <c r="O131" t="s">
        <v>19</v>
      </c>
      <c r="P131" s="3">
        <v>0</v>
      </c>
      <c r="Q131" s="3"/>
      <c r="R131" s="3">
        <v>0</v>
      </c>
      <c r="S131" s="4">
        <v>39</v>
      </c>
    </row>
    <row r="132" spans="1:19" x14ac:dyDescent="0.2">
      <c r="A132">
        <v>99</v>
      </c>
      <c r="B132" t="s">
        <v>12</v>
      </c>
      <c r="C132">
        <v>73229</v>
      </c>
      <c r="D132" t="s">
        <v>434</v>
      </c>
      <c r="E132" t="s">
        <v>13</v>
      </c>
      <c r="F132" t="s">
        <v>14</v>
      </c>
      <c r="G132">
        <v>631750</v>
      </c>
      <c r="H132" t="s">
        <v>41</v>
      </c>
      <c r="I132" t="s">
        <v>17</v>
      </c>
      <c r="J132">
        <v>21733</v>
      </c>
      <c r="K132">
        <v>934150</v>
      </c>
      <c r="L132" t="s">
        <v>45</v>
      </c>
      <c r="M132" t="s">
        <v>16</v>
      </c>
      <c r="N132">
        <v>135360</v>
      </c>
      <c r="O132" t="s">
        <v>19</v>
      </c>
      <c r="P132" s="3">
        <v>0</v>
      </c>
      <c r="Q132" s="3"/>
      <c r="R132" s="3">
        <v>0</v>
      </c>
      <c r="S132" s="4">
        <v>49</v>
      </c>
    </row>
    <row r="133" spans="1:19" x14ac:dyDescent="0.2">
      <c r="A133">
        <v>100</v>
      </c>
      <c r="B133" t="s">
        <v>12</v>
      </c>
      <c r="C133">
        <v>73229</v>
      </c>
      <c r="D133" t="s">
        <v>434</v>
      </c>
      <c r="E133" t="s">
        <v>13</v>
      </c>
      <c r="F133" t="s">
        <v>14</v>
      </c>
      <c r="G133">
        <v>631750</v>
      </c>
      <c r="H133" t="s">
        <v>41</v>
      </c>
      <c r="I133" t="s">
        <v>29</v>
      </c>
      <c r="J133">
        <v>21732</v>
      </c>
      <c r="K133">
        <v>934149</v>
      </c>
      <c r="L133" t="s">
        <v>46</v>
      </c>
      <c r="M133" t="s">
        <v>16</v>
      </c>
      <c r="N133">
        <v>135352</v>
      </c>
      <c r="O133" t="s">
        <v>31</v>
      </c>
      <c r="P133" s="3">
        <v>0</v>
      </c>
      <c r="Q133" s="3"/>
      <c r="R133" s="3">
        <v>0</v>
      </c>
      <c r="S133" s="3">
        <v>49</v>
      </c>
    </row>
    <row r="134" spans="1:19" x14ac:dyDescent="0.2">
      <c r="A134">
        <v>101</v>
      </c>
      <c r="B134" t="s">
        <v>12</v>
      </c>
      <c r="C134">
        <v>73229</v>
      </c>
      <c r="D134" t="s">
        <v>434</v>
      </c>
      <c r="E134" t="s">
        <v>13</v>
      </c>
      <c r="F134" t="s">
        <v>14</v>
      </c>
      <c r="G134">
        <v>631750</v>
      </c>
      <c r="H134" t="s">
        <v>41</v>
      </c>
      <c r="I134" t="s">
        <v>29</v>
      </c>
      <c r="J134">
        <v>21731</v>
      </c>
      <c r="K134">
        <v>934148</v>
      </c>
      <c r="L134" t="s">
        <v>47</v>
      </c>
      <c r="M134" t="s">
        <v>16</v>
      </c>
      <c r="N134">
        <v>135352</v>
      </c>
      <c r="O134" t="s">
        <v>31</v>
      </c>
      <c r="P134" s="3">
        <v>0</v>
      </c>
      <c r="Q134" s="3"/>
      <c r="R134" s="3">
        <v>0</v>
      </c>
      <c r="S134" s="3">
        <v>65</v>
      </c>
    </row>
    <row r="135" spans="1:19" x14ac:dyDescent="0.2">
      <c r="A135">
        <v>145</v>
      </c>
      <c r="B135" t="s">
        <v>83</v>
      </c>
      <c r="C135">
        <v>73230</v>
      </c>
      <c r="D135" t="s">
        <v>438</v>
      </c>
      <c r="E135" t="s">
        <v>13</v>
      </c>
      <c r="F135" t="s">
        <v>14</v>
      </c>
      <c r="G135">
        <v>631770</v>
      </c>
      <c r="H135" t="s">
        <v>84</v>
      </c>
      <c r="I135" t="s">
        <v>17</v>
      </c>
      <c r="J135">
        <v>21782</v>
      </c>
      <c r="K135">
        <v>934305</v>
      </c>
      <c r="L135" t="s">
        <v>85</v>
      </c>
      <c r="M135" t="s">
        <v>16</v>
      </c>
      <c r="N135">
        <v>135360</v>
      </c>
      <c r="O135" t="s">
        <v>19</v>
      </c>
      <c r="P135" s="3">
        <v>0</v>
      </c>
      <c r="Q135" s="3">
        <v>0</v>
      </c>
      <c r="R135" s="3">
        <v>0</v>
      </c>
      <c r="S135" s="4">
        <v>31</v>
      </c>
    </row>
    <row r="136" spans="1:19" x14ac:dyDescent="0.2">
      <c r="A136">
        <v>146</v>
      </c>
      <c r="B136" t="s">
        <v>83</v>
      </c>
      <c r="C136">
        <v>73230</v>
      </c>
      <c r="D136" t="s">
        <v>438</v>
      </c>
      <c r="E136" t="s">
        <v>13</v>
      </c>
      <c r="F136" t="s">
        <v>14</v>
      </c>
      <c r="G136">
        <v>631770</v>
      </c>
      <c r="H136" t="s">
        <v>84</v>
      </c>
      <c r="I136" t="s">
        <v>17</v>
      </c>
      <c r="J136">
        <v>21780</v>
      </c>
      <c r="K136">
        <v>934303</v>
      </c>
      <c r="L136" t="s">
        <v>86</v>
      </c>
      <c r="M136" t="s">
        <v>16</v>
      </c>
      <c r="N136">
        <v>135360</v>
      </c>
      <c r="O136" t="s">
        <v>19</v>
      </c>
      <c r="P136" s="3">
        <v>0</v>
      </c>
      <c r="Q136" s="3">
        <v>0</v>
      </c>
      <c r="R136" s="3">
        <v>0</v>
      </c>
      <c r="S136" s="4">
        <v>53</v>
      </c>
    </row>
    <row r="137" spans="1:19" x14ac:dyDescent="0.2">
      <c r="A137">
        <v>147</v>
      </c>
      <c r="B137" t="s">
        <v>83</v>
      </c>
      <c r="C137">
        <v>73230</v>
      </c>
      <c r="D137" t="s">
        <v>438</v>
      </c>
      <c r="E137" t="s">
        <v>13</v>
      </c>
      <c r="F137" t="s">
        <v>14</v>
      </c>
      <c r="G137">
        <v>631770</v>
      </c>
      <c r="H137" t="s">
        <v>84</v>
      </c>
      <c r="I137" t="s">
        <v>21</v>
      </c>
      <c r="J137">
        <v>21784</v>
      </c>
      <c r="K137">
        <v>934307</v>
      </c>
      <c r="L137" t="s">
        <v>87</v>
      </c>
      <c r="M137" t="s">
        <v>16</v>
      </c>
      <c r="N137">
        <v>135358</v>
      </c>
      <c r="O137" t="s">
        <v>23</v>
      </c>
      <c r="P137" s="3">
        <v>0</v>
      </c>
      <c r="Q137" s="3">
        <v>0</v>
      </c>
      <c r="R137" s="3">
        <v>0</v>
      </c>
      <c r="S137" s="3">
        <v>28</v>
      </c>
    </row>
    <row r="138" spans="1:19" x14ac:dyDescent="0.2">
      <c r="A138">
        <v>148</v>
      </c>
      <c r="B138" t="s">
        <v>83</v>
      </c>
      <c r="C138">
        <v>73230</v>
      </c>
      <c r="D138" t="s">
        <v>438</v>
      </c>
      <c r="E138" t="s">
        <v>13</v>
      </c>
      <c r="F138" t="s">
        <v>14</v>
      </c>
      <c r="G138">
        <v>631770</v>
      </c>
      <c r="H138" t="s">
        <v>84</v>
      </c>
      <c r="I138" t="s">
        <v>17</v>
      </c>
      <c r="J138">
        <v>21618</v>
      </c>
      <c r="K138">
        <v>934296</v>
      </c>
      <c r="L138" t="s">
        <v>18</v>
      </c>
      <c r="M138" t="s">
        <v>16</v>
      </c>
      <c r="N138">
        <v>135360</v>
      </c>
      <c r="O138" t="s">
        <v>19</v>
      </c>
      <c r="P138" s="3">
        <v>7</v>
      </c>
      <c r="Q138" s="3">
        <v>0</v>
      </c>
      <c r="R138" s="3">
        <v>0</v>
      </c>
      <c r="S138" s="4">
        <v>72</v>
      </c>
    </row>
    <row r="139" spans="1:19" x14ac:dyDescent="0.2">
      <c r="A139">
        <v>149</v>
      </c>
      <c r="B139" t="s">
        <v>83</v>
      </c>
      <c r="C139">
        <v>73230</v>
      </c>
      <c r="D139" t="s">
        <v>438</v>
      </c>
      <c r="E139" t="s">
        <v>13</v>
      </c>
      <c r="F139" t="s">
        <v>14</v>
      </c>
      <c r="G139">
        <v>631770</v>
      </c>
      <c r="H139" t="s">
        <v>84</v>
      </c>
      <c r="I139" t="s">
        <v>17</v>
      </c>
      <c r="J139">
        <v>21616</v>
      </c>
      <c r="K139">
        <v>934295</v>
      </c>
      <c r="L139" t="s">
        <v>20</v>
      </c>
      <c r="M139" t="s">
        <v>16</v>
      </c>
      <c r="N139">
        <v>135360</v>
      </c>
      <c r="O139" t="s">
        <v>19</v>
      </c>
      <c r="P139" s="3">
        <v>7</v>
      </c>
      <c r="Q139" s="3">
        <v>0</v>
      </c>
      <c r="R139" s="3">
        <v>0</v>
      </c>
      <c r="S139" s="4">
        <v>72</v>
      </c>
    </row>
    <row r="140" spans="1:19" x14ac:dyDescent="0.2">
      <c r="A140">
        <v>150</v>
      </c>
      <c r="B140" t="s">
        <v>83</v>
      </c>
      <c r="C140">
        <v>73230</v>
      </c>
      <c r="D140" t="s">
        <v>438</v>
      </c>
      <c r="E140" t="s">
        <v>13</v>
      </c>
      <c r="F140" t="s">
        <v>14</v>
      </c>
      <c r="G140">
        <v>631770</v>
      </c>
      <c r="H140" t="s">
        <v>84</v>
      </c>
      <c r="I140" t="s">
        <v>21</v>
      </c>
      <c r="J140">
        <v>21777</v>
      </c>
      <c r="K140">
        <v>934301</v>
      </c>
      <c r="L140" t="s">
        <v>88</v>
      </c>
      <c r="M140" t="s">
        <v>16</v>
      </c>
      <c r="N140">
        <v>135358</v>
      </c>
      <c r="O140" t="s">
        <v>23</v>
      </c>
      <c r="P140" s="3">
        <v>0</v>
      </c>
      <c r="Q140" s="3">
        <v>0</v>
      </c>
      <c r="R140" s="3">
        <v>0</v>
      </c>
      <c r="S140" s="3">
        <v>34</v>
      </c>
    </row>
    <row r="141" spans="1:19" x14ac:dyDescent="0.2">
      <c r="A141">
        <v>151</v>
      </c>
      <c r="B141" t="s">
        <v>83</v>
      </c>
      <c r="C141">
        <v>73230</v>
      </c>
      <c r="D141" t="s">
        <v>438</v>
      </c>
      <c r="E141" t="s">
        <v>13</v>
      </c>
      <c r="F141" t="s">
        <v>14</v>
      </c>
      <c r="G141">
        <v>631770</v>
      </c>
      <c r="H141" t="s">
        <v>84</v>
      </c>
      <c r="I141" t="s">
        <v>21</v>
      </c>
      <c r="J141">
        <v>21775</v>
      </c>
      <c r="K141">
        <v>934300</v>
      </c>
      <c r="L141" t="s">
        <v>89</v>
      </c>
      <c r="M141" t="s">
        <v>16</v>
      </c>
      <c r="N141">
        <v>135358</v>
      </c>
      <c r="O141" t="s">
        <v>23</v>
      </c>
      <c r="P141" s="3">
        <v>0</v>
      </c>
      <c r="Q141" s="3">
        <v>0</v>
      </c>
      <c r="R141" s="3">
        <v>0</v>
      </c>
      <c r="S141" s="3">
        <v>34</v>
      </c>
    </row>
    <row r="142" spans="1:19" x14ac:dyDescent="0.2">
      <c r="A142">
        <v>152</v>
      </c>
      <c r="B142" t="s">
        <v>83</v>
      </c>
      <c r="C142">
        <v>73230</v>
      </c>
      <c r="D142" t="s">
        <v>438</v>
      </c>
      <c r="E142" t="s">
        <v>13</v>
      </c>
      <c r="F142" t="s">
        <v>14</v>
      </c>
      <c r="G142">
        <v>631770</v>
      </c>
      <c r="H142" t="s">
        <v>84</v>
      </c>
      <c r="I142" t="s">
        <v>21</v>
      </c>
      <c r="J142">
        <v>21773</v>
      </c>
      <c r="K142">
        <v>934299</v>
      </c>
      <c r="L142" t="s">
        <v>90</v>
      </c>
      <c r="M142" t="s">
        <v>16</v>
      </c>
      <c r="N142">
        <v>135358</v>
      </c>
      <c r="O142" t="s">
        <v>23</v>
      </c>
      <c r="P142" s="3">
        <v>0</v>
      </c>
      <c r="Q142" s="3">
        <v>0</v>
      </c>
      <c r="R142" s="3">
        <v>0</v>
      </c>
      <c r="S142" s="3">
        <v>34</v>
      </c>
    </row>
    <row r="143" spans="1:19" x14ac:dyDescent="0.2">
      <c r="A143">
        <v>153</v>
      </c>
      <c r="B143" t="s">
        <v>83</v>
      </c>
      <c r="C143">
        <v>73230</v>
      </c>
      <c r="D143" t="s">
        <v>438</v>
      </c>
      <c r="E143" t="s">
        <v>13</v>
      </c>
      <c r="F143" t="s">
        <v>14</v>
      </c>
      <c r="G143">
        <v>631770</v>
      </c>
      <c r="H143" t="s">
        <v>84</v>
      </c>
      <c r="I143" t="s">
        <v>21</v>
      </c>
      <c r="J143">
        <v>21622</v>
      </c>
      <c r="K143">
        <v>934298</v>
      </c>
      <c r="L143" t="s">
        <v>26</v>
      </c>
      <c r="M143" t="s">
        <v>16</v>
      </c>
      <c r="N143">
        <v>135358</v>
      </c>
      <c r="O143" t="s">
        <v>23</v>
      </c>
      <c r="P143" s="3">
        <v>0</v>
      </c>
      <c r="Q143" s="3">
        <v>0</v>
      </c>
      <c r="R143" s="3">
        <v>0</v>
      </c>
      <c r="S143" s="3">
        <v>68</v>
      </c>
    </row>
    <row r="144" spans="1:19" x14ac:dyDescent="0.2">
      <c r="A144">
        <v>154</v>
      </c>
      <c r="B144" t="s">
        <v>83</v>
      </c>
      <c r="C144">
        <v>73230</v>
      </c>
      <c r="D144" t="s">
        <v>438</v>
      </c>
      <c r="E144" t="s">
        <v>13</v>
      </c>
      <c r="F144" t="s">
        <v>14</v>
      </c>
      <c r="G144">
        <v>631770</v>
      </c>
      <c r="H144" t="s">
        <v>84</v>
      </c>
      <c r="I144" t="s">
        <v>21</v>
      </c>
      <c r="J144">
        <v>21620</v>
      </c>
      <c r="K144">
        <v>934297</v>
      </c>
      <c r="L144" t="s">
        <v>27</v>
      </c>
      <c r="M144" t="s">
        <v>16</v>
      </c>
      <c r="N144">
        <v>135358</v>
      </c>
      <c r="O144" t="s">
        <v>23</v>
      </c>
      <c r="P144" s="3">
        <v>7</v>
      </c>
      <c r="Q144" s="3">
        <v>0</v>
      </c>
      <c r="R144" s="3">
        <v>0</v>
      </c>
      <c r="S144" s="3">
        <v>72</v>
      </c>
    </row>
    <row r="145" spans="1:19" x14ac:dyDescent="0.2">
      <c r="A145">
        <v>155</v>
      </c>
      <c r="B145" t="s">
        <v>83</v>
      </c>
      <c r="C145">
        <v>73230</v>
      </c>
      <c r="D145" t="s">
        <v>438</v>
      </c>
      <c r="E145" t="s">
        <v>13</v>
      </c>
      <c r="F145" t="s">
        <v>14</v>
      </c>
      <c r="G145">
        <v>631770</v>
      </c>
      <c r="H145" t="s">
        <v>84</v>
      </c>
      <c r="I145" t="s">
        <v>17</v>
      </c>
      <c r="J145">
        <v>21764</v>
      </c>
      <c r="K145">
        <v>934294</v>
      </c>
      <c r="L145" t="s">
        <v>91</v>
      </c>
      <c r="M145" t="s">
        <v>16</v>
      </c>
      <c r="N145">
        <v>135360</v>
      </c>
      <c r="O145" t="s">
        <v>19</v>
      </c>
      <c r="P145" s="3">
        <v>8</v>
      </c>
      <c r="Q145" s="3">
        <v>0</v>
      </c>
      <c r="R145" s="3">
        <v>0</v>
      </c>
      <c r="S145" s="4">
        <v>72</v>
      </c>
    </row>
    <row r="146" spans="1:19" x14ac:dyDescent="0.2">
      <c r="A146">
        <v>156</v>
      </c>
      <c r="B146" t="s">
        <v>83</v>
      </c>
      <c r="C146">
        <v>73230</v>
      </c>
      <c r="D146" t="s">
        <v>438</v>
      </c>
      <c r="E146" t="s">
        <v>13</v>
      </c>
      <c r="F146" t="s">
        <v>14</v>
      </c>
      <c r="G146">
        <v>631770</v>
      </c>
      <c r="H146" t="s">
        <v>84</v>
      </c>
      <c r="I146" t="s">
        <v>29</v>
      </c>
      <c r="J146">
        <v>21779</v>
      </c>
      <c r="K146">
        <v>934302</v>
      </c>
      <c r="L146" t="s">
        <v>92</v>
      </c>
      <c r="M146" t="s">
        <v>16</v>
      </c>
      <c r="N146">
        <v>135352</v>
      </c>
      <c r="O146" t="s">
        <v>31</v>
      </c>
      <c r="P146" s="3">
        <v>0</v>
      </c>
      <c r="Q146" s="3">
        <v>0</v>
      </c>
      <c r="R146" s="3">
        <v>0</v>
      </c>
      <c r="S146" s="3">
        <v>53</v>
      </c>
    </row>
    <row r="147" spans="1:19" x14ac:dyDescent="0.2">
      <c r="A147">
        <v>157</v>
      </c>
      <c r="B147" t="s">
        <v>83</v>
      </c>
      <c r="C147">
        <v>73230</v>
      </c>
      <c r="D147" t="s">
        <v>438</v>
      </c>
      <c r="E147" t="s">
        <v>13</v>
      </c>
      <c r="F147" t="s">
        <v>14</v>
      </c>
      <c r="G147">
        <v>631770</v>
      </c>
      <c r="H147" t="s">
        <v>84</v>
      </c>
      <c r="I147" t="s">
        <v>29</v>
      </c>
      <c r="J147">
        <v>21783</v>
      </c>
      <c r="K147">
        <v>934306</v>
      </c>
      <c r="L147" t="s">
        <v>93</v>
      </c>
      <c r="M147" t="s">
        <v>16</v>
      </c>
      <c r="N147">
        <v>135352</v>
      </c>
      <c r="O147" t="s">
        <v>31</v>
      </c>
      <c r="P147" s="3">
        <v>0</v>
      </c>
      <c r="Q147" s="3">
        <v>0</v>
      </c>
      <c r="R147" s="3">
        <v>0</v>
      </c>
      <c r="S147" s="3">
        <v>28</v>
      </c>
    </row>
    <row r="148" spans="1:19" x14ac:dyDescent="0.2">
      <c r="A148">
        <v>158</v>
      </c>
      <c r="B148" t="s">
        <v>83</v>
      </c>
      <c r="C148">
        <v>73230</v>
      </c>
      <c r="D148" t="s">
        <v>438</v>
      </c>
      <c r="E148" t="s">
        <v>13</v>
      </c>
      <c r="F148" t="s">
        <v>14</v>
      </c>
      <c r="G148">
        <v>631770</v>
      </c>
      <c r="H148" t="s">
        <v>84</v>
      </c>
      <c r="I148" t="s">
        <v>29</v>
      </c>
      <c r="J148">
        <v>21781</v>
      </c>
      <c r="K148">
        <v>934304</v>
      </c>
      <c r="L148" t="s">
        <v>94</v>
      </c>
      <c r="M148" t="s">
        <v>16</v>
      </c>
      <c r="N148">
        <v>135352</v>
      </c>
      <c r="O148" t="s">
        <v>31</v>
      </c>
      <c r="P148" s="3">
        <v>0</v>
      </c>
      <c r="Q148" s="3">
        <v>0</v>
      </c>
      <c r="R148" s="3">
        <v>0</v>
      </c>
      <c r="S148" s="3">
        <v>31</v>
      </c>
    </row>
    <row r="149" spans="1:19" x14ac:dyDescent="0.2">
      <c r="A149">
        <v>159</v>
      </c>
      <c r="B149" t="s">
        <v>83</v>
      </c>
      <c r="C149">
        <v>73230</v>
      </c>
      <c r="D149" t="s">
        <v>438</v>
      </c>
      <c r="E149" t="s">
        <v>13</v>
      </c>
      <c r="F149" t="s">
        <v>14</v>
      </c>
      <c r="G149">
        <v>631770</v>
      </c>
      <c r="H149" t="s">
        <v>84</v>
      </c>
      <c r="I149" t="s">
        <v>29</v>
      </c>
      <c r="J149">
        <v>21763</v>
      </c>
      <c r="K149">
        <v>934293</v>
      </c>
      <c r="L149" t="s">
        <v>95</v>
      </c>
      <c r="M149" t="s">
        <v>16</v>
      </c>
      <c r="N149">
        <v>135352</v>
      </c>
      <c r="O149" t="s">
        <v>31</v>
      </c>
      <c r="P149" s="3">
        <v>8</v>
      </c>
      <c r="Q149" s="3">
        <v>0</v>
      </c>
      <c r="R149" s="3">
        <v>0</v>
      </c>
      <c r="S149" s="3">
        <v>80</v>
      </c>
    </row>
    <row r="150" spans="1:19" x14ac:dyDescent="0.2">
      <c r="A150">
        <v>160</v>
      </c>
      <c r="B150" t="s">
        <v>83</v>
      </c>
      <c r="C150">
        <v>73230</v>
      </c>
      <c r="D150" t="s">
        <v>438</v>
      </c>
      <c r="E150" t="s">
        <v>13</v>
      </c>
      <c r="F150" t="s">
        <v>14</v>
      </c>
      <c r="G150">
        <v>631770</v>
      </c>
      <c r="H150" t="s">
        <v>84</v>
      </c>
      <c r="I150" t="s">
        <v>29</v>
      </c>
      <c r="J150">
        <v>21762</v>
      </c>
      <c r="K150">
        <v>934292</v>
      </c>
      <c r="L150" t="s">
        <v>96</v>
      </c>
      <c r="M150" t="s">
        <v>16</v>
      </c>
      <c r="N150">
        <v>135352</v>
      </c>
      <c r="O150" t="s">
        <v>31</v>
      </c>
      <c r="P150" s="3">
        <v>16</v>
      </c>
      <c r="Q150" s="3">
        <v>0</v>
      </c>
      <c r="R150" s="3">
        <v>0</v>
      </c>
      <c r="S150" s="3">
        <v>88</v>
      </c>
    </row>
    <row r="151" spans="1:19" x14ac:dyDescent="0.2">
      <c r="A151">
        <v>275</v>
      </c>
      <c r="B151" t="s">
        <v>106</v>
      </c>
      <c r="C151">
        <v>73238</v>
      </c>
      <c r="D151" t="s">
        <v>446</v>
      </c>
      <c r="E151" t="s">
        <v>13</v>
      </c>
      <c r="F151" t="s">
        <v>14</v>
      </c>
      <c r="G151">
        <v>631820</v>
      </c>
      <c r="H151" t="s">
        <v>107</v>
      </c>
      <c r="I151" t="s">
        <v>17</v>
      </c>
      <c r="J151">
        <v>21645</v>
      </c>
      <c r="K151">
        <v>934561</v>
      </c>
      <c r="L151" t="s">
        <v>109</v>
      </c>
      <c r="M151" t="s">
        <v>16</v>
      </c>
      <c r="N151">
        <v>135360</v>
      </c>
      <c r="O151" t="s">
        <v>19</v>
      </c>
      <c r="P151" s="3">
        <v>0</v>
      </c>
      <c r="Q151" s="3">
        <v>9</v>
      </c>
      <c r="R151" s="3">
        <v>10</v>
      </c>
      <c r="S151" s="4">
        <v>143</v>
      </c>
    </row>
    <row r="152" spans="1:19" x14ac:dyDescent="0.2">
      <c r="A152">
        <v>276</v>
      </c>
      <c r="B152" t="s">
        <v>106</v>
      </c>
      <c r="C152">
        <v>73238</v>
      </c>
      <c r="D152" t="s">
        <v>446</v>
      </c>
      <c r="E152" t="s">
        <v>13</v>
      </c>
      <c r="F152" t="s">
        <v>14</v>
      </c>
      <c r="G152">
        <v>631820</v>
      </c>
      <c r="H152" t="s">
        <v>107</v>
      </c>
      <c r="I152" t="s">
        <v>21</v>
      </c>
      <c r="J152">
        <v>21653</v>
      </c>
      <c r="K152">
        <v>934564</v>
      </c>
      <c r="L152" t="s">
        <v>110</v>
      </c>
      <c r="M152" t="s">
        <v>16</v>
      </c>
      <c r="N152">
        <v>135358</v>
      </c>
      <c r="O152" t="s">
        <v>23</v>
      </c>
      <c r="P152" s="3">
        <v>0</v>
      </c>
      <c r="Q152" s="3">
        <v>10</v>
      </c>
      <c r="R152" s="3">
        <v>11</v>
      </c>
      <c r="S152" s="3">
        <v>363</v>
      </c>
    </row>
    <row r="153" spans="1:19" x14ac:dyDescent="0.2">
      <c r="A153">
        <v>277</v>
      </c>
      <c r="B153" t="s">
        <v>106</v>
      </c>
      <c r="C153">
        <v>73238</v>
      </c>
      <c r="D153" t="s">
        <v>446</v>
      </c>
      <c r="E153" t="s">
        <v>13</v>
      </c>
      <c r="F153" t="s">
        <v>14</v>
      </c>
      <c r="G153">
        <v>631820</v>
      </c>
      <c r="H153" t="s">
        <v>107</v>
      </c>
      <c r="I153" t="s">
        <v>17</v>
      </c>
      <c r="J153">
        <v>21618</v>
      </c>
      <c r="K153">
        <v>934559</v>
      </c>
      <c r="L153" t="s">
        <v>18</v>
      </c>
      <c r="M153" t="s">
        <v>16</v>
      </c>
      <c r="N153">
        <v>135360</v>
      </c>
      <c r="O153" t="s">
        <v>19</v>
      </c>
      <c r="P153" s="3">
        <v>0</v>
      </c>
      <c r="Q153" s="3">
        <v>65</v>
      </c>
      <c r="R153" s="3">
        <v>72</v>
      </c>
      <c r="S153" s="4">
        <v>403</v>
      </c>
    </row>
    <row r="154" spans="1:19" x14ac:dyDescent="0.2">
      <c r="A154">
        <v>278</v>
      </c>
      <c r="B154" t="s">
        <v>106</v>
      </c>
      <c r="C154">
        <v>73238</v>
      </c>
      <c r="D154" t="s">
        <v>446</v>
      </c>
      <c r="E154" t="s">
        <v>13</v>
      </c>
      <c r="F154" t="s">
        <v>14</v>
      </c>
      <c r="G154">
        <v>631820</v>
      </c>
      <c r="H154" t="s">
        <v>107</v>
      </c>
      <c r="I154" t="s">
        <v>17</v>
      </c>
      <c r="J154">
        <v>21616</v>
      </c>
      <c r="K154">
        <v>934558</v>
      </c>
      <c r="L154" t="s">
        <v>20</v>
      </c>
      <c r="M154" t="s">
        <v>16</v>
      </c>
      <c r="N154">
        <v>135360</v>
      </c>
      <c r="O154" t="s">
        <v>19</v>
      </c>
      <c r="P154" s="3">
        <v>0</v>
      </c>
      <c r="Q154" s="3">
        <v>86</v>
      </c>
      <c r="R154" s="3">
        <v>95</v>
      </c>
      <c r="S154" s="4">
        <v>403</v>
      </c>
    </row>
    <row r="155" spans="1:19" x14ac:dyDescent="0.2">
      <c r="A155">
        <v>279</v>
      </c>
      <c r="B155" t="s">
        <v>106</v>
      </c>
      <c r="C155">
        <v>73238</v>
      </c>
      <c r="D155" t="s">
        <v>446</v>
      </c>
      <c r="E155" t="s">
        <v>13</v>
      </c>
      <c r="F155" t="s">
        <v>14</v>
      </c>
      <c r="G155">
        <v>631820</v>
      </c>
      <c r="H155" t="s">
        <v>107</v>
      </c>
      <c r="I155" t="s">
        <v>21</v>
      </c>
      <c r="J155">
        <v>21655</v>
      </c>
      <c r="K155">
        <v>934565</v>
      </c>
      <c r="L155" t="s">
        <v>111</v>
      </c>
      <c r="M155" t="s">
        <v>16</v>
      </c>
      <c r="N155">
        <v>135358</v>
      </c>
      <c r="O155" t="s">
        <v>23</v>
      </c>
      <c r="P155" s="3">
        <v>0</v>
      </c>
      <c r="Q155" s="3">
        <v>10</v>
      </c>
      <c r="R155" s="3">
        <v>11</v>
      </c>
      <c r="S155" s="3">
        <v>350</v>
      </c>
    </row>
    <row r="156" spans="1:19" x14ac:dyDescent="0.2">
      <c r="A156">
        <v>280</v>
      </c>
      <c r="B156" t="s">
        <v>106</v>
      </c>
      <c r="C156">
        <v>73238</v>
      </c>
      <c r="D156" t="s">
        <v>446</v>
      </c>
      <c r="E156" t="s">
        <v>13</v>
      </c>
      <c r="F156" t="s">
        <v>14</v>
      </c>
      <c r="G156">
        <v>631820</v>
      </c>
      <c r="H156" t="s">
        <v>107</v>
      </c>
      <c r="I156" t="s">
        <v>29</v>
      </c>
      <c r="J156">
        <v>21639</v>
      </c>
      <c r="K156">
        <v>934557</v>
      </c>
      <c r="L156" t="s">
        <v>112</v>
      </c>
      <c r="M156" t="s">
        <v>16</v>
      </c>
      <c r="N156">
        <v>135352</v>
      </c>
      <c r="O156" t="s">
        <v>31</v>
      </c>
      <c r="P156" s="3">
        <v>0</v>
      </c>
      <c r="Q156" s="3">
        <v>0</v>
      </c>
      <c r="R156" s="3">
        <v>0</v>
      </c>
      <c r="S156" s="3">
        <v>143</v>
      </c>
    </row>
    <row r="157" spans="1:19" x14ac:dyDescent="0.2">
      <c r="A157">
        <v>281</v>
      </c>
      <c r="B157" t="s">
        <v>106</v>
      </c>
      <c r="C157">
        <v>73238</v>
      </c>
      <c r="D157" t="s">
        <v>446</v>
      </c>
      <c r="E157" t="s">
        <v>13</v>
      </c>
      <c r="F157" t="s">
        <v>14</v>
      </c>
      <c r="G157">
        <v>631820</v>
      </c>
      <c r="H157" t="s">
        <v>107</v>
      </c>
      <c r="I157" t="s">
        <v>21</v>
      </c>
      <c r="J157">
        <v>21651</v>
      </c>
      <c r="K157">
        <v>934563</v>
      </c>
      <c r="L157" t="s">
        <v>113</v>
      </c>
      <c r="M157" t="s">
        <v>16</v>
      </c>
      <c r="N157">
        <v>135358</v>
      </c>
      <c r="O157" t="s">
        <v>23</v>
      </c>
      <c r="P157" s="3">
        <v>0</v>
      </c>
      <c r="Q157" s="3">
        <v>0</v>
      </c>
      <c r="R157" s="3">
        <v>0</v>
      </c>
      <c r="S157" s="3">
        <v>145</v>
      </c>
    </row>
    <row r="158" spans="1:19" x14ac:dyDescent="0.2">
      <c r="A158">
        <v>282</v>
      </c>
      <c r="B158" t="s">
        <v>106</v>
      </c>
      <c r="C158">
        <v>73238</v>
      </c>
      <c r="D158" t="s">
        <v>446</v>
      </c>
      <c r="E158" t="s">
        <v>13</v>
      </c>
      <c r="F158" t="s">
        <v>14</v>
      </c>
      <c r="G158">
        <v>631820</v>
      </c>
      <c r="H158" t="s">
        <v>107</v>
      </c>
      <c r="I158" t="s">
        <v>21</v>
      </c>
      <c r="J158">
        <v>21649</v>
      </c>
      <c r="K158">
        <v>934562</v>
      </c>
      <c r="L158" t="s">
        <v>114</v>
      </c>
      <c r="M158" t="s">
        <v>16</v>
      </c>
      <c r="N158">
        <v>135358</v>
      </c>
      <c r="O158" t="s">
        <v>23</v>
      </c>
      <c r="P158" s="3">
        <v>0</v>
      </c>
      <c r="Q158" s="3">
        <v>10</v>
      </c>
      <c r="R158" s="3">
        <v>11</v>
      </c>
      <c r="S158" s="3">
        <v>240</v>
      </c>
    </row>
    <row r="159" spans="1:19" x14ac:dyDescent="0.2">
      <c r="A159">
        <v>283</v>
      </c>
      <c r="B159" t="s">
        <v>106</v>
      </c>
      <c r="C159">
        <v>73238</v>
      </c>
      <c r="D159" t="s">
        <v>446</v>
      </c>
      <c r="E159" t="s">
        <v>13</v>
      </c>
      <c r="F159" t="s">
        <v>14</v>
      </c>
      <c r="G159">
        <v>631820</v>
      </c>
      <c r="H159" t="s">
        <v>107</v>
      </c>
      <c r="I159" t="s">
        <v>17</v>
      </c>
      <c r="J159">
        <v>21643</v>
      </c>
      <c r="K159">
        <v>934560</v>
      </c>
      <c r="L159" t="s">
        <v>115</v>
      </c>
      <c r="M159" t="s">
        <v>16</v>
      </c>
      <c r="N159">
        <v>135360</v>
      </c>
      <c r="O159" t="s">
        <v>19</v>
      </c>
      <c r="P159" s="3">
        <v>0</v>
      </c>
      <c r="Q159" s="3">
        <v>65</v>
      </c>
      <c r="R159" s="3">
        <v>72</v>
      </c>
      <c r="S159" s="4">
        <v>260</v>
      </c>
    </row>
    <row r="160" spans="1:19" x14ac:dyDescent="0.2">
      <c r="A160">
        <v>284</v>
      </c>
      <c r="B160" t="s">
        <v>106</v>
      </c>
      <c r="C160">
        <v>73238</v>
      </c>
      <c r="D160" t="s">
        <v>446</v>
      </c>
      <c r="E160" t="s">
        <v>13</v>
      </c>
      <c r="F160" t="s">
        <v>14</v>
      </c>
      <c r="G160">
        <v>631820</v>
      </c>
      <c r="H160" t="s">
        <v>107</v>
      </c>
      <c r="I160" t="s">
        <v>17</v>
      </c>
      <c r="J160">
        <v>21637</v>
      </c>
      <c r="K160">
        <v>934556</v>
      </c>
      <c r="L160" t="s">
        <v>116</v>
      </c>
      <c r="M160" t="s">
        <v>16</v>
      </c>
      <c r="N160">
        <v>135360</v>
      </c>
      <c r="O160" t="s">
        <v>19</v>
      </c>
      <c r="P160" s="3">
        <v>0</v>
      </c>
      <c r="Q160" s="3">
        <v>56</v>
      </c>
      <c r="R160" s="3">
        <v>62</v>
      </c>
      <c r="S160" s="4">
        <v>260</v>
      </c>
    </row>
    <row r="161" spans="1:19" x14ac:dyDescent="0.2">
      <c r="A161">
        <v>285</v>
      </c>
      <c r="B161" t="s">
        <v>106</v>
      </c>
      <c r="C161">
        <v>73238</v>
      </c>
      <c r="D161" t="s">
        <v>446</v>
      </c>
      <c r="E161" t="s">
        <v>13</v>
      </c>
      <c r="F161" t="s">
        <v>14</v>
      </c>
      <c r="G161">
        <v>631820</v>
      </c>
      <c r="H161" t="s">
        <v>107</v>
      </c>
      <c r="I161" t="s">
        <v>17</v>
      </c>
      <c r="J161">
        <v>21636</v>
      </c>
      <c r="K161">
        <v>934555</v>
      </c>
      <c r="L161" t="s">
        <v>117</v>
      </c>
      <c r="M161" t="s">
        <v>16</v>
      </c>
      <c r="N161">
        <v>135360</v>
      </c>
      <c r="O161" t="s">
        <v>19</v>
      </c>
      <c r="P161" s="3">
        <v>0</v>
      </c>
      <c r="Q161" s="3">
        <v>56</v>
      </c>
      <c r="R161" s="3">
        <v>62</v>
      </c>
      <c r="S161" s="4">
        <v>465</v>
      </c>
    </row>
    <row r="162" spans="1:19" x14ac:dyDescent="0.2">
      <c r="A162">
        <v>286</v>
      </c>
      <c r="B162" t="s">
        <v>106</v>
      </c>
      <c r="C162">
        <v>73238</v>
      </c>
      <c r="D162" t="s">
        <v>446</v>
      </c>
      <c r="E162" t="s">
        <v>13</v>
      </c>
      <c r="F162" t="s">
        <v>14</v>
      </c>
      <c r="G162">
        <v>631820</v>
      </c>
      <c r="H162" t="s">
        <v>107</v>
      </c>
      <c r="I162" t="s">
        <v>17</v>
      </c>
      <c r="J162">
        <v>21634</v>
      </c>
      <c r="K162">
        <v>934553</v>
      </c>
      <c r="L162" t="s">
        <v>118</v>
      </c>
      <c r="M162" t="s">
        <v>16</v>
      </c>
      <c r="N162">
        <v>135360</v>
      </c>
      <c r="O162" t="s">
        <v>19</v>
      </c>
      <c r="P162" s="3">
        <v>0</v>
      </c>
      <c r="Q162" s="3">
        <v>9</v>
      </c>
      <c r="R162" s="3">
        <v>10</v>
      </c>
      <c r="S162" s="4">
        <v>165</v>
      </c>
    </row>
    <row r="163" spans="1:19" x14ac:dyDescent="0.2">
      <c r="A163">
        <v>287</v>
      </c>
      <c r="B163" t="s">
        <v>106</v>
      </c>
      <c r="C163">
        <v>73238</v>
      </c>
      <c r="D163" t="s">
        <v>446</v>
      </c>
      <c r="E163" t="s">
        <v>13</v>
      </c>
      <c r="F163" t="s">
        <v>14</v>
      </c>
      <c r="G163">
        <v>631820</v>
      </c>
      <c r="H163" t="s">
        <v>107</v>
      </c>
      <c r="I163" t="s">
        <v>17</v>
      </c>
      <c r="J163">
        <v>21632</v>
      </c>
      <c r="K163">
        <v>934552</v>
      </c>
      <c r="L163" t="s">
        <v>119</v>
      </c>
      <c r="M163" t="s">
        <v>16</v>
      </c>
      <c r="N163">
        <v>135360</v>
      </c>
      <c r="O163" t="s">
        <v>19</v>
      </c>
      <c r="P163" s="3">
        <v>0</v>
      </c>
      <c r="Q163" s="3">
        <v>56</v>
      </c>
      <c r="R163" s="3">
        <v>62</v>
      </c>
      <c r="S163" s="4">
        <v>300</v>
      </c>
    </row>
    <row r="164" spans="1:19" x14ac:dyDescent="0.2">
      <c r="A164">
        <v>288</v>
      </c>
      <c r="B164" t="s">
        <v>106</v>
      </c>
      <c r="C164">
        <v>73238</v>
      </c>
      <c r="D164" t="s">
        <v>446</v>
      </c>
      <c r="E164" t="s">
        <v>13</v>
      </c>
      <c r="F164" t="s">
        <v>14</v>
      </c>
      <c r="G164">
        <v>631820</v>
      </c>
      <c r="H164" t="s">
        <v>107</v>
      </c>
      <c r="I164" t="s">
        <v>29</v>
      </c>
      <c r="J164">
        <v>21633</v>
      </c>
      <c r="K164">
        <v>934566</v>
      </c>
      <c r="L164" t="s">
        <v>120</v>
      </c>
      <c r="M164" t="s">
        <v>16</v>
      </c>
      <c r="N164">
        <v>135352</v>
      </c>
      <c r="O164" t="s">
        <v>31</v>
      </c>
      <c r="P164" s="3">
        <v>51</v>
      </c>
      <c r="Q164" s="3">
        <v>9</v>
      </c>
      <c r="R164" s="3">
        <v>10</v>
      </c>
      <c r="S164" s="3">
        <v>165</v>
      </c>
    </row>
    <row r="165" spans="1:19" x14ac:dyDescent="0.2">
      <c r="A165">
        <v>289</v>
      </c>
      <c r="B165" t="s">
        <v>106</v>
      </c>
      <c r="C165">
        <v>73238</v>
      </c>
      <c r="D165" t="s">
        <v>446</v>
      </c>
      <c r="E165" t="s">
        <v>13</v>
      </c>
      <c r="F165" t="s">
        <v>14</v>
      </c>
      <c r="G165">
        <v>631820</v>
      </c>
      <c r="H165" t="s">
        <v>107</v>
      </c>
      <c r="I165" t="s">
        <v>29</v>
      </c>
      <c r="J165">
        <v>21631</v>
      </c>
      <c r="K165">
        <v>934551</v>
      </c>
      <c r="L165" t="s">
        <v>121</v>
      </c>
      <c r="M165" t="s">
        <v>16</v>
      </c>
      <c r="N165">
        <v>135352</v>
      </c>
      <c r="O165" t="s">
        <v>31</v>
      </c>
      <c r="P165" s="3">
        <v>189</v>
      </c>
      <c r="Q165" s="3">
        <v>56</v>
      </c>
      <c r="R165" s="3">
        <v>62</v>
      </c>
      <c r="S165" s="3">
        <v>300</v>
      </c>
    </row>
    <row r="166" spans="1:19" x14ac:dyDescent="0.2">
      <c r="A166">
        <v>290</v>
      </c>
      <c r="B166" t="s">
        <v>106</v>
      </c>
      <c r="C166">
        <v>73238</v>
      </c>
      <c r="D166" t="s">
        <v>446</v>
      </c>
      <c r="E166" t="s">
        <v>13</v>
      </c>
      <c r="F166" t="s">
        <v>14</v>
      </c>
      <c r="G166">
        <v>631820</v>
      </c>
      <c r="H166" t="s">
        <v>107</v>
      </c>
      <c r="I166" t="s">
        <v>29</v>
      </c>
      <c r="J166">
        <v>21630</v>
      </c>
      <c r="K166">
        <v>934550</v>
      </c>
      <c r="L166" t="s">
        <v>122</v>
      </c>
      <c r="M166" t="s">
        <v>16</v>
      </c>
      <c r="N166">
        <v>135352</v>
      </c>
      <c r="O166" t="s">
        <v>31</v>
      </c>
      <c r="P166" s="3">
        <v>189</v>
      </c>
      <c r="Q166" s="3">
        <v>59</v>
      </c>
      <c r="R166" s="3">
        <v>65</v>
      </c>
      <c r="S166" s="3">
        <v>542</v>
      </c>
    </row>
    <row r="167" spans="1:19" x14ac:dyDescent="0.2">
      <c r="A167">
        <v>291</v>
      </c>
      <c r="B167" t="s">
        <v>106</v>
      </c>
      <c r="C167">
        <v>73238</v>
      </c>
      <c r="D167" t="s">
        <v>446</v>
      </c>
      <c r="E167" t="s">
        <v>13</v>
      </c>
      <c r="F167" t="s">
        <v>14</v>
      </c>
      <c r="G167">
        <v>631820</v>
      </c>
      <c r="H167" t="s">
        <v>107</v>
      </c>
      <c r="I167" t="s">
        <v>29</v>
      </c>
      <c r="J167">
        <v>21635</v>
      </c>
      <c r="K167">
        <v>934554</v>
      </c>
      <c r="L167" t="s">
        <v>123</v>
      </c>
      <c r="M167" t="s">
        <v>16</v>
      </c>
      <c r="N167">
        <v>135352</v>
      </c>
      <c r="O167" t="s">
        <v>31</v>
      </c>
      <c r="P167" s="3">
        <v>189</v>
      </c>
      <c r="Q167" s="3">
        <v>56</v>
      </c>
      <c r="R167" s="3">
        <v>62</v>
      </c>
      <c r="S167" s="3">
        <v>465</v>
      </c>
    </row>
    <row r="168" spans="1:19" x14ac:dyDescent="0.2">
      <c r="A168">
        <v>519</v>
      </c>
      <c r="B168" t="s">
        <v>12</v>
      </c>
      <c r="C168">
        <v>73124</v>
      </c>
      <c r="D168" t="s">
        <v>459</v>
      </c>
      <c r="E168" t="s">
        <v>97</v>
      </c>
      <c r="F168" t="s">
        <v>14</v>
      </c>
      <c r="G168">
        <v>631622</v>
      </c>
      <c r="H168" t="s">
        <v>133</v>
      </c>
      <c r="I168" t="s">
        <v>17</v>
      </c>
      <c r="J168">
        <v>21309</v>
      </c>
      <c r="K168">
        <v>933368</v>
      </c>
      <c r="L168" t="s">
        <v>134</v>
      </c>
      <c r="M168" t="s">
        <v>16</v>
      </c>
      <c r="N168">
        <v>135360</v>
      </c>
      <c r="O168" t="s">
        <v>19</v>
      </c>
      <c r="P168" s="3">
        <v>0</v>
      </c>
      <c r="Q168" s="3">
        <v>0</v>
      </c>
      <c r="R168" s="3">
        <v>0</v>
      </c>
      <c r="S168" s="4"/>
    </row>
    <row r="169" spans="1:19" x14ac:dyDescent="0.2">
      <c r="A169">
        <v>520</v>
      </c>
      <c r="B169" t="s">
        <v>12</v>
      </c>
      <c r="C169">
        <v>73124</v>
      </c>
      <c r="D169" t="s">
        <v>459</v>
      </c>
      <c r="E169" t="s">
        <v>97</v>
      </c>
      <c r="F169" t="s">
        <v>14</v>
      </c>
      <c r="G169">
        <v>631622</v>
      </c>
      <c r="H169" t="s">
        <v>133</v>
      </c>
      <c r="I169" t="s">
        <v>21</v>
      </c>
      <c r="J169">
        <v>21317</v>
      </c>
      <c r="K169">
        <v>933372</v>
      </c>
      <c r="L169" t="s">
        <v>135</v>
      </c>
      <c r="M169" t="s">
        <v>16</v>
      </c>
      <c r="N169">
        <v>135358</v>
      </c>
      <c r="O169" t="s">
        <v>23</v>
      </c>
      <c r="P169" s="3">
        <v>0</v>
      </c>
      <c r="Q169" s="3">
        <v>0</v>
      </c>
      <c r="R169" s="3">
        <v>0</v>
      </c>
      <c r="S169" s="3">
        <v>126</v>
      </c>
    </row>
    <row r="170" spans="1:19" x14ac:dyDescent="0.2">
      <c r="A170">
        <v>521</v>
      </c>
      <c r="B170" t="s">
        <v>12</v>
      </c>
      <c r="C170">
        <v>73124</v>
      </c>
      <c r="D170" t="s">
        <v>459</v>
      </c>
      <c r="E170" t="s">
        <v>97</v>
      </c>
      <c r="F170" t="s">
        <v>14</v>
      </c>
      <c r="G170">
        <v>631622</v>
      </c>
      <c r="H170" t="s">
        <v>133</v>
      </c>
      <c r="I170" t="s">
        <v>21</v>
      </c>
      <c r="J170">
        <v>21315</v>
      </c>
      <c r="K170">
        <v>933371</v>
      </c>
      <c r="L170" t="s">
        <v>136</v>
      </c>
      <c r="M170" t="s">
        <v>16</v>
      </c>
      <c r="N170">
        <v>135358</v>
      </c>
      <c r="O170" t="s">
        <v>23</v>
      </c>
      <c r="P170" s="3">
        <v>0</v>
      </c>
      <c r="Q170" s="3">
        <v>0</v>
      </c>
      <c r="R170" s="3">
        <v>0</v>
      </c>
      <c r="S170" s="3">
        <v>320</v>
      </c>
    </row>
    <row r="171" spans="1:19" x14ac:dyDescent="0.2">
      <c r="A171">
        <v>522</v>
      </c>
      <c r="B171" t="s">
        <v>12</v>
      </c>
      <c r="C171">
        <v>73124</v>
      </c>
      <c r="D171" t="s">
        <v>459</v>
      </c>
      <c r="E171" t="s">
        <v>97</v>
      </c>
      <c r="F171" t="s">
        <v>14</v>
      </c>
      <c r="G171">
        <v>631622</v>
      </c>
      <c r="H171" t="s">
        <v>133</v>
      </c>
      <c r="I171" t="s">
        <v>17</v>
      </c>
      <c r="J171">
        <v>21312</v>
      </c>
      <c r="K171">
        <v>933369</v>
      </c>
      <c r="L171" t="s">
        <v>137</v>
      </c>
      <c r="M171" t="s">
        <v>16</v>
      </c>
      <c r="N171">
        <v>135360</v>
      </c>
      <c r="O171" t="s">
        <v>19</v>
      </c>
      <c r="P171" s="3">
        <v>0</v>
      </c>
      <c r="Q171" s="3">
        <v>0</v>
      </c>
      <c r="R171" s="3">
        <v>0</v>
      </c>
      <c r="S171" s="4">
        <v>318</v>
      </c>
    </row>
    <row r="172" spans="1:19" x14ac:dyDescent="0.2">
      <c r="A172">
        <v>523</v>
      </c>
      <c r="B172" t="s">
        <v>12</v>
      </c>
      <c r="C172">
        <v>73124</v>
      </c>
      <c r="D172" t="s">
        <v>459</v>
      </c>
      <c r="E172" t="s">
        <v>97</v>
      </c>
      <c r="F172" t="s">
        <v>14</v>
      </c>
      <c r="G172">
        <v>631622</v>
      </c>
      <c r="H172" t="s">
        <v>133</v>
      </c>
      <c r="I172" t="s">
        <v>17</v>
      </c>
      <c r="J172">
        <v>21313</v>
      </c>
      <c r="K172">
        <v>933370</v>
      </c>
      <c r="L172" t="s">
        <v>138</v>
      </c>
      <c r="M172" t="s">
        <v>16</v>
      </c>
      <c r="N172">
        <v>135360</v>
      </c>
      <c r="O172" t="s">
        <v>19</v>
      </c>
      <c r="P172" s="3">
        <v>0</v>
      </c>
      <c r="Q172" s="3">
        <v>0</v>
      </c>
      <c r="R172" s="3">
        <v>0</v>
      </c>
      <c r="S172" s="4">
        <v>126</v>
      </c>
    </row>
    <row r="173" spans="1:19" x14ac:dyDescent="0.2">
      <c r="A173">
        <v>524</v>
      </c>
      <c r="B173" t="s">
        <v>12</v>
      </c>
      <c r="C173">
        <v>73124</v>
      </c>
      <c r="D173" t="s">
        <v>459</v>
      </c>
      <c r="E173" t="s">
        <v>97</v>
      </c>
      <c r="F173" t="s">
        <v>14</v>
      </c>
      <c r="G173">
        <v>631622</v>
      </c>
      <c r="H173" t="s">
        <v>133</v>
      </c>
      <c r="I173" t="s">
        <v>29</v>
      </c>
      <c r="J173">
        <v>21307</v>
      </c>
      <c r="K173">
        <v>933366</v>
      </c>
      <c r="L173" t="s">
        <v>139</v>
      </c>
      <c r="M173" t="s">
        <v>16</v>
      </c>
      <c r="N173">
        <v>135352</v>
      </c>
      <c r="O173" t="s">
        <v>31</v>
      </c>
      <c r="P173" s="3">
        <v>0</v>
      </c>
      <c r="Q173" s="3">
        <v>4</v>
      </c>
      <c r="R173" s="3">
        <v>4</v>
      </c>
      <c r="S173" s="3"/>
    </row>
    <row r="174" spans="1:19" x14ac:dyDescent="0.2">
      <c r="A174">
        <v>525</v>
      </c>
      <c r="B174" t="s">
        <v>12</v>
      </c>
      <c r="C174">
        <v>73124</v>
      </c>
      <c r="D174" t="s">
        <v>459</v>
      </c>
      <c r="E174" t="s">
        <v>97</v>
      </c>
      <c r="F174" t="s">
        <v>14</v>
      </c>
      <c r="G174">
        <v>631622</v>
      </c>
      <c r="H174" t="s">
        <v>133</v>
      </c>
      <c r="I174" t="s">
        <v>29</v>
      </c>
      <c r="J174">
        <v>21305</v>
      </c>
      <c r="K174">
        <v>933364</v>
      </c>
      <c r="L174" t="s">
        <v>140</v>
      </c>
      <c r="M174" t="s">
        <v>16</v>
      </c>
      <c r="N174">
        <v>135352</v>
      </c>
      <c r="O174" t="s">
        <v>31</v>
      </c>
      <c r="P174" s="3">
        <v>1</v>
      </c>
      <c r="Q174" s="3">
        <v>3</v>
      </c>
      <c r="R174" s="3">
        <v>3</v>
      </c>
      <c r="S174" s="3">
        <v>158</v>
      </c>
    </row>
    <row r="175" spans="1:19" x14ac:dyDescent="0.2">
      <c r="A175">
        <v>526</v>
      </c>
      <c r="B175" t="s">
        <v>12</v>
      </c>
      <c r="C175">
        <v>73124</v>
      </c>
      <c r="D175" t="s">
        <v>459</v>
      </c>
      <c r="E175" t="s">
        <v>97</v>
      </c>
      <c r="F175" t="s">
        <v>14</v>
      </c>
      <c r="G175">
        <v>631622</v>
      </c>
      <c r="H175" t="s">
        <v>133</v>
      </c>
      <c r="I175" t="s">
        <v>29</v>
      </c>
      <c r="J175">
        <v>21306</v>
      </c>
      <c r="K175">
        <v>933365</v>
      </c>
      <c r="L175" t="s">
        <v>141</v>
      </c>
      <c r="M175" t="s">
        <v>16</v>
      </c>
      <c r="N175">
        <v>135352</v>
      </c>
      <c r="O175" t="s">
        <v>31</v>
      </c>
      <c r="P175" s="3">
        <v>1</v>
      </c>
      <c r="Q175" s="3">
        <v>4</v>
      </c>
      <c r="R175" s="3">
        <v>4</v>
      </c>
      <c r="S175" s="3"/>
    </row>
    <row r="176" spans="1:19" x14ac:dyDescent="0.2">
      <c r="A176">
        <v>527</v>
      </c>
      <c r="B176" t="s">
        <v>12</v>
      </c>
      <c r="C176">
        <v>73124</v>
      </c>
      <c r="D176" t="s">
        <v>459</v>
      </c>
      <c r="E176" t="s">
        <v>97</v>
      </c>
      <c r="F176" t="s">
        <v>14</v>
      </c>
      <c r="G176">
        <v>631622</v>
      </c>
      <c r="H176" t="s">
        <v>133</v>
      </c>
      <c r="I176" t="s">
        <v>29</v>
      </c>
      <c r="J176">
        <v>19787</v>
      </c>
      <c r="K176">
        <v>933362</v>
      </c>
      <c r="L176" t="s">
        <v>142</v>
      </c>
      <c r="M176" t="s">
        <v>16</v>
      </c>
      <c r="N176">
        <v>135352</v>
      </c>
      <c r="O176" t="s">
        <v>31</v>
      </c>
      <c r="P176" s="3">
        <v>0</v>
      </c>
      <c r="Q176" s="3">
        <v>4</v>
      </c>
      <c r="R176" s="3">
        <v>4</v>
      </c>
      <c r="S176" s="3">
        <v>232</v>
      </c>
    </row>
    <row r="177" spans="1:19" x14ac:dyDescent="0.2">
      <c r="A177">
        <v>528</v>
      </c>
      <c r="B177" t="s">
        <v>12</v>
      </c>
      <c r="C177">
        <v>73124</v>
      </c>
      <c r="D177" t="s">
        <v>459</v>
      </c>
      <c r="E177" t="s">
        <v>97</v>
      </c>
      <c r="F177" t="s">
        <v>14</v>
      </c>
      <c r="G177">
        <v>631622</v>
      </c>
      <c r="H177" t="s">
        <v>133</v>
      </c>
      <c r="I177" t="s">
        <v>29</v>
      </c>
      <c r="J177">
        <v>21303</v>
      </c>
      <c r="K177">
        <v>933361</v>
      </c>
      <c r="L177" t="s">
        <v>143</v>
      </c>
      <c r="M177" t="s">
        <v>16</v>
      </c>
      <c r="N177">
        <v>135352</v>
      </c>
      <c r="O177" t="s">
        <v>31</v>
      </c>
      <c r="P177" s="3">
        <v>0</v>
      </c>
      <c r="Q177" s="3">
        <v>3</v>
      </c>
      <c r="R177" s="3">
        <v>3</v>
      </c>
      <c r="S177" s="3">
        <v>4</v>
      </c>
    </row>
    <row r="178" spans="1:19" x14ac:dyDescent="0.2">
      <c r="A178">
        <v>529</v>
      </c>
      <c r="B178" t="s">
        <v>12</v>
      </c>
      <c r="C178">
        <v>73124</v>
      </c>
      <c r="D178" t="s">
        <v>459</v>
      </c>
      <c r="E178" t="s">
        <v>97</v>
      </c>
      <c r="F178" t="s">
        <v>14</v>
      </c>
      <c r="G178">
        <v>631622</v>
      </c>
      <c r="H178" t="s">
        <v>133</v>
      </c>
      <c r="I178" t="s">
        <v>29</v>
      </c>
      <c r="J178">
        <v>21302</v>
      </c>
      <c r="K178">
        <v>933360</v>
      </c>
      <c r="L178" t="s">
        <v>144</v>
      </c>
      <c r="M178" t="s">
        <v>16</v>
      </c>
      <c r="N178">
        <v>135352</v>
      </c>
      <c r="O178" t="s">
        <v>31</v>
      </c>
      <c r="P178" s="3">
        <v>0</v>
      </c>
      <c r="Q178" s="3">
        <v>3</v>
      </c>
      <c r="R178" s="3">
        <v>3</v>
      </c>
      <c r="S178" s="3">
        <v>4</v>
      </c>
    </row>
    <row r="179" spans="1:19" x14ac:dyDescent="0.2">
      <c r="A179">
        <v>530</v>
      </c>
      <c r="B179" t="s">
        <v>12</v>
      </c>
      <c r="C179">
        <v>73124</v>
      </c>
      <c r="D179" t="s">
        <v>459</v>
      </c>
      <c r="E179" t="s">
        <v>97</v>
      </c>
      <c r="F179" t="s">
        <v>14</v>
      </c>
      <c r="G179">
        <v>631622</v>
      </c>
      <c r="H179" t="s">
        <v>133</v>
      </c>
      <c r="I179" t="s">
        <v>29</v>
      </c>
      <c r="J179">
        <v>21308</v>
      </c>
      <c r="K179">
        <v>933367</v>
      </c>
      <c r="L179" t="s">
        <v>145</v>
      </c>
      <c r="M179" t="s">
        <v>16</v>
      </c>
      <c r="N179">
        <v>135352</v>
      </c>
      <c r="O179" t="s">
        <v>31</v>
      </c>
      <c r="P179" s="3">
        <v>0</v>
      </c>
      <c r="Q179" s="3">
        <v>0</v>
      </c>
      <c r="R179" s="3">
        <v>0</v>
      </c>
      <c r="S179" s="3"/>
    </row>
    <row r="180" spans="1:19" x14ac:dyDescent="0.2">
      <c r="A180">
        <v>531</v>
      </c>
      <c r="B180" t="s">
        <v>12</v>
      </c>
      <c r="C180">
        <v>73124</v>
      </c>
      <c r="D180" t="s">
        <v>459</v>
      </c>
      <c r="E180" t="s">
        <v>97</v>
      </c>
      <c r="F180" t="s">
        <v>14</v>
      </c>
      <c r="G180">
        <v>631622</v>
      </c>
      <c r="H180" t="s">
        <v>133</v>
      </c>
      <c r="I180" t="s">
        <v>29</v>
      </c>
      <c r="J180">
        <v>21304</v>
      </c>
      <c r="K180">
        <v>933363</v>
      </c>
      <c r="L180" t="s">
        <v>146</v>
      </c>
      <c r="M180" t="s">
        <v>16</v>
      </c>
      <c r="N180">
        <v>135352</v>
      </c>
      <c r="O180" t="s">
        <v>31</v>
      </c>
      <c r="P180" s="3">
        <v>1</v>
      </c>
      <c r="Q180" s="3">
        <v>3</v>
      </c>
      <c r="R180" s="3">
        <v>3</v>
      </c>
      <c r="S180" s="3">
        <v>398</v>
      </c>
    </row>
    <row r="181" spans="1:19" x14ac:dyDescent="0.2">
      <c r="A181">
        <v>613</v>
      </c>
      <c r="B181" t="s">
        <v>83</v>
      </c>
      <c r="C181">
        <v>73206</v>
      </c>
      <c r="D181" t="s">
        <v>460</v>
      </c>
      <c r="E181" t="s">
        <v>97</v>
      </c>
      <c r="F181" t="s">
        <v>14</v>
      </c>
      <c r="G181">
        <v>631642</v>
      </c>
      <c r="H181" t="s">
        <v>176</v>
      </c>
      <c r="I181" t="s">
        <v>21</v>
      </c>
      <c r="J181">
        <v>21578</v>
      </c>
      <c r="K181">
        <v>933512</v>
      </c>
      <c r="L181" t="s">
        <v>177</v>
      </c>
      <c r="M181" t="s">
        <v>16</v>
      </c>
      <c r="N181">
        <v>135358</v>
      </c>
      <c r="O181" t="s">
        <v>23</v>
      </c>
      <c r="P181" s="3">
        <v>0</v>
      </c>
      <c r="Q181" s="3">
        <v>0</v>
      </c>
      <c r="R181" s="3">
        <v>0</v>
      </c>
      <c r="S181" s="3"/>
    </row>
    <row r="182" spans="1:19" x14ac:dyDescent="0.2">
      <c r="A182">
        <v>614</v>
      </c>
      <c r="B182" t="s">
        <v>83</v>
      </c>
      <c r="C182">
        <v>73206</v>
      </c>
      <c r="D182" t="s">
        <v>460</v>
      </c>
      <c r="E182" t="s">
        <v>97</v>
      </c>
      <c r="F182" t="s">
        <v>14</v>
      </c>
      <c r="G182">
        <v>631642</v>
      </c>
      <c r="H182" t="s">
        <v>176</v>
      </c>
      <c r="I182" t="s">
        <v>17</v>
      </c>
      <c r="J182">
        <v>21572</v>
      </c>
      <c r="K182">
        <v>933507</v>
      </c>
      <c r="L182" t="s">
        <v>178</v>
      </c>
      <c r="M182" t="s">
        <v>16</v>
      </c>
      <c r="N182">
        <v>135360</v>
      </c>
      <c r="O182" t="s">
        <v>19</v>
      </c>
      <c r="P182" s="3">
        <v>0</v>
      </c>
      <c r="Q182" s="3">
        <v>0</v>
      </c>
      <c r="R182" s="3">
        <v>0</v>
      </c>
      <c r="S182" s="4">
        <v>4</v>
      </c>
    </row>
    <row r="183" spans="1:19" x14ac:dyDescent="0.2">
      <c r="A183">
        <v>615</v>
      </c>
      <c r="B183" t="s">
        <v>83</v>
      </c>
      <c r="C183">
        <v>73206</v>
      </c>
      <c r="D183" t="s">
        <v>460</v>
      </c>
      <c r="E183" t="s">
        <v>97</v>
      </c>
      <c r="F183" t="s">
        <v>14</v>
      </c>
      <c r="G183">
        <v>631642</v>
      </c>
      <c r="H183" t="s">
        <v>176</v>
      </c>
      <c r="I183" t="s">
        <v>17</v>
      </c>
      <c r="J183">
        <v>21570</v>
      </c>
      <c r="K183">
        <v>933505</v>
      </c>
      <c r="L183" t="s">
        <v>179</v>
      </c>
      <c r="M183" t="s">
        <v>16</v>
      </c>
      <c r="N183">
        <v>135360</v>
      </c>
      <c r="O183" t="s">
        <v>19</v>
      </c>
      <c r="P183" s="3">
        <v>0</v>
      </c>
      <c r="Q183" s="3">
        <v>12</v>
      </c>
      <c r="R183" s="3">
        <v>13</v>
      </c>
      <c r="S183" s="4">
        <v>11</v>
      </c>
    </row>
    <row r="184" spans="1:19" x14ac:dyDescent="0.2">
      <c r="A184">
        <v>616</v>
      </c>
      <c r="B184" t="s">
        <v>83</v>
      </c>
      <c r="C184">
        <v>73206</v>
      </c>
      <c r="D184" t="s">
        <v>460</v>
      </c>
      <c r="E184" t="s">
        <v>97</v>
      </c>
      <c r="F184" t="s">
        <v>14</v>
      </c>
      <c r="G184">
        <v>631642</v>
      </c>
      <c r="H184" t="s">
        <v>176</v>
      </c>
      <c r="I184" t="s">
        <v>29</v>
      </c>
      <c r="J184">
        <v>21571</v>
      </c>
      <c r="K184">
        <v>933506</v>
      </c>
      <c r="L184" t="s">
        <v>180</v>
      </c>
      <c r="M184" t="s">
        <v>16</v>
      </c>
      <c r="N184">
        <v>135352</v>
      </c>
      <c r="O184" t="s">
        <v>31</v>
      </c>
      <c r="P184" s="3">
        <v>0</v>
      </c>
      <c r="Q184" s="3">
        <v>2</v>
      </c>
      <c r="R184" s="3">
        <v>2</v>
      </c>
      <c r="S184" s="3">
        <v>5</v>
      </c>
    </row>
    <row r="185" spans="1:19" x14ac:dyDescent="0.2">
      <c r="A185">
        <v>617</v>
      </c>
      <c r="B185" t="s">
        <v>83</v>
      </c>
      <c r="C185">
        <v>73206</v>
      </c>
      <c r="D185" t="s">
        <v>460</v>
      </c>
      <c r="E185" t="s">
        <v>97</v>
      </c>
      <c r="F185" t="s">
        <v>14</v>
      </c>
      <c r="G185">
        <v>631642</v>
      </c>
      <c r="H185" t="s">
        <v>176</v>
      </c>
      <c r="I185" t="s">
        <v>29</v>
      </c>
      <c r="J185">
        <v>21577</v>
      </c>
      <c r="K185">
        <v>933511</v>
      </c>
      <c r="L185" t="s">
        <v>181</v>
      </c>
      <c r="M185" t="s">
        <v>16</v>
      </c>
      <c r="N185">
        <v>135352</v>
      </c>
      <c r="O185" t="s">
        <v>31</v>
      </c>
      <c r="P185" s="3">
        <v>0</v>
      </c>
      <c r="Q185" s="3">
        <v>0</v>
      </c>
      <c r="R185" s="3">
        <v>0</v>
      </c>
      <c r="S185" s="3"/>
    </row>
    <row r="186" spans="1:19" x14ac:dyDescent="0.2">
      <c r="A186">
        <v>618</v>
      </c>
      <c r="B186" t="s">
        <v>83</v>
      </c>
      <c r="C186">
        <v>73206</v>
      </c>
      <c r="D186" t="s">
        <v>460</v>
      </c>
      <c r="E186" t="s">
        <v>97</v>
      </c>
      <c r="F186" t="s">
        <v>14</v>
      </c>
      <c r="G186">
        <v>631642</v>
      </c>
      <c r="H186" t="s">
        <v>176</v>
      </c>
      <c r="I186" t="s">
        <v>29</v>
      </c>
      <c r="J186">
        <v>21574</v>
      </c>
      <c r="K186">
        <v>933508</v>
      </c>
      <c r="L186" t="s">
        <v>182</v>
      </c>
      <c r="M186" t="s">
        <v>16</v>
      </c>
      <c r="N186">
        <v>135352</v>
      </c>
      <c r="O186" t="s">
        <v>31</v>
      </c>
      <c r="P186" s="3">
        <v>0</v>
      </c>
      <c r="Q186" s="3">
        <v>0</v>
      </c>
      <c r="R186" s="3">
        <v>0</v>
      </c>
      <c r="S186" s="3"/>
    </row>
    <row r="187" spans="1:19" x14ac:dyDescent="0.2">
      <c r="A187">
        <v>619</v>
      </c>
      <c r="B187" t="s">
        <v>83</v>
      </c>
      <c r="C187">
        <v>73206</v>
      </c>
      <c r="D187" t="s">
        <v>460</v>
      </c>
      <c r="E187" t="s">
        <v>97</v>
      </c>
      <c r="F187" t="s">
        <v>14</v>
      </c>
      <c r="G187">
        <v>631642</v>
      </c>
      <c r="H187" t="s">
        <v>176</v>
      </c>
      <c r="I187" t="s">
        <v>29</v>
      </c>
      <c r="J187">
        <v>21575</v>
      </c>
      <c r="K187">
        <v>933509</v>
      </c>
      <c r="L187" t="s">
        <v>183</v>
      </c>
      <c r="M187" t="s">
        <v>16</v>
      </c>
      <c r="N187">
        <v>135352</v>
      </c>
      <c r="O187" t="s">
        <v>31</v>
      </c>
      <c r="P187" s="3">
        <v>0</v>
      </c>
      <c r="Q187" s="3">
        <v>0</v>
      </c>
      <c r="R187" s="3">
        <v>0</v>
      </c>
      <c r="S187" s="3"/>
    </row>
    <row r="188" spans="1:19" x14ac:dyDescent="0.2">
      <c r="A188">
        <v>620</v>
      </c>
      <c r="B188" t="s">
        <v>83</v>
      </c>
      <c r="C188">
        <v>73206</v>
      </c>
      <c r="D188" t="s">
        <v>460</v>
      </c>
      <c r="E188" t="s">
        <v>97</v>
      </c>
      <c r="F188" t="s">
        <v>14</v>
      </c>
      <c r="G188">
        <v>631642</v>
      </c>
      <c r="H188" t="s">
        <v>176</v>
      </c>
      <c r="I188" t="s">
        <v>29</v>
      </c>
      <c r="J188">
        <v>21576</v>
      </c>
      <c r="K188">
        <v>933510</v>
      </c>
      <c r="L188" t="s">
        <v>184</v>
      </c>
      <c r="M188" t="s">
        <v>16</v>
      </c>
      <c r="N188">
        <v>135352</v>
      </c>
      <c r="O188" t="s">
        <v>31</v>
      </c>
      <c r="P188" s="3">
        <v>0</v>
      </c>
      <c r="Q188" s="3">
        <v>0</v>
      </c>
      <c r="R188" s="3">
        <v>0</v>
      </c>
      <c r="S188" s="3"/>
    </row>
    <row r="189" spans="1:19" x14ac:dyDescent="0.2">
      <c r="A189">
        <v>621</v>
      </c>
      <c r="B189" t="s">
        <v>83</v>
      </c>
      <c r="C189">
        <v>73206</v>
      </c>
      <c r="D189" t="s">
        <v>460</v>
      </c>
      <c r="E189" t="s">
        <v>97</v>
      </c>
      <c r="F189" t="s">
        <v>14</v>
      </c>
      <c r="G189">
        <v>631642</v>
      </c>
      <c r="H189" t="s">
        <v>176</v>
      </c>
      <c r="I189" t="s">
        <v>29</v>
      </c>
      <c r="J189">
        <v>21566</v>
      </c>
      <c r="K189">
        <v>933501</v>
      </c>
      <c r="L189" t="s">
        <v>185</v>
      </c>
      <c r="M189" t="s">
        <v>16</v>
      </c>
      <c r="N189">
        <v>135352</v>
      </c>
      <c r="O189" t="s">
        <v>31</v>
      </c>
      <c r="P189" s="3">
        <v>2</v>
      </c>
      <c r="Q189" s="3">
        <v>2</v>
      </c>
      <c r="R189" s="3">
        <v>2</v>
      </c>
      <c r="S189" s="3">
        <v>2</v>
      </c>
    </row>
    <row r="190" spans="1:19" x14ac:dyDescent="0.2">
      <c r="A190">
        <v>622</v>
      </c>
      <c r="B190" t="s">
        <v>83</v>
      </c>
      <c r="C190">
        <v>73206</v>
      </c>
      <c r="D190" t="s">
        <v>460</v>
      </c>
      <c r="E190" t="s">
        <v>97</v>
      </c>
      <c r="F190" t="s">
        <v>14</v>
      </c>
      <c r="G190">
        <v>631642</v>
      </c>
      <c r="H190" t="s">
        <v>176</v>
      </c>
      <c r="I190" t="s">
        <v>29</v>
      </c>
      <c r="J190">
        <v>21567</v>
      </c>
      <c r="K190">
        <v>933502</v>
      </c>
      <c r="L190" t="s">
        <v>186</v>
      </c>
      <c r="M190" t="s">
        <v>16</v>
      </c>
      <c r="N190">
        <v>135352</v>
      </c>
      <c r="O190" t="s">
        <v>31</v>
      </c>
      <c r="P190" s="3">
        <v>0</v>
      </c>
      <c r="Q190" s="3">
        <v>115</v>
      </c>
      <c r="R190" s="3">
        <v>127</v>
      </c>
      <c r="S190" s="3">
        <v>200</v>
      </c>
    </row>
    <row r="191" spans="1:19" x14ac:dyDescent="0.2">
      <c r="A191">
        <v>623</v>
      </c>
      <c r="B191" t="s">
        <v>83</v>
      </c>
      <c r="C191">
        <v>73206</v>
      </c>
      <c r="D191" t="s">
        <v>460</v>
      </c>
      <c r="E191" t="s">
        <v>97</v>
      </c>
      <c r="F191" t="s">
        <v>14</v>
      </c>
      <c r="G191">
        <v>631642</v>
      </c>
      <c r="H191" t="s">
        <v>176</v>
      </c>
      <c r="I191" t="s">
        <v>29</v>
      </c>
      <c r="J191">
        <v>21568</v>
      </c>
      <c r="K191">
        <v>933503</v>
      </c>
      <c r="L191" t="s">
        <v>187</v>
      </c>
      <c r="M191" t="s">
        <v>16</v>
      </c>
      <c r="N191">
        <v>135352</v>
      </c>
      <c r="O191" t="s">
        <v>31</v>
      </c>
      <c r="P191" s="3">
        <v>0</v>
      </c>
      <c r="Q191" s="3">
        <v>12</v>
      </c>
      <c r="R191" s="3">
        <v>13</v>
      </c>
      <c r="S191" s="3">
        <v>13</v>
      </c>
    </row>
    <row r="192" spans="1:19" x14ac:dyDescent="0.2">
      <c r="A192">
        <v>624</v>
      </c>
      <c r="B192" t="s">
        <v>83</v>
      </c>
      <c r="C192">
        <v>73206</v>
      </c>
      <c r="D192" t="s">
        <v>460</v>
      </c>
      <c r="E192" t="s">
        <v>97</v>
      </c>
      <c r="F192" t="s">
        <v>14</v>
      </c>
      <c r="G192">
        <v>631642</v>
      </c>
      <c r="H192" t="s">
        <v>176</v>
      </c>
      <c r="I192" t="s">
        <v>29</v>
      </c>
      <c r="J192">
        <v>21569</v>
      </c>
      <c r="K192">
        <v>933504</v>
      </c>
      <c r="L192" t="s">
        <v>188</v>
      </c>
      <c r="M192" t="s">
        <v>16</v>
      </c>
      <c r="N192">
        <v>135352</v>
      </c>
      <c r="O192" t="s">
        <v>31</v>
      </c>
      <c r="P192" s="3">
        <v>0</v>
      </c>
      <c r="Q192" s="3">
        <v>12</v>
      </c>
      <c r="R192" s="3">
        <v>13</v>
      </c>
      <c r="S192" s="3">
        <v>11</v>
      </c>
    </row>
    <row r="193" spans="1:19" x14ac:dyDescent="0.2">
      <c r="A193">
        <v>775</v>
      </c>
      <c r="B193" t="s">
        <v>106</v>
      </c>
      <c r="C193">
        <v>73214</v>
      </c>
      <c r="D193" t="s">
        <v>461</v>
      </c>
      <c r="E193" t="s">
        <v>97</v>
      </c>
      <c r="F193" t="s">
        <v>14</v>
      </c>
      <c r="G193">
        <v>631685</v>
      </c>
      <c r="H193" t="s">
        <v>206</v>
      </c>
      <c r="I193" t="s">
        <v>17</v>
      </c>
      <c r="J193">
        <v>21594</v>
      </c>
      <c r="K193">
        <v>933854</v>
      </c>
      <c r="L193" t="s">
        <v>207</v>
      </c>
      <c r="M193" t="s">
        <v>16</v>
      </c>
      <c r="N193">
        <v>135360</v>
      </c>
      <c r="O193" t="s">
        <v>19</v>
      </c>
      <c r="P193" s="3">
        <v>0</v>
      </c>
      <c r="Q193" s="3">
        <v>0</v>
      </c>
      <c r="R193" s="3">
        <v>0</v>
      </c>
      <c r="S193" s="4">
        <v>240</v>
      </c>
    </row>
    <row r="194" spans="1:19" x14ac:dyDescent="0.2">
      <c r="A194">
        <v>776</v>
      </c>
      <c r="B194" t="s">
        <v>106</v>
      </c>
      <c r="C194">
        <v>73214</v>
      </c>
      <c r="D194" t="s">
        <v>461</v>
      </c>
      <c r="E194" t="s">
        <v>97</v>
      </c>
      <c r="F194" t="s">
        <v>14</v>
      </c>
      <c r="G194">
        <v>631685</v>
      </c>
      <c r="H194" t="s">
        <v>206</v>
      </c>
      <c r="I194" t="s">
        <v>17</v>
      </c>
      <c r="J194">
        <v>21444</v>
      </c>
      <c r="K194">
        <v>933849</v>
      </c>
      <c r="L194" t="s">
        <v>149</v>
      </c>
      <c r="M194" t="s">
        <v>16</v>
      </c>
      <c r="N194">
        <v>135360</v>
      </c>
      <c r="O194" t="s">
        <v>19</v>
      </c>
      <c r="P194" s="3">
        <v>0</v>
      </c>
      <c r="Q194" s="3">
        <v>0</v>
      </c>
      <c r="R194" s="3">
        <v>0</v>
      </c>
      <c r="S194" s="4">
        <v>210</v>
      </c>
    </row>
    <row r="195" spans="1:19" x14ac:dyDescent="0.2">
      <c r="A195">
        <v>777</v>
      </c>
      <c r="B195" t="s">
        <v>106</v>
      </c>
      <c r="C195">
        <v>73214</v>
      </c>
      <c r="D195" t="s">
        <v>461</v>
      </c>
      <c r="E195" t="s">
        <v>97</v>
      </c>
      <c r="F195" t="s">
        <v>14</v>
      </c>
      <c r="G195">
        <v>631685</v>
      </c>
      <c r="H195" t="s">
        <v>206</v>
      </c>
      <c r="I195" t="s">
        <v>17</v>
      </c>
      <c r="J195">
        <v>21596</v>
      </c>
      <c r="K195">
        <v>933850</v>
      </c>
      <c r="L195" t="s">
        <v>208</v>
      </c>
      <c r="M195" t="s">
        <v>16</v>
      </c>
      <c r="N195">
        <v>135360</v>
      </c>
      <c r="O195" t="s">
        <v>19</v>
      </c>
      <c r="P195" s="3">
        <v>0</v>
      </c>
      <c r="Q195" s="3">
        <v>0</v>
      </c>
      <c r="R195" s="3">
        <v>0</v>
      </c>
      <c r="S195" s="4">
        <v>210</v>
      </c>
    </row>
    <row r="196" spans="1:19" x14ac:dyDescent="0.2">
      <c r="A196">
        <v>778</v>
      </c>
      <c r="B196" t="s">
        <v>106</v>
      </c>
      <c r="C196">
        <v>73214</v>
      </c>
      <c r="D196" t="s">
        <v>461</v>
      </c>
      <c r="E196" t="s">
        <v>97</v>
      </c>
      <c r="F196" t="s">
        <v>14</v>
      </c>
      <c r="G196">
        <v>631685</v>
      </c>
      <c r="H196" t="s">
        <v>206</v>
      </c>
      <c r="I196" t="s">
        <v>21</v>
      </c>
      <c r="J196">
        <v>21598</v>
      </c>
      <c r="K196">
        <v>933852</v>
      </c>
      <c r="L196" t="s">
        <v>209</v>
      </c>
      <c r="M196" t="s">
        <v>16</v>
      </c>
      <c r="N196">
        <v>135358</v>
      </c>
      <c r="O196" t="s">
        <v>23</v>
      </c>
      <c r="P196" s="3">
        <v>0</v>
      </c>
      <c r="Q196" s="3">
        <v>0</v>
      </c>
      <c r="R196" s="3">
        <v>0</v>
      </c>
      <c r="S196" s="3">
        <v>178</v>
      </c>
    </row>
    <row r="197" spans="1:19" x14ac:dyDescent="0.2">
      <c r="A197">
        <v>779</v>
      </c>
      <c r="B197" t="s">
        <v>106</v>
      </c>
      <c r="C197">
        <v>73214</v>
      </c>
      <c r="D197" t="s">
        <v>461</v>
      </c>
      <c r="E197" t="s">
        <v>97</v>
      </c>
      <c r="F197" t="s">
        <v>14</v>
      </c>
      <c r="G197">
        <v>631685</v>
      </c>
      <c r="H197" t="s">
        <v>206</v>
      </c>
      <c r="I197" t="s">
        <v>17</v>
      </c>
      <c r="J197">
        <v>21590</v>
      </c>
      <c r="K197">
        <v>933846</v>
      </c>
      <c r="L197" t="s">
        <v>210</v>
      </c>
      <c r="M197" t="s">
        <v>16</v>
      </c>
      <c r="N197">
        <v>135360</v>
      </c>
      <c r="O197" t="s">
        <v>19</v>
      </c>
      <c r="P197" s="3">
        <v>0</v>
      </c>
      <c r="Q197" s="3">
        <v>0</v>
      </c>
      <c r="R197" s="3">
        <v>0</v>
      </c>
      <c r="S197" s="4">
        <v>240</v>
      </c>
    </row>
    <row r="198" spans="1:19" x14ac:dyDescent="0.2">
      <c r="A198">
        <v>780</v>
      </c>
      <c r="B198" t="s">
        <v>106</v>
      </c>
      <c r="C198">
        <v>73214</v>
      </c>
      <c r="D198" t="s">
        <v>461</v>
      </c>
      <c r="E198" t="s">
        <v>97</v>
      </c>
      <c r="F198" t="s">
        <v>14</v>
      </c>
      <c r="G198">
        <v>631685</v>
      </c>
      <c r="H198" t="s">
        <v>206</v>
      </c>
      <c r="I198" t="s">
        <v>29</v>
      </c>
      <c r="J198">
        <v>21591</v>
      </c>
      <c r="K198">
        <v>933847</v>
      </c>
      <c r="L198" t="s">
        <v>211</v>
      </c>
      <c r="M198" t="s">
        <v>16</v>
      </c>
      <c r="N198">
        <v>135352</v>
      </c>
      <c r="O198" t="s">
        <v>31</v>
      </c>
      <c r="P198" s="3">
        <v>0</v>
      </c>
      <c r="Q198" s="3">
        <v>0</v>
      </c>
      <c r="R198" s="3">
        <v>0</v>
      </c>
      <c r="S198" s="3">
        <v>240</v>
      </c>
    </row>
    <row r="199" spans="1:19" x14ac:dyDescent="0.2">
      <c r="A199">
        <v>781</v>
      </c>
      <c r="B199" t="s">
        <v>106</v>
      </c>
      <c r="C199">
        <v>73214</v>
      </c>
      <c r="D199" t="s">
        <v>461</v>
      </c>
      <c r="E199" t="s">
        <v>97</v>
      </c>
      <c r="F199" t="s">
        <v>14</v>
      </c>
      <c r="G199">
        <v>631685</v>
      </c>
      <c r="H199" t="s">
        <v>206</v>
      </c>
      <c r="I199" t="s">
        <v>29</v>
      </c>
      <c r="J199">
        <v>21593</v>
      </c>
      <c r="K199">
        <v>933853</v>
      </c>
      <c r="L199" t="s">
        <v>212</v>
      </c>
      <c r="M199" t="s">
        <v>16</v>
      </c>
      <c r="N199">
        <v>135352</v>
      </c>
      <c r="O199" t="s">
        <v>31</v>
      </c>
      <c r="P199" s="3">
        <v>0</v>
      </c>
      <c r="Q199" s="3">
        <v>0</v>
      </c>
      <c r="R199" s="3">
        <v>0</v>
      </c>
      <c r="S199" s="3">
        <v>240</v>
      </c>
    </row>
    <row r="200" spans="1:19" x14ac:dyDescent="0.2">
      <c r="A200">
        <v>782</v>
      </c>
      <c r="B200" t="s">
        <v>106</v>
      </c>
      <c r="C200">
        <v>73214</v>
      </c>
      <c r="D200" t="s">
        <v>461</v>
      </c>
      <c r="E200" t="s">
        <v>97</v>
      </c>
      <c r="F200" t="s">
        <v>14</v>
      </c>
      <c r="G200">
        <v>631685</v>
      </c>
      <c r="H200" t="s">
        <v>206</v>
      </c>
      <c r="I200" t="s">
        <v>29</v>
      </c>
      <c r="J200">
        <v>21446</v>
      </c>
      <c r="K200">
        <v>933851</v>
      </c>
      <c r="L200" t="s">
        <v>153</v>
      </c>
      <c r="M200" t="s">
        <v>16</v>
      </c>
      <c r="N200">
        <v>135352</v>
      </c>
      <c r="O200" t="s">
        <v>31</v>
      </c>
      <c r="P200" s="3">
        <v>0</v>
      </c>
      <c r="Q200" s="3">
        <v>0</v>
      </c>
      <c r="R200" s="3">
        <v>0</v>
      </c>
      <c r="S200" s="3">
        <v>182</v>
      </c>
    </row>
    <row r="201" spans="1:19" x14ac:dyDescent="0.2">
      <c r="A201">
        <v>783</v>
      </c>
      <c r="B201" t="s">
        <v>106</v>
      </c>
      <c r="C201">
        <v>73214</v>
      </c>
      <c r="D201" t="s">
        <v>461</v>
      </c>
      <c r="E201" t="s">
        <v>97</v>
      </c>
      <c r="F201" t="s">
        <v>14</v>
      </c>
      <c r="G201">
        <v>631685</v>
      </c>
      <c r="H201" t="s">
        <v>206</v>
      </c>
      <c r="I201" t="s">
        <v>29</v>
      </c>
      <c r="J201">
        <v>21592</v>
      </c>
      <c r="K201">
        <v>933848</v>
      </c>
      <c r="L201" t="s">
        <v>213</v>
      </c>
      <c r="M201" t="s">
        <v>16</v>
      </c>
      <c r="N201">
        <v>135352</v>
      </c>
      <c r="O201" t="s">
        <v>31</v>
      </c>
      <c r="P201" s="3">
        <v>0</v>
      </c>
      <c r="Q201" s="3">
        <v>0</v>
      </c>
      <c r="R201" s="3">
        <v>0</v>
      </c>
      <c r="S201" s="3"/>
    </row>
    <row r="202" spans="1:19" x14ac:dyDescent="0.2">
      <c r="A202">
        <v>784</v>
      </c>
      <c r="B202" t="s">
        <v>106</v>
      </c>
      <c r="C202">
        <v>73214</v>
      </c>
      <c r="D202" t="s">
        <v>461</v>
      </c>
      <c r="E202" t="s">
        <v>97</v>
      </c>
      <c r="F202" t="s">
        <v>14</v>
      </c>
      <c r="G202">
        <v>631685</v>
      </c>
      <c r="H202" t="s">
        <v>206</v>
      </c>
      <c r="I202" t="s">
        <v>29</v>
      </c>
      <c r="J202">
        <v>21589</v>
      </c>
      <c r="K202">
        <v>933845</v>
      </c>
      <c r="L202" t="s">
        <v>214</v>
      </c>
      <c r="M202" t="s">
        <v>16</v>
      </c>
      <c r="N202">
        <v>135352</v>
      </c>
      <c r="O202" t="s">
        <v>31</v>
      </c>
      <c r="P202" s="3">
        <v>0</v>
      </c>
      <c r="Q202" s="3">
        <v>0</v>
      </c>
      <c r="R202" s="3">
        <v>0</v>
      </c>
      <c r="S202" s="3">
        <v>240</v>
      </c>
    </row>
    <row r="203" spans="1:19" x14ac:dyDescent="0.2">
      <c r="A203">
        <v>785</v>
      </c>
      <c r="B203" t="s">
        <v>106</v>
      </c>
      <c r="C203">
        <v>73214</v>
      </c>
      <c r="D203" t="s">
        <v>461</v>
      </c>
      <c r="E203" t="s">
        <v>97</v>
      </c>
      <c r="F203" t="s">
        <v>14</v>
      </c>
      <c r="G203">
        <v>631685</v>
      </c>
      <c r="H203" t="s">
        <v>206</v>
      </c>
      <c r="I203" t="s">
        <v>29</v>
      </c>
      <c r="J203">
        <v>21588</v>
      </c>
      <c r="K203">
        <v>933844</v>
      </c>
      <c r="L203" t="s">
        <v>215</v>
      </c>
      <c r="M203" t="s">
        <v>16</v>
      </c>
      <c r="N203">
        <v>135352</v>
      </c>
      <c r="O203" t="s">
        <v>31</v>
      </c>
      <c r="P203" s="3">
        <v>0</v>
      </c>
      <c r="Q203" s="3">
        <v>27</v>
      </c>
      <c r="R203" s="3">
        <v>30</v>
      </c>
      <c r="S203" s="3">
        <v>260</v>
      </c>
    </row>
    <row r="204" spans="1:19" x14ac:dyDescent="0.2">
      <c r="A204">
        <v>911</v>
      </c>
      <c r="B204" t="s">
        <v>267</v>
      </c>
      <c r="C204">
        <v>73251</v>
      </c>
      <c r="D204" t="s">
        <v>462</v>
      </c>
      <c r="E204" t="s">
        <v>268</v>
      </c>
      <c r="F204" t="s">
        <v>14</v>
      </c>
      <c r="G204">
        <v>631929</v>
      </c>
      <c r="H204" t="s">
        <v>269</v>
      </c>
      <c r="I204" t="s">
        <v>17</v>
      </c>
      <c r="J204">
        <v>21798</v>
      </c>
      <c r="K204">
        <v>934945</v>
      </c>
      <c r="L204" t="s">
        <v>270</v>
      </c>
      <c r="M204" t="s">
        <v>16</v>
      </c>
      <c r="N204">
        <v>135360</v>
      </c>
      <c r="O204" t="s">
        <v>19</v>
      </c>
      <c r="P204" s="3">
        <v>0</v>
      </c>
      <c r="Q204" s="3">
        <v>0</v>
      </c>
      <c r="R204" s="3">
        <v>0</v>
      </c>
      <c r="S204" s="4">
        <v>552</v>
      </c>
    </row>
    <row r="205" spans="1:19" x14ac:dyDescent="0.2">
      <c r="A205">
        <v>912</v>
      </c>
      <c r="B205" t="s">
        <v>267</v>
      </c>
      <c r="C205">
        <v>73251</v>
      </c>
      <c r="D205" t="s">
        <v>462</v>
      </c>
      <c r="E205" t="s">
        <v>268</v>
      </c>
      <c r="F205" t="s">
        <v>14</v>
      </c>
      <c r="G205">
        <v>631929</v>
      </c>
      <c r="H205" t="s">
        <v>269</v>
      </c>
      <c r="I205" t="s">
        <v>17</v>
      </c>
      <c r="J205">
        <v>21802</v>
      </c>
      <c r="K205">
        <v>934947</v>
      </c>
      <c r="L205" t="s">
        <v>271</v>
      </c>
      <c r="M205" t="s">
        <v>16</v>
      </c>
      <c r="N205">
        <v>135360</v>
      </c>
      <c r="O205" t="s">
        <v>19</v>
      </c>
      <c r="P205" s="3">
        <v>0</v>
      </c>
      <c r="Q205" s="3">
        <v>0</v>
      </c>
      <c r="R205" s="3">
        <v>0</v>
      </c>
      <c r="S205" s="4">
        <v>168</v>
      </c>
    </row>
    <row r="206" spans="1:19" x14ac:dyDescent="0.2">
      <c r="A206">
        <v>913</v>
      </c>
      <c r="B206" t="s">
        <v>267</v>
      </c>
      <c r="C206">
        <v>73251</v>
      </c>
      <c r="D206" t="s">
        <v>462</v>
      </c>
      <c r="E206" t="s">
        <v>268</v>
      </c>
      <c r="F206" t="s">
        <v>14</v>
      </c>
      <c r="G206">
        <v>631929</v>
      </c>
      <c r="H206" t="s">
        <v>269</v>
      </c>
      <c r="I206" t="s">
        <v>17</v>
      </c>
      <c r="J206">
        <v>21794</v>
      </c>
      <c r="K206">
        <v>934942</v>
      </c>
      <c r="L206" t="s">
        <v>272</v>
      </c>
      <c r="M206" t="s">
        <v>16</v>
      </c>
      <c r="N206">
        <v>135360</v>
      </c>
      <c r="O206" t="s">
        <v>19</v>
      </c>
      <c r="P206" s="3">
        <v>0</v>
      </c>
      <c r="Q206" s="3">
        <v>0</v>
      </c>
      <c r="R206" s="3">
        <v>0</v>
      </c>
      <c r="S206" s="4">
        <v>414</v>
      </c>
    </row>
    <row r="207" spans="1:19" x14ac:dyDescent="0.2">
      <c r="A207">
        <v>914</v>
      </c>
      <c r="B207" t="s">
        <v>267</v>
      </c>
      <c r="C207">
        <v>73251</v>
      </c>
      <c r="D207" t="s">
        <v>462</v>
      </c>
      <c r="E207" t="s">
        <v>268</v>
      </c>
      <c r="F207" t="s">
        <v>14</v>
      </c>
      <c r="G207">
        <v>631929</v>
      </c>
      <c r="H207" t="s">
        <v>269</v>
      </c>
      <c r="I207" t="s">
        <v>17</v>
      </c>
      <c r="J207">
        <v>21792</v>
      </c>
      <c r="K207">
        <v>934940</v>
      </c>
      <c r="L207" t="s">
        <v>273</v>
      </c>
      <c r="M207" t="s">
        <v>16</v>
      </c>
      <c r="N207">
        <v>135360</v>
      </c>
      <c r="O207" t="s">
        <v>19</v>
      </c>
      <c r="P207" s="3">
        <v>0</v>
      </c>
      <c r="Q207" s="3">
        <v>0</v>
      </c>
      <c r="R207" s="3">
        <v>0</v>
      </c>
      <c r="S207" s="4">
        <v>276</v>
      </c>
    </row>
    <row r="208" spans="1:19" x14ac:dyDescent="0.2">
      <c r="A208">
        <v>915</v>
      </c>
      <c r="B208" t="s">
        <v>267</v>
      </c>
      <c r="C208">
        <v>73251</v>
      </c>
      <c r="D208" t="s">
        <v>462</v>
      </c>
      <c r="E208" t="s">
        <v>268</v>
      </c>
      <c r="F208" t="s">
        <v>14</v>
      </c>
      <c r="G208">
        <v>631929</v>
      </c>
      <c r="H208" t="s">
        <v>269</v>
      </c>
      <c r="I208" t="s">
        <v>21</v>
      </c>
      <c r="J208">
        <v>21800</v>
      </c>
      <c r="K208">
        <v>934946</v>
      </c>
      <c r="L208" t="s">
        <v>274</v>
      </c>
      <c r="M208" t="s">
        <v>16</v>
      </c>
      <c r="N208">
        <v>135358</v>
      </c>
      <c r="O208" t="s">
        <v>23</v>
      </c>
      <c r="P208" s="3">
        <v>0</v>
      </c>
      <c r="Q208" s="3">
        <v>0</v>
      </c>
      <c r="R208" s="3">
        <v>0</v>
      </c>
      <c r="S208" s="3">
        <v>552</v>
      </c>
    </row>
    <row r="209" spans="1:19" x14ac:dyDescent="0.2">
      <c r="A209">
        <v>916</v>
      </c>
      <c r="B209" t="s">
        <v>267</v>
      </c>
      <c r="C209">
        <v>73251</v>
      </c>
      <c r="D209" t="s">
        <v>462</v>
      </c>
      <c r="E209" t="s">
        <v>268</v>
      </c>
      <c r="F209" t="s">
        <v>14</v>
      </c>
      <c r="G209">
        <v>631929</v>
      </c>
      <c r="H209" t="s">
        <v>269</v>
      </c>
      <c r="I209" t="s">
        <v>21</v>
      </c>
      <c r="J209">
        <v>21804</v>
      </c>
      <c r="K209">
        <v>934948</v>
      </c>
      <c r="L209" t="s">
        <v>275</v>
      </c>
      <c r="M209" t="s">
        <v>16</v>
      </c>
      <c r="N209">
        <v>135358</v>
      </c>
      <c r="O209" t="s">
        <v>23</v>
      </c>
      <c r="P209" s="3">
        <v>0</v>
      </c>
      <c r="Q209" s="3">
        <v>0</v>
      </c>
      <c r="R209" s="3">
        <v>0</v>
      </c>
      <c r="S209" s="3">
        <v>192</v>
      </c>
    </row>
    <row r="210" spans="1:19" x14ac:dyDescent="0.2">
      <c r="A210">
        <v>917</v>
      </c>
      <c r="B210" t="s">
        <v>267</v>
      </c>
      <c r="C210">
        <v>73251</v>
      </c>
      <c r="D210" t="s">
        <v>462</v>
      </c>
      <c r="E210" t="s">
        <v>268</v>
      </c>
      <c r="F210" t="s">
        <v>14</v>
      </c>
      <c r="G210">
        <v>631929</v>
      </c>
      <c r="H210" t="s">
        <v>269</v>
      </c>
      <c r="I210" t="s">
        <v>21</v>
      </c>
      <c r="J210">
        <v>21812</v>
      </c>
      <c r="K210">
        <v>934953</v>
      </c>
      <c r="L210" t="s">
        <v>276</v>
      </c>
      <c r="M210" t="s">
        <v>16</v>
      </c>
      <c r="N210">
        <v>135358</v>
      </c>
      <c r="O210" t="s">
        <v>23</v>
      </c>
      <c r="P210" s="3">
        <v>0</v>
      </c>
      <c r="Q210" s="3">
        <v>0</v>
      </c>
      <c r="R210" s="3">
        <v>0</v>
      </c>
      <c r="S210" s="3">
        <v>192</v>
      </c>
    </row>
    <row r="211" spans="1:19" x14ac:dyDescent="0.2">
      <c r="A211">
        <v>918</v>
      </c>
      <c r="B211" t="s">
        <v>267</v>
      </c>
      <c r="C211">
        <v>73251</v>
      </c>
      <c r="D211" t="s">
        <v>462</v>
      </c>
      <c r="E211" t="s">
        <v>268</v>
      </c>
      <c r="F211" t="s">
        <v>14</v>
      </c>
      <c r="G211">
        <v>631929</v>
      </c>
      <c r="H211" t="s">
        <v>269</v>
      </c>
      <c r="I211" t="s">
        <v>21</v>
      </c>
      <c r="J211">
        <v>21806</v>
      </c>
      <c r="K211">
        <v>934949</v>
      </c>
      <c r="L211" t="s">
        <v>277</v>
      </c>
      <c r="M211" t="s">
        <v>16</v>
      </c>
      <c r="N211">
        <v>135358</v>
      </c>
      <c r="O211" t="s">
        <v>23</v>
      </c>
      <c r="P211" s="3">
        <v>0</v>
      </c>
      <c r="Q211" s="3">
        <v>0</v>
      </c>
      <c r="R211" s="3">
        <v>0</v>
      </c>
      <c r="S211" s="3">
        <v>192</v>
      </c>
    </row>
    <row r="212" spans="1:19" x14ac:dyDescent="0.2">
      <c r="A212">
        <v>919</v>
      </c>
      <c r="B212" t="s">
        <v>267</v>
      </c>
      <c r="C212">
        <v>73251</v>
      </c>
      <c r="D212" t="s">
        <v>462</v>
      </c>
      <c r="E212" t="s">
        <v>268</v>
      </c>
      <c r="F212" t="s">
        <v>14</v>
      </c>
      <c r="G212">
        <v>631929</v>
      </c>
      <c r="H212" t="s">
        <v>269</v>
      </c>
      <c r="I212" t="s">
        <v>21</v>
      </c>
      <c r="J212">
        <v>21818</v>
      </c>
      <c r="K212">
        <v>934956</v>
      </c>
      <c r="L212" t="s">
        <v>278</v>
      </c>
      <c r="M212" t="s">
        <v>16</v>
      </c>
      <c r="N212">
        <v>135358</v>
      </c>
      <c r="O212" t="s">
        <v>23</v>
      </c>
      <c r="P212" s="3">
        <v>0</v>
      </c>
      <c r="Q212" s="3">
        <v>0</v>
      </c>
      <c r="R212" s="3">
        <v>0</v>
      </c>
      <c r="S212" s="3">
        <v>120</v>
      </c>
    </row>
    <row r="213" spans="1:19" x14ac:dyDescent="0.2">
      <c r="A213">
        <v>920</v>
      </c>
      <c r="B213" t="s">
        <v>267</v>
      </c>
      <c r="C213">
        <v>73251</v>
      </c>
      <c r="D213" t="s">
        <v>462</v>
      </c>
      <c r="E213" t="s">
        <v>268</v>
      </c>
      <c r="F213" t="s">
        <v>14</v>
      </c>
      <c r="G213">
        <v>631929</v>
      </c>
      <c r="H213" t="s">
        <v>269</v>
      </c>
      <c r="I213" t="s">
        <v>21</v>
      </c>
      <c r="J213">
        <v>21814</v>
      </c>
      <c r="K213">
        <v>934954</v>
      </c>
      <c r="L213" t="s">
        <v>279</v>
      </c>
      <c r="M213" t="s">
        <v>16</v>
      </c>
      <c r="N213">
        <v>135358</v>
      </c>
      <c r="O213" t="s">
        <v>23</v>
      </c>
      <c r="P213" s="3">
        <v>0</v>
      </c>
      <c r="Q213" s="3">
        <v>0</v>
      </c>
      <c r="R213" s="3">
        <v>0</v>
      </c>
      <c r="S213" s="3">
        <v>192</v>
      </c>
    </row>
    <row r="214" spans="1:19" x14ac:dyDescent="0.2">
      <c r="A214">
        <v>921</v>
      </c>
      <c r="B214" t="s">
        <v>267</v>
      </c>
      <c r="C214">
        <v>73251</v>
      </c>
      <c r="D214" t="s">
        <v>462</v>
      </c>
      <c r="E214" t="s">
        <v>268</v>
      </c>
      <c r="F214" t="s">
        <v>14</v>
      </c>
      <c r="G214">
        <v>631929</v>
      </c>
      <c r="H214" t="s">
        <v>269</v>
      </c>
      <c r="I214" t="s">
        <v>17</v>
      </c>
      <c r="J214">
        <v>21796</v>
      </c>
      <c r="K214">
        <v>934944</v>
      </c>
      <c r="L214" t="s">
        <v>280</v>
      </c>
      <c r="M214" t="s">
        <v>16</v>
      </c>
      <c r="N214">
        <v>135360</v>
      </c>
      <c r="O214" t="s">
        <v>19</v>
      </c>
      <c r="P214" s="3">
        <v>0</v>
      </c>
      <c r="Q214" s="3">
        <v>0</v>
      </c>
      <c r="R214" s="3">
        <v>0</v>
      </c>
      <c r="S214" s="4">
        <v>690</v>
      </c>
    </row>
    <row r="215" spans="1:19" x14ac:dyDescent="0.2">
      <c r="A215">
        <v>922</v>
      </c>
      <c r="B215" t="s">
        <v>267</v>
      </c>
      <c r="C215">
        <v>73251</v>
      </c>
      <c r="D215" t="s">
        <v>462</v>
      </c>
      <c r="E215" t="s">
        <v>268</v>
      </c>
      <c r="F215" t="s">
        <v>14</v>
      </c>
      <c r="G215">
        <v>631929</v>
      </c>
      <c r="H215" t="s">
        <v>269</v>
      </c>
      <c r="I215" t="s">
        <v>17</v>
      </c>
      <c r="J215">
        <v>21786</v>
      </c>
      <c r="K215">
        <v>934936</v>
      </c>
      <c r="L215" t="s">
        <v>281</v>
      </c>
      <c r="M215" t="s">
        <v>16</v>
      </c>
      <c r="N215">
        <v>135360</v>
      </c>
      <c r="O215" t="s">
        <v>19</v>
      </c>
      <c r="P215" s="3">
        <v>0</v>
      </c>
      <c r="Q215" s="3">
        <v>0</v>
      </c>
      <c r="R215" s="3">
        <v>0</v>
      </c>
      <c r="S215" s="4">
        <v>210</v>
      </c>
    </row>
    <row r="216" spans="1:19" x14ac:dyDescent="0.2">
      <c r="A216">
        <v>923</v>
      </c>
      <c r="B216" t="s">
        <v>267</v>
      </c>
      <c r="C216">
        <v>73251</v>
      </c>
      <c r="D216" t="s">
        <v>462</v>
      </c>
      <c r="E216" t="s">
        <v>268</v>
      </c>
      <c r="F216" t="s">
        <v>14</v>
      </c>
      <c r="G216">
        <v>631929</v>
      </c>
      <c r="H216" t="s">
        <v>269</v>
      </c>
      <c r="I216" t="s">
        <v>17</v>
      </c>
      <c r="J216">
        <v>21788</v>
      </c>
      <c r="K216">
        <v>934937</v>
      </c>
      <c r="L216" t="s">
        <v>282</v>
      </c>
      <c r="M216" t="s">
        <v>16</v>
      </c>
      <c r="N216">
        <v>135360</v>
      </c>
      <c r="O216" t="s">
        <v>19</v>
      </c>
      <c r="P216" s="3">
        <v>0</v>
      </c>
      <c r="Q216" s="3">
        <v>0</v>
      </c>
      <c r="R216" s="3">
        <v>0</v>
      </c>
      <c r="S216" s="4">
        <v>240</v>
      </c>
    </row>
    <row r="217" spans="1:19" x14ac:dyDescent="0.2">
      <c r="A217">
        <v>924</v>
      </c>
      <c r="B217" t="s">
        <v>267</v>
      </c>
      <c r="C217">
        <v>73251</v>
      </c>
      <c r="D217" t="s">
        <v>462</v>
      </c>
      <c r="E217" t="s">
        <v>268</v>
      </c>
      <c r="F217" t="s">
        <v>14</v>
      </c>
      <c r="G217">
        <v>631929</v>
      </c>
      <c r="H217" t="s">
        <v>269</v>
      </c>
      <c r="I217" t="s">
        <v>17</v>
      </c>
      <c r="J217">
        <v>21790</v>
      </c>
      <c r="K217">
        <v>934938</v>
      </c>
      <c r="L217" t="s">
        <v>283</v>
      </c>
      <c r="M217" t="s">
        <v>16</v>
      </c>
      <c r="N217">
        <v>135360</v>
      </c>
      <c r="O217" t="s">
        <v>19</v>
      </c>
      <c r="P217" s="3">
        <v>0</v>
      </c>
      <c r="Q217" s="3">
        <v>0</v>
      </c>
      <c r="R217" s="3">
        <v>0</v>
      </c>
      <c r="S217" s="4">
        <v>240</v>
      </c>
    </row>
    <row r="218" spans="1:19" x14ac:dyDescent="0.2">
      <c r="A218">
        <v>925</v>
      </c>
      <c r="B218" t="s">
        <v>267</v>
      </c>
      <c r="C218">
        <v>73251</v>
      </c>
      <c r="D218" t="s">
        <v>462</v>
      </c>
      <c r="E218" t="s">
        <v>268</v>
      </c>
      <c r="F218" t="s">
        <v>14</v>
      </c>
      <c r="G218">
        <v>631929</v>
      </c>
      <c r="H218" t="s">
        <v>269</v>
      </c>
      <c r="I218" t="s">
        <v>17</v>
      </c>
      <c r="J218">
        <v>21808</v>
      </c>
      <c r="K218">
        <v>934950</v>
      </c>
      <c r="L218" t="s">
        <v>284</v>
      </c>
      <c r="M218" t="s">
        <v>16</v>
      </c>
      <c r="N218">
        <v>135360</v>
      </c>
      <c r="O218" t="s">
        <v>19</v>
      </c>
      <c r="P218" s="3">
        <v>0</v>
      </c>
      <c r="Q218" s="3">
        <v>0</v>
      </c>
      <c r="R218" s="3">
        <v>0</v>
      </c>
      <c r="S218" s="4">
        <v>552</v>
      </c>
    </row>
    <row r="219" spans="1:19" x14ac:dyDescent="0.2">
      <c r="A219">
        <v>926</v>
      </c>
      <c r="B219" t="s">
        <v>267</v>
      </c>
      <c r="C219">
        <v>73251</v>
      </c>
      <c r="D219" t="s">
        <v>462</v>
      </c>
      <c r="E219" t="s">
        <v>268</v>
      </c>
      <c r="F219" t="s">
        <v>14</v>
      </c>
      <c r="G219">
        <v>631929</v>
      </c>
      <c r="H219" t="s">
        <v>269</v>
      </c>
      <c r="I219" t="s">
        <v>21</v>
      </c>
      <c r="J219">
        <v>21816</v>
      </c>
      <c r="K219">
        <v>934955</v>
      </c>
      <c r="L219" t="s">
        <v>285</v>
      </c>
      <c r="M219" t="s">
        <v>16</v>
      </c>
      <c r="N219">
        <v>135358</v>
      </c>
      <c r="O219" t="s">
        <v>23</v>
      </c>
      <c r="P219" s="3">
        <v>0</v>
      </c>
      <c r="Q219" s="3">
        <v>0</v>
      </c>
      <c r="R219" s="3">
        <v>0</v>
      </c>
      <c r="S219" s="3">
        <v>552</v>
      </c>
    </row>
    <row r="220" spans="1:19" x14ac:dyDescent="0.2">
      <c r="A220">
        <v>927</v>
      </c>
      <c r="B220" t="s">
        <v>267</v>
      </c>
      <c r="C220">
        <v>73251</v>
      </c>
      <c r="D220" t="s">
        <v>462</v>
      </c>
      <c r="E220" t="s">
        <v>268</v>
      </c>
      <c r="F220" t="s">
        <v>14</v>
      </c>
      <c r="G220">
        <v>631929</v>
      </c>
      <c r="H220" t="s">
        <v>269</v>
      </c>
      <c r="I220" t="s">
        <v>17</v>
      </c>
      <c r="J220">
        <v>21810</v>
      </c>
      <c r="K220">
        <v>934951</v>
      </c>
      <c r="L220" t="s">
        <v>286</v>
      </c>
      <c r="M220" t="s">
        <v>16</v>
      </c>
      <c r="N220">
        <v>135360</v>
      </c>
      <c r="O220" t="s">
        <v>19</v>
      </c>
      <c r="P220" s="3">
        <v>0</v>
      </c>
      <c r="Q220" s="3">
        <v>0</v>
      </c>
      <c r="R220" s="3">
        <v>0</v>
      </c>
      <c r="S220" s="4">
        <v>168</v>
      </c>
    </row>
    <row r="221" spans="1:19" x14ac:dyDescent="0.2">
      <c r="A221">
        <v>928</v>
      </c>
      <c r="B221" t="s">
        <v>267</v>
      </c>
      <c r="C221">
        <v>73251</v>
      </c>
      <c r="D221" t="s">
        <v>462</v>
      </c>
      <c r="E221" t="s">
        <v>268</v>
      </c>
      <c r="F221" t="s">
        <v>14</v>
      </c>
      <c r="G221">
        <v>631929</v>
      </c>
      <c r="H221" t="s">
        <v>269</v>
      </c>
      <c r="I221" t="s">
        <v>29</v>
      </c>
      <c r="J221">
        <v>21791</v>
      </c>
      <c r="K221">
        <v>934939</v>
      </c>
      <c r="L221" t="s">
        <v>287</v>
      </c>
      <c r="M221" t="s">
        <v>16</v>
      </c>
      <c r="N221">
        <v>135352</v>
      </c>
      <c r="O221" t="s">
        <v>31</v>
      </c>
      <c r="P221" s="3">
        <v>0</v>
      </c>
      <c r="Q221" s="3">
        <v>0</v>
      </c>
      <c r="R221" s="3">
        <v>0</v>
      </c>
      <c r="S221" s="3">
        <v>690</v>
      </c>
    </row>
    <row r="222" spans="1:19" x14ac:dyDescent="0.2">
      <c r="A222">
        <v>929</v>
      </c>
      <c r="B222" t="s">
        <v>267</v>
      </c>
      <c r="C222">
        <v>73251</v>
      </c>
      <c r="D222" t="s">
        <v>462</v>
      </c>
      <c r="E222" t="s">
        <v>268</v>
      </c>
      <c r="F222" t="s">
        <v>14</v>
      </c>
      <c r="G222">
        <v>631929</v>
      </c>
      <c r="H222" t="s">
        <v>269</v>
      </c>
      <c r="I222" t="s">
        <v>21</v>
      </c>
      <c r="J222">
        <v>21811</v>
      </c>
      <c r="K222">
        <v>934952</v>
      </c>
      <c r="L222" t="s">
        <v>288</v>
      </c>
      <c r="M222" t="s">
        <v>16</v>
      </c>
      <c r="N222">
        <v>135358</v>
      </c>
      <c r="O222" t="s">
        <v>23</v>
      </c>
      <c r="P222" s="3">
        <v>0</v>
      </c>
      <c r="Q222" s="3">
        <v>0</v>
      </c>
      <c r="R222" s="3">
        <v>0</v>
      </c>
      <c r="S222" s="3">
        <v>168</v>
      </c>
    </row>
    <row r="223" spans="1:19" x14ac:dyDescent="0.2">
      <c r="A223">
        <v>930</v>
      </c>
      <c r="B223" t="s">
        <v>267</v>
      </c>
      <c r="C223">
        <v>73251</v>
      </c>
      <c r="D223" t="s">
        <v>462</v>
      </c>
      <c r="E223" t="s">
        <v>268</v>
      </c>
      <c r="F223" t="s">
        <v>14</v>
      </c>
      <c r="G223">
        <v>631929</v>
      </c>
      <c r="H223" t="s">
        <v>269</v>
      </c>
      <c r="I223" t="s">
        <v>29</v>
      </c>
      <c r="J223">
        <v>21795</v>
      </c>
      <c r="K223">
        <v>934943</v>
      </c>
      <c r="L223" t="s">
        <v>289</v>
      </c>
      <c r="M223" t="s">
        <v>16</v>
      </c>
      <c r="N223">
        <v>135352</v>
      </c>
      <c r="O223" t="s">
        <v>31</v>
      </c>
      <c r="P223" s="3">
        <v>0</v>
      </c>
      <c r="Q223" s="3">
        <v>0</v>
      </c>
      <c r="R223" s="3">
        <v>0</v>
      </c>
      <c r="S223" s="3">
        <v>414</v>
      </c>
    </row>
    <row r="224" spans="1:19" x14ac:dyDescent="0.2">
      <c r="A224">
        <v>931</v>
      </c>
      <c r="B224" t="s">
        <v>267</v>
      </c>
      <c r="C224">
        <v>73251</v>
      </c>
      <c r="D224" t="s">
        <v>462</v>
      </c>
      <c r="E224" t="s">
        <v>268</v>
      </c>
      <c r="F224" t="s">
        <v>14</v>
      </c>
      <c r="G224">
        <v>631929</v>
      </c>
      <c r="H224" t="s">
        <v>269</v>
      </c>
      <c r="I224" t="s">
        <v>29</v>
      </c>
      <c r="J224">
        <v>21793</v>
      </c>
      <c r="K224">
        <v>934941</v>
      </c>
      <c r="L224" t="s">
        <v>290</v>
      </c>
      <c r="M224" t="s">
        <v>16</v>
      </c>
      <c r="N224">
        <v>135352</v>
      </c>
      <c r="O224" t="s">
        <v>31</v>
      </c>
      <c r="P224" s="3">
        <v>0</v>
      </c>
      <c r="Q224" s="3">
        <v>0</v>
      </c>
      <c r="R224" s="3">
        <v>0</v>
      </c>
      <c r="S224" s="3">
        <v>276</v>
      </c>
    </row>
    <row r="225" spans="1:19" x14ac:dyDescent="0.2">
      <c r="A225">
        <v>932</v>
      </c>
      <c r="B225" t="s">
        <v>267</v>
      </c>
      <c r="C225">
        <v>73251</v>
      </c>
      <c r="D225" t="s">
        <v>462</v>
      </c>
      <c r="E225" t="s">
        <v>268</v>
      </c>
      <c r="F225" t="s">
        <v>33</v>
      </c>
      <c r="G225">
        <v>631930</v>
      </c>
      <c r="H225" t="s">
        <v>269</v>
      </c>
      <c r="I225" t="s">
        <v>29</v>
      </c>
      <c r="J225">
        <v>0</v>
      </c>
      <c r="K225">
        <v>934957</v>
      </c>
      <c r="L225" t="s">
        <v>292</v>
      </c>
      <c r="M225" t="s">
        <v>16</v>
      </c>
      <c r="N225">
        <v>135352</v>
      </c>
      <c r="O225" t="s">
        <v>31</v>
      </c>
      <c r="P225" s="3">
        <v>0</v>
      </c>
      <c r="Q225" s="3"/>
      <c r="R225" s="3">
        <v>0</v>
      </c>
      <c r="S225" s="3"/>
    </row>
    <row r="226" spans="1:19" x14ac:dyDescent="0.2">
      <c r="A226">
        <v>933</v>
      </c>
      <c r="B226" t="s">
        <v>267</v>
      </c>
      <c r="C226">
        <v>73251</v>
      </c>
      <c r="D226" t="s">
        <v>462</v>
      </c>
      <c r="E226" t="s">
        <v>268</v>
      </c>
      <c r="F226" t="s">
        <v>33</v>
      </c>
      <c r="G226">
        <v>631930</v>
      </c>
      <c r="H226" t="s">
        <v>269</v>
      </c>
      <c r="I226" t="s">
        <v>29</v>
      </c>
      <c r="J226">
        <v>0</v>
      </c>
      <c r="K226">
        <v>934958</v>
      </c>
      <c r="L226" t="s">
        <v>293</v>
      </c>
      <c r="M226" t="s">
        <v>16</v>
      </c>
      <c r="N226">
        <v>135352</v>
      </c>
      <c r="O226" t="s">
        <v>31</v>
      </c>
      <c r="P226" s="3">
        <v>0</v>
      </c>
      <c r="Q226" s="3"/>
      <c r="R226" s="3">
        <v>0</v>
      </c>
      <c r="S226" s="3"/>
    </row>
    <row r="227" spans="1:19" x14ac:dyDescent="0.2">
      <c r="A227">
        <v>934</v>
      </c>
      <c r="B227" t="s">
        <v>267</v>
      </c>
      <c r="C227">
        <v>73251</v>
      </c>
      <c r="D227" t="s">
        <v>462</v>
      </c>
      <c r="E227" t="s">
        <v>268</v>
      </c>
      <c r="F227" t="s">
        <v>33</v>
      </c>
      <c r="G227">
        <v>631930</v>
      </c>
      <c r="H227" t="s">
        <v>269</v>
      </c>
      <c r="I227" t="s">
        <v>29</v>
      </c>
      <c r="J227">
        <v>0</v>
      </c>
      <c r="K227">
        <v>934960</v>
      </c>
      <c r="L227" t="s">
        <v>294</v>
      </c>
      <c r="M227" t="s">
        <v>16</v>
      </c>
      <c r="N227">
        <v>135352</v>
      </c>
      <c r="O227" t="s">
        <v>31</v>
      </c>
      <c r="P227" s="3">
        <v>0</v>
      </c>
      <c r="Q227" s="3"/>
      <c r="R227" s="3">
        <v>0</v>
      </c>
      <c r="S227" s="3"/>
    </row>
    <row r="228" spans="1:19" x14ac:dyDescent="0.2">
      <c r="A228">
        <v>935</v>
      </c>
      <c r="B228" t="s">
        <v>267</v>
      </c>
      <c r="C228">
        <v>73251</v>
      </c>
      <c r="D228" t="s">
        <v>462</v>
      </c>
      <c r="E228" t="s">
        <v>268</v>
      </c>
      <c r="F228" t="s">
        <v>33</v>
      </c>
      <c r="G228">
        <v>631930</v>
      </c>
      <c r="H228" t="s">
        <v>269</v>
      </c>
      <c r="I228" t="s">
        <v>29</v>
      </c>
      <c r="J228">
        <v>0</v>
      </c>
      <c r="K228">
        <v>934962</v>
      </c>
      <c r="L228" t="s">
        <v>295</v>
      </c>
      <c r="M228" t="s">
        <v>16</v>
      </c>
      <c r="N228">
        <v>135352</v>
      </c>
      <c r="O228" t="s">
        <v>31</v>
      </c>
      <c r="P228" s="3">
        <v>0</v>
      </c>
      <c r="Q228" s="3"/>
      <c r="R228" s="3">
        <v>0</v>
      </c>
      <c r="S228" s="3"/>
    </row>
    <row r="229" spans="1:19" x14ac:dyDescent="0.2">
      <c r="A229">
        <v>936</v>
      </c>
      <c r="B229" t="s">
        <v>267</v>
      </c>
      <c r="C229">
        <v>73251</v>
      </c>
      <c r="D229" t="s">
        <v>462</v>
      </c>
      <c r="E229" t="s">
        <v>268</v>
      </c>
      <c r="F229" t="s">
        <v>33</v>
      </c>
      <c r="G229">
        <v>631930</v>
      </c>
      <c r="H229" t="s">
        <v>269</v>
      </c>
      <c r="I229" t="s">
        <v>29</v>
      </c>
      <c r="J229">
        <v>0</v>
      </c>
      <c r="K229">
        <v>934959</v>
      </c>
      <c r="L229" t="s">
        <v>296</v>
      </c>
      <c r="M229" t="s">
        <v>16</v>
      </c>
      <c r="N229">
        <v>135352</v>
      </c>
      <c r="O229" t="s">
        <v>31</v>
      </c>
      <c r="P229" s="3">
        <v>0</v>
      </c>
      <c r="Q229" s="3"/>
      <c r="R229" s="3">
        <v>0</v>
      </c>
      <c r="S229" s="3"/>
    </row>
    <row r="230" spans="1:19" x14ac:dyDescent="0.2">
      <c r="A230">
        <v>937</v>
      </c>
      <c r="B230" t="s">
        <v>267</v>
      </c>
      <c r="C230">
        <v>73251</v>
      </c>
      <c r="D230" t="s">
        <v>462</v>
      </c>
      <c r="E230" t="s">
        <v>268</v>
      </c>
      <c r="F230" t="s">
        <v>33</v>
      </c>
      <c r="G230">
        <v>631930</v>
      </c>
      <c r="H230" t="s">
        <v>269</v>
      </c>
      <c r="I230" t="s">
        <v>29</v>
      </c>
      <c r="J230">
        <v>0</v>
      </c>
      <c r="K230">
        <v>934961</v>
      </c>
      <c r="L230" t="s">
        <v>297</v>
      </c>
      <c r="M230" t="s">
        <v>16</v>
      </c>
      <c r="N230">
        <v>135352</v>
      </c>
      <c r="O230" t="s">
        <v>31</v>
      </c>
      <c r="P230" s="3">
        <v>0</v>
      </c>
      <c r="Q230" s="3"/>
      <c r="R230" s="3">
        <v>0</v>
      </c>
      <c r="S230" s="3"/>
    </row>
    <row r="231" spans="1:19" x14ac:dyDescent="0.2">
      <c r="A231">
        <v>938</v>
      </c>
      <c r="B231" t="s">
        <v>267</v>
      </c>
      <c r="C231">
        <v>73251</v>
      </c>
      <c r="D231" t="s">
        <v>462</v>
      </c>
      <c r="E231" t="s">
        <v>268</v>
      </c>
      <c r="F231" t="s">
        <v>33</v>
      </c>
      <c r="G231">
        <v>631930</v>
      </c>
      <c r="H231" t="s">
        <v>269</v>
      </c>
      <c r="I231" t="s">
        <v>29</v>
      </c>
      <c r="J231">
        <v>0</v>
      </c>
      <c r="K231">
        <v>934963</v>
      </c>
      <c r="L231" t="s">
        <v>298</v>
      </c>
      <c r="M231" t="s">
        <v>16</v>
      </c>
      <c r="N231">
        <v>135352</v>
      </c>
      <c r="O231" t="s">
        <v>31</v>
      </c>
      <c r="P231" s="3">
        <v>0</v>
      </c>
      <c r="Q231" s="3"/>
      <c r="R231" s="3">
        <v>0</v>
      </c>
      <c r="S231" s="3"/>
    </row>
    <row r="232" spans="1:19" x14ac:dyDescent="0.2">
      <c r="A232">
        <v>1137</v>
      </c>
      <c r="B232" t="s">
        <v>364</v>
      </c>
      <c r="C232">
        <v>73261</v>
      </c>
      <c r="D232" t="s">
        <v>463</v>
      </c>
      <c r="E232" t="s">
        <v>268</v>
      </c>
      <c r="F232" t="s">
        <v>14</v>
      </c>
      <c r="G232">
        <v>632051</v>
      </c>
      <c r="H232" t="s">
        <v>376</v>
      </c>
      <c r="I232" t="s">
        <v>17</v>
      </c>
      <c r="J232">
        <v>21879</v>
      </c>
      <c r="K232">
        <v>935270</v>
      </c>
      <c r="L232" t="s">
        <v>377</v>
      </c>
      <c r="M232" t="s">
        <v>16</v>
      </c>
      <c r="N232">
        <v>135360</v>
      </c>
      <c r="O232" t="s">
        <v>19</v>
      </c>
      <c r="P232" s="3">
        <v>0</v>
      </c>
      <c r="Q232" s="3">
        <v>0</v>
      </c>
      <c r="R232" s="3">
        <v>0</v>
      </c>
      <c r="S232" s="4">
        <v>40</v>
      </c>
    </row>
    <row r="233" spans="1:19" x14ac:dyDescent="0.2">
      <c r="A233">
        <v>1138</v>
      </c>
      <c r="B233" t="s">
        <v>364</v>
      </c>
      <c r="C233">
        <v>73261</v>
      </c>
      <c r="D233" t="s">
        <v>463</v>
      </c>
      <c r="E233" t="s">
        <v>268</v>
      </c>
      <c r="F233" t="s">
        <v>14</v>
      </c>
      <c r="G233">
        <v>632051</v>
      </c>
      <c r="H233" t="s">
        <v>376</v>
      </c>
      <c r="I233" t="s">
        <v>21</v>
      </c>
      <c r="J233">
        <v>21894</v>
      </c>
      <c r="K233">
        <v>935278</v>
      </c>
      <c r="L233" t="s">
        <v>378</v>
      </c>
      <c r="M233" t="s">
        <v>16</v>
      </c>
      <c r="N233">
        <v>135358</v>
      </c>
      <c r="O233" t="s">
        <v>23</v>
      </c>
      <c r="P233" s="3">
        <v>0</v>
      </c>
      <c r="Q233" s="3">
        <v>0</v>
      </c>
      <c r="R233" s="3">
        <v>0</v>
      </c>
      <c r="S233" s="3">
        <v>0</v>
      </c>
    </row>
    <row r="234" spans="1:19" x14ac:dyDescent="0.2">
      <c r="A234">
        <v>1139</v>
      </c>
      <c r="B234" t="s">
        <v>364</v>
      </c>
      <c r="C234">
        <v>73261</v>
      </c>
      <c r="D234" t="s">
        <v>463</v>
      </c>
      <c r="E234" t="s">
        <v>268</v>
      </c>
      <c r="F234" t="s">
        <v>14</v>
      </c>
      <c r="G234">
        <v>632051</v>
      </c>
      <c r="H234" t="s">
        <v>376</v>
      </c>
      <c r="I234" t="s">
        <v>21</v>
      </c>
      <c r="J234">
        <v>21896</v>
      </c>
      <c r="K234">
        <v>935279</v>
      </c>
      <c r="L234" t="s">
        <v>379</v>
      </c>
      <c r="M234" t="s">
        <v>16</v>
      </c>
      <c r="N234">
        <v>135358</v>
      </c>
      <c r="O234" t="s">
        <v>23</v>
      </c>
      <c r="P234" s="3">
        <v>0</v>
      </c>
      <c r="Q234" s="3">
        <v>0</v>
      </c>
      <c r="R234" s="3">
        <v>0</v>
      </c>
      <c r="S234" s="3">
        <v>0</v>
      </c>
    </row>
    <row r="235" spans="1:19" x14ac:dyDescent="0.2">
      <c r="A235">
        <v>1140</v>
      </c>
      <c r="B235" t="s">
        <v>364</v>
      </c>
      <c r="C235">
        <v>73261</v>
      </c>
      <c r="D235" t="s">
        <v>463</v>
      </c>
      <c r="E235" t="s">
        <v>268</v>
      </c>
      <c r="F235" t="s">
        <v>14</v>
      </c>
      <c r="G235">
        <v>632051</v>
      </c>
      <c r="H235" t="s">
        <v>376</v>
      </c>
      <c r="I235" t="s">
        <v>17</v>
      </c>
      <c r="J235">
        <v>21877</v>
      </c>
      <c r="K235">
        <v>935269</v>
      </c>
      <c r="L235" t="s">
        <v>380</v>
      </c>
      <c r="M235" t="s">
        <v>16</v>
      </c>
      <c r="N235">
        <v>135360</v>
      </c>
      <c r="O235" t="s">
        <v>19</v>
      </c>
      <c r="P235" s="3">
        <v>0</v>
      </c>
      <c r="Q235" s="3">
        <v>0</v>
      </c>
      <c r="R235" s="3">
        <v>0</v>
      </c>
      <c r="S235" s="4">
        <v>40</v>
      </c>
    </row>
    <row r="236" spans="1:19" x14ac:dyDescent="0.2">
      <c r="A236">
        <v>1141</v>
      </c>
      <c r="B236" t="s">
        <v>364</v>
      </c>
      <c r="C236">
        <v>73261</v>
      </c>
      <c r="D236" t="s">
        <v>463</v>
      </c>
      <c r="E236" t="s">
        <v>268</v>
      </c>
      <c r="F236" t="s">
        <v>14</v>
      </c>
      <c r="G236">
        <v>632051</v>
      </c>
      <c r="H236" t="s">
        <v>376</v>
      </c>
      <c r="I236" t="s">
        <v>17</v>
      </c>
      <c r="J236">
        <v>21885</v>
      </c>
      <c r="K236">
        <v>935273</v>
      </c>
      <c r="L236" t="s">
        <v>381</v>
      </c>
      <c r="M236" t="s">
        <v>16</v>
      </c>
      <c r="N236">
        <v>135360</v>
      </c>
      <c r="O236" t="s">
        <v>19</v>
      </c>
      <c r="P236" s="3">
        <v>0</v>
      </c>
      <c r="Q236" s="3">
        <v>0</v>
      </c>
      <c r="R236" s="3">
        <v>0</v>
      </c>
      <c r="S236" s="4">
        <v>45</v>
      </c>
    </row>
    <row r="237" spans="1:19" x14ac:dyDescent="0.2">
      <c r="A237">
        <v>1142</v>
      </c>
      <c r="B237" t="s">
        <v>364</v>
      </c>
      <c r="C237">
        <v>73261</v>
      </c>
      <c r="D237" t="s">
        <v>463</v>
      </c>
      <c r="E237" t="s">
        <v>268</v>
      </c>
      <c r="F237" t="s">
        <v>14</v>
      </c>
      <c r="G237">
        <v>632051</v>
      </c>
      <c r="H237" t="s">
        <v>376</v>
      </c>
      <c r="I237" t="s">
        <v>17</v>
      </c>
      <c r="J237">
        <v>21883</v>
      </c>
      <c r="K237">
        <v>935272</v>
      </c>
      <c r="L237" t="s">
        <v>382</v>
      </c>
      <c r="M237" t="s">
        <v>16</v>
      </c>
      <c r="N237">
        <v>135360</v>
      </c>
      <c r="O237" t="s">
        <v>19</v>
      </c>
      <c r="P237" s="3">
        <v>0</v>
      </c>
      <c r="Q237" s="3">
        <v>0</v>
      </c>
      <c r="R237" s="3">
        <v>0</v>
      </c>
      <c r="S237" s="4">
        <v>40</v>
      </c>
    </row>
    <row r="238" spans="1:19" x14ac:dyDescent="0.2">
      <c r="A238">
        <v>1143</v>
      </c>
      <c r="B238" t="s">
        <v>364</v>
      </c>
      <c r="C238">
        <v>73261</v>
      </c>
      <c r="D238" t="s">
        <v>463</v>
      </c>
      <c r="E238" t="s">
        <v>268</v>
      </c>
      <c r="F238" t="s">
        <v>14</v>
      </c>
      <c r="G238">
        <v>632051</v>
      </c>
      <c r="H238" t="s">
        <v>376</v>
      </c>
      <c r="I238" t="s">
        <v>17</v>
      </c>
      <c r="J238">
        <v>21873</v>
      </c>
      <c r="K238">
        <v>935265</v>
      </c>
      <c r="L238" t="s">
        <v>383</v>
      </c>
      <c r="M238" t="s">
        <v>16</v>
      </c>
      <c r="N238">
        <v>135360</v>
      </c>
      <c r="O238" t="s">
        <v>19</v>
      </c>
      <c r="P238" s="3">
        <v>0</v>
      </c>
      <c r="Q238" s="3">
        <v>0</v>
      </c>
      <c r="R238" s="3">
        <v>0</v>
      </c>
      <c r="S238" s="4">
        <v>125</v>
      </c>
    </row>
    <row r="239" spans="1:19" x14ac:dyDescent="0.2">
      <c r="A239">
        <v>1144</v>
      </c>
      <c r="B239" t="s">
        <v>364</v>
      </c>
      <c r="C239">
        <v>73261</v>
      </c>
      <c r="D239" t="s">
        <v>463</v>
      </c>
      <c r="E239" t="s">
        <v>268</v>
      </c>
      <c r="F239" t="s">
        <v>14</v>
      </c>
      <c r="G239">
        <v>632051</v>
      </c>
      <c r="H239" t="s">
        <v>376</v>
      </c>
      <c r="I239" t="s">
        <v>17</v>
      </c>
      <c r="J239">
        <v>21875</v>
      </c>
      <c r="K239">
        <v>935267</v>
      </c>
      <c r="L239" t="s">
        <v>384</v>
      </c>
      <c r="M239" t="s">
        <v>16</v>
      </c>
      <c r="N239">
        <v>135360</v>
      </c>
      <c r="O239" t="s">
        <v>19</v>
      </c>
      <c r="P239" s="3">
        <v>0</v>
      </c>
      <c r="Q239" s="3">
        <v>0</v>
      </c>
      <c r="R239" s="3">
        <v>0</v>
      </c>
      <c r="S239" s="4">
        <v>125</v>
      </c>
    </row>
    <row r="240" spans="1:19" x14ac:dyDescent="0.2">
      <c r="A240">
        <v>1145</v>
      </c>
      <c r="B240" t="s">
        <v>364</v>
      </c>
      <c r="C240">
        <v>73261</v>
      </c>
      <c r="D240" t="s">
        <v>463</v>
      </c>
      <c r="E240" t="s">
        <v>268</v>
      </c>
      <c r="F240" t="s">
        <v>14</v>
      </c>
      <c r="G240">
        <v>632051</v>
      </c>
      <c r="H240" t="s">
        <v>376</v>
      </c>
      <c r="I240" t="s">
        <v>17</v>
      </c>
      <c r="J240">
        <v>21892</v>
      </c>
      <c r="K240">
        <v>935277</v>
      </c>
      <c r="L240" t="s">
        <v>385</v>
      </c>
      <c r="M240" t="s">
        <v>16</v>
      </c>
      <c r="N240">
        <v>135360</v>
      </c>
      <c r="O240" t="s">
        <v>19</v>
      </c>
      <c r="P240" s="3">
        <v>0</v>
      </c>
      <c r="Q240" s="3">
        <v>34</v>
      </c>
      <c r="R240" s="3">
        <v>37</v>
      </c>
      <c r="S240" s="4">
        <v>180</v>
      </c>
    </row>
    <row r="241" spans="1:19" x14ac:dyDescent="0.2">
      <c r="A241">
        <v>1146</v>
      </c>
      <c r="B241" t="s">
        <v>364</v>
      </c>
      <c r="C241">
        <v>73261</v>
      </c>
      <c r="D241" t="s">
        <v>463</v>
      </c>
      <c r="E241" t="s">
        <v>268</v>
      </c>
      <c r="F241" t="s">
        <v>14</v>
      </c>
      <c r="G241">
        <v>632051</v>
      </c>
      <c r="H241" t="s">
        <v>376</v>
      </c>
      <c r="I241" t="s">
        <v>17</v>
      </c>
      <c r="J241">
        <v>21891</v>
      </c>
      <c r="K241">
        <v>935276</v>
      </c>
      <c r="L241" t="s">
        <v>386</v>
      </c>
      <c r="M241" t="s">
        <v>16</v>
      </c>
      <c r="N241">
        <v>135360</v>
      </c>
      <c r="O241" t="s">
        <v>19</v>
      </c>
      <c r="P241" s="3">
        <v>0</v>
      </c>
      <c r="Q241" s="3">
        <v>0</v>
      </c>
      <c r="R241" s="3">
        <v>0</v>
      </c>
      <c r="S241" s="4">
        <v>180</v>
      </c>
    </row>
    <row r="242" spans="1:19" x14ac:dyDescent="0.2">
      <c r="A242">
        <v>1147</v>
      </c>
      <c r="B242" t="s">
        <v>364</v>
      </c>
      <c r="C242">
        <v>73261</v>
      </c>
      <c r="D242" t="s">
        <v>463</v>
      </c>
      <c r="E242" t="s">
        <v>268</v>
      </c>
      <c r="F242" t="s">
        <v>14</v>
      </c>
      <c r="G242">
        <v>632051</v>
      </c>
      <c r="H242" t="s">
        <v>376</v>
      </c>
      <c r="I242" t="s">
        <v>17</v>
      </c>
      <c r="J242">
        <v>21889</v>
      </c>
      <c r="K242">
        <v>935275</v>
      </c>
      <c r="L242" t="s">
        <v>387</v>
      </c>
      <c r="M242" t="s">
        <v>16</v>
      </c>
      <c r="N242">
        <v>135360</v>
      </c>
      <c r="O242" t="s">
        <v>19</v>
      </c>
      <c r="P242" s="3">
        <v>0</v>
      </c>
      <c r="Q242" s="3">
        <v>0</v>
      </c>
      <c r="R242" s="3">
        <v>0</v>
      </c>
      <c r="S242" s="4">
        <v>226</v>
      </c>
    </row>
    <row r="243" spans="1:19" x14ac:dyDescent="0.2">
      <c r="A243">
        <v>1148</v>
      </c>
      <c r="B243" t="s">
        <v>364</v>
      </c>
      <c r="C243">
        <v>73261</v>
      </c>
      <c r="D243" t="s">
        <v>463</v>
      </c>
      <c r="E243" t="s">
        <v>268</v>
      </c>
      <c r="F243" t="s">
        <v>14</v>
      </c>
      <c r="G243">
        <v>632051</v>
      </c>
      <c r="H243" t="s">
        <v>376</v>
      </c>
      <c r="I243" t="s">
        <v>17</v>
      </c>
      <c r="J243">
        <v>21881</v>
      </c>
      <c r="K243">
        <v>935271</v>
      </c>
      <c r="L243" t="s">
        <v>388</v>
      </c>
      <c r="M243" t="s">
        <v>16</v>
      </c>
      <c r="N243">
        <v>135360</v>
      </c>
      <c r="O243" t="s">
        <v>19</v>
      </c>
      <c r="P243" s="3">
        <v>0</v>
      </c>
      <c r="Q243" s="3">
        <v>0</v>
      </c>
      <c r="R243" s="3">
        <v>0</v>
      </c>
      <c r="S243" s="4">
        <v>80</v>
      </c>
    </row>
    <row r="244" spans="1:19" x14ac:dyDescent="0.2">
      <c r="A244">
        <v>1149</v>
      </c>
      <c r="B244" t="s">
        <v>364</v>
      </c>
      <c r="C244">
        <v>73261</v>
      </c>
      <c r="D244" t="s">
        <v>463</v>
      </c>
      <c r="E244" t="s">
        <v>268</v>
      </c>
      <c r="F244" t="s">
        <v>14</v>
      </c>
      <c r="G244">
        <v>632051</v>
      </c>
      <c r="H244" t="s">
        <v>376</v>
      </c>
      <c r="I244" t="s">
        <v>17</v>
      </c>
      <c r="J244">
        <v>21887</v>
      </c>
      <c r="K244">
        <v>935274</v>
      </c>
      <c r="L244" t="s">
        <v>389</v>
      </c>
      <c r="M244" t="s">
        <v>16</v>
      </c>
      <c r="N244">
        <v>135360</v>
      </c>
      <c r="O244" t="s">
        <v>19</v>
      </c>
      <c r="P244" s="3">
        <v>0</v>
      </c>
      <c r="Q244" s="3">
        <v>0</v>
      </c>
      <c r="R244" s="3">
        <v>0</v>
      </c>
      <c r="S244" s="4">
        <v>85</v>
      </c>
    </row>
    <row r="245" spans="1:19" x14ac:dyDescent="0.2">
      <c r="A245">
        <v>1150</v>
      </c>
      <c r="B245" t="s">
        <v>364</v>
      </c>
      <c r="C245">
        <v>73261</v>
      </c>
      <c r="D245" t="s">
        <v>463</v>
      </c>
      <c r="E245" t="s">
        <v>268</v>
      </c>
      <c r="F245" t="s">
        <v>14</v>
      </c>
      <c r="G245">
        <v>632051</v>
      </c>
      <c r="H245" t="s">
        <v>376</v>
      </c>
      <c r="I245" t="s">
        <v>29</v>
      </c>
      <c r="J245">
        <v>21872</v>
      </c>
      <c r="K245">
        <v>935264</v>
      </c>
      <c r="L245" t="s">
        <v>390</v>
      </c>
      <c r="M245" t="s">
        <v>16</v>
      </c>
      <c r="N245">
        <v>135352</v>
      </c>
      <c r="O245" t="s">
        <v>31</v>
      </c>
      <c r="P245" s="3">
        <v>0</v>
      </c>
      <c r="Q245" s="3">
        <v>0</v>
      </c>
      <c r="R245" s="3">
        <v>0</v>
      </c>
      <c r="S245" s="3">
        <v>125</v>
      </c>
    </row>
    <row r="246" spans="1:19" x14ac:dyDescent="0.2">
      <c r="A246">
        <v>1151</v>
      </c>
      <c r="B246" t="s">
        <v>364</v>
      </c>
      <c r="C246">
        <v>73261</v>
      </c>
      <c r="D246" t="s">
        <v>463</v>
      </c>
      <c r="E246" t="s">
        <v>268</v>
      </c>
      <c r="F246" t="s">
        <v>14</v>
      </c>
      <c r="G246">
        <v>632051</v>
      </c>
      <c r="H246" t="s">
        <v>376</v>
      </c>
      <c r="I246" t="s">
        <v>29</v>
      </c>
      <c r="J246">
        <v>21874</v>
      </c>
      <c r="K246">
        <v>935266</v>
      </c>
      <c r="L246" t="s">
        <v>391</v>
      </c>
      <c r="M246" t="s">
        <v>16</v>
      </c>
      <c r="N246">
        <v>135352</v>
      </c>
      <c r="O246" t="s">
        <v>31</v>
      </c>
      <c r="P246" s="3">
        <v>34</v>
      </c>
      <c r="Q246" s="3">
        <v>0</v>
      </c>
      <c r="R246" s="3">
        <v>0</v>
      </c>
      <c r="S246" s="3">
        <v>125</v>
      </c>
    </row>
    <row r="247" spans="1:19" x14ac:dyDescent="0.2">
      <c r="A247">
        <v>1152</v>
      </c>
      <c r="B247" t="s">
        <v>364</v>
      </c>
      <c r="C247">
        <v>73261</v>
      </c>
      <c r="D247" t="s">
        <v>463</v>
      </c>
      <c r="E247" t="s">
        <v>268</v>
      </c>
      <c r="F247" t="s">
        <v>14</v>
      </c>
      <c r="G247">
        <v>632051</v>
      </c>
      <c r="H247" t="s">
        <v>376</v>
      </c>
      <c r="I247" t="s">
        <v>29</v>
      </c>
      <c r="J247">
        <v>21876</v>
      </c>
      <c r="K247">
        <v>935268</v>
      </c>
      <c r="L247" t="s">
        <v>392</v>
      </c>
      <c r="M247" t="s">
        <v>16</v>
      </c>
      <c r="N247">
        <v>135352</v>
      </c>
      <c r="O247" t="s">
        <v>31</v>
      </c>
      <c r="P247" s="3">
        <v>34</v>
      </c>
      <c r="Q247" s="3">
        <v>0</v>
      </c>
      <c r="R247" s="3">
        <v>0</v>
      </c>
      <c r="S247" s="3">
        <v>250</v>
      </c>
    </row>
    <row r="248" spans="1:19" x14ac:dyDescent="0.2">
      <c r="A248">
        <v>1153</v>
      </c>
      <c r="B248" t="s">
        <v>364</v>
      </c>
      <c r="C248">
        <v>73261</v>
      </c>
      <c r="D248" t="s">
        <v>463</v>
      </c>
      <c r="E248" t="s">
        <v>268</v>
      </c>
      <c r="F248" t="s">
        <v>14</v>
      </c>
      <c r="G248">
        <v>632054</v>
      </c>
      <c r="H248" t="s">
        <v>393</v>
      </c>
      <c r="I248" t="s">
        <v>17</v>
      </c>
      <c r="J248">
        <v>21931</v>
      </c>
      <c r="K248">
        <v>935302</v>
      </c>
      <c r="L248" t="s">
        <v>394</v>
      </c>
      <c r="M248" t="s">
        <v>16</v>
      </c>
      <c r="N248">
        <v>135360</v>
      </c>
      <c r="O248" t="s">
        <v>19</v>
      </c>
      <c r="P248" s="3">
        <v>0</v>
      </c>
      <c r="Q248" s="3">
        <v>0</v>
      </c>
      <c r="R248" s="3">
        <v>0</v>
      </c>
      <c r="S248" s="4">
        <v>5</v>
      </c>
    </row>
    <row r="249" spans="1:19" x14ac:dyDescent="0.2">
      <c r="A249">
        <v>1154</v>
      </c>
      <c r="B249" t="s">
        <v>364</v>
      </c>
      <c r="C249">
        <v>73261</v>
      </c>
      <c r="D249" t="s">
        <v>463</v>
      </c>
      <c r="E249" t="s">
        <v>268</v>
      </c>
      <c r="F249" t="s">
        <v>14</v>
      </c>
      <c r="G249">
        <v>632054</v>
      </c>
      <c r="H249" t="s">
        <v>393</v>
      </c>
      <c r="I249" t="s">
        <v>17</v>
      </c>
      <c r="J249">
        <v>21933</v>
      </c>
      <c r="K249">
        <v>935303</v>
      </c>
      <c r="L249" t="s">
        <v>395</v>
      </c>
      <c r="M249" t="s">
        <v>16</v>
      </c>
      <c r="N249">
        <v>135360</v>
      </c>
      <c r="O249" t="s">
        <v>19</v>
      </c>
      <c r="P249" s="3">
        <v>0</v>
      </c>
      <c r="Q249" s="3">
        <v>0</v>
      </c>
      <c r="R249" s="3">
        <v>0</v>
      </c>
      <c r="S249" s="4">
        <v>5</v>
      </c>
    </row>
    <row r="250" spans="1:19" x14ac:dyDescent="0.2">
      <c r="A250">
        <v>1155</v>
      </c>
      <c r="B250" t="s">
        <v>364</v>
      </c>
      <c r="C250">
        <v>73261</v>
      </c>
      <c r="D250" t="s">
        <v>463</v>
      </c>
      <c r="E250" t="s">
        <v>268</v>
      </c>
      <c r="F250" t="s">
        <v>14</v>
      </c>
      <c r="G250">
        <v>632054</v>
      </c>
      <c r="H250" t="s">
        <v>393</v>
      </c>
      <c r="I250" t="s">
        <v>29</v>
      </c>
      <c r="J250">
        <v>21929</v>
      </c>
      <c r="K250">
        <v>935300</v>
      </c>
      <c r="L250" t="s">
        <v>396</v>
      </c>
      <c r="M250" t="s">
        <v>16</v>
      </c>
      <c r="N250">
        <v>135352</v>
      </c>
      <c r="O250" t="s">
        <v>31</v>
      </c>
      <c r="P250" s="3">
        <v>3</v>
      </c>
      <c r="Q250" s="3">
        <v>5</v>
      </c>
      <c r="R250" s="3">
        <v>6</v>
      </c>
      <c r="S250" s="3">
        <v>5</v>
      </c>
    </row>
    <row r="251" spans="1:19" x14ac:dyDescent="0.2">
      <c r="A251">
        <v>1156</v>
      </c>
      <c r="B251" t="s">
        <v>364</v>
      </c>
      <c r="C251">
        <v>73261</v>
      </c>
      <c r="D251" t="s">
        <v>463</v>
      </c>
      <c r="E251" t="s">
        <v>268</v>
      </c>
      <c r="F251" t="s">
        <v>14</v>
      </c>
      <c r="G251">
        <v>632054</v>
      </c>
      <c r="H251" t="s">
        <v>393</v>
      </c>
      <c r="I251" t="s">
        <v>29</v>
      </c>
      <c r="J251">
        <v>21936</v>
      </c>
      <c r="K251">
        <v>935305</v>
      </c>
      <c r="L251" t="s">
        <v>397</v>
      </c>
      <c r="M251" t="s">
        <v>16</v>
      </c>
      <c r="N251">
        <v>135352</v>
      </c>
      <c r="O251" t="s">
        <v>31</v>
      </c>
      <c r="P251" s="3">
        <v>0</v>
      </c>
      <c r="Q251" s="3">
        <v>0</v>
      </c>
      <c r="R251" s="3">
        <v>0</v>
      </c>
      <c r="S251" s="3">
        <v>0</v>
      </c>
    </row>
    <row r="252" spans="1:19" x14ac:dyDescent="0.2">
      <c r="A252">
        <v>1157</v>
      </c>
      <c r="B252" t="s">
        <v>364</v>
      </c>
      <c r="C252">
        <v>73261</v>
      </c>
      <c r="D252" t="s">
        <v>463</v>
      </c>
      <c r="E252" t="s">
        <v>268</v>
      </c>
      <c r="F252" t="s">
        <v>14</v>
      </c>
      <c r="G252">
        <v>632054</v>
      </c>
      <c r="H252" t="s">
        <v>393</v>
      </c>
      <c r="I252" t="s">
        <v>29</v>
      </c>
      <c r="J252">
        <v>21930</v>
      </c>
      <c r="K252">
        <v>935301</v>
      </c>
      <c r="L252" t="s">
        <v>398</v>
      </c>
      <c r="M252" t="s">
        <v>16</v>
      </c>
      <c r="N252">
        <v>135352</v>
      </c>
      <c r="O252" t="s">
        <v>31</v>
      </c>
      <c r="P252" s="3">
        <v>0</v>
      </c>
      <c r="Q252" s="3">
        <v>0</v>
      </c>
      <c r="R252" s="3">
        <v>0</v>
      </c>
      <c r="S252" s="3">
        <v>0</v>
      </c>
    </row>
    <row r="253" spans="1:19" x14ac:dyDescent="0.2">
      <c r="A253">
        <v>1158</v>
      </c>
      <c r="B253" t="s">
        <v>364</v>
      </c>
      <c r="C253">
        <v>73261</v>
      </c>
      <c r="D253" t="s">
        <v>463</v>
      </c>
      <c r="E253" t="s">
        <v>268</v>
      </c>
      <c r="F253" t="s">
        <v>14</v>
      </c>
      <c r="G253">
        <v>632054</v>
      </c>
      <c r="H253" t="s">
        <v>393</v>
      </c>
      <c r="I253" t="s">
        <v>29</v>
      </c>
      <c r="J253">
        <v>21935</v>
      </c>
      <c r="K253">
        <v>935304</v>
      </c>
      <c r="L253" t="s">
        <v>399</v>
      </c>
      <c r="M253" t="s">
        <v>16</v>
      </c>
      <c r="N253">
        <v>135352</v>
      </c>
      <c r="O253" t="s">
        <v>31</v>
      </c>
      <c r="P253" s="3">
        <v>0</v>
      </c>
      <c r="Q253" s="3">
        <v>0</v>
      </c>
      <c r="R253" s="3">
        <v>0</v>
      </c>
      <c r="S253" s="3">
        <v>0</v>
      </c>
    </row>
    <row r="254" spans="1:19" x14ac:dyDescent="0.2">
      <c r="A254">
        <v>1159</v>
      </c>
      <c r="B254" t="s">
        <v>364</v>
      </c>
      <c r="C254">
        <v>73261</v>
      </c>
      <c r="D254" t="s">
        <v>463</v>
      </c>
      <c r="E254" t="s">
        <v>268</v>
      </c>
      <c r="F254" t="s">
        <v>14</v>
      </c>
      <c r="G254">
        <v>632053</v>
      </c>
      <c r="H254" t="s">
        <v>400</v>
      </c>
      <c r="I254" t="s">
        <v>17</v>
      </c>
      <c r="J254">
        <v>21921</v>
      </c>
      <c r="K254">
        <v>935294</v>
      </c>
      <c r="L254" t="s">
        <v>401</v>
      </c>
      <c r="M254" t="s">
        <v>16</v>
      </c>
      <c r="N254">
        <v>135360</v>
      </c>
      <c r="O254" t="s">
        <v>19</v>
      </c>
      <c r="P254" s="3">
        <v>0</v>
      </c>
      <c r="Q254" s="3">
        <v>0</v>
      </c>
      <c r="R254" s="3">
        <v>0</v>
      </c>
      <c r="S254" s="4">
        <v>100</v>
      </c>
    </row>
    <row r="255" spans="1:19" x14ac:dyDescent="0.2">
      <c r="A255">
        <v>1160</v>
      </c>
      <c r="B255" t="s">
        <v>364</v>
      </c>
      <c r="C255">
        <v>73261</v>
      </c>
      <c r="D255" t="s">
        <v>463</v>
      </c>
      <c r="E255" t="s">
        <v>268</v>
      </c>
      <c r="F255" t="s">
        <v>14</v>
      </c>
      <c r="G255">
        <v>632053</v>
      </c>
      <c r="H255" t="s">
        <v>400</v>
      </c>
      <c r="I255" t="s">
        <v>17</v>
      </c>
      <c r="J255">
        <v>21923</v>
      </c>
      <c r="K255">
        <v>935295</v>
      </c>
      <c r="L255" t="s">
        <v>402</v>
      </c>
      <c r="M255" t="s">
        <v>16</v>
      </c>
      <c r="N255">
        <v>135360</v>
      </c>
      <c r="O255" t="s">
        <v>19</v>
      </c>
      <c r="P255" s="3">
        <v>0</v>
      </c>
      <c r="Q255" s="3">
        <v>34</v>
      </c>
      <c r="R255" s="3">
        <v>37</v>
      </c>
      <c r="S255" s="4">
        <v>80</v>
      </c>
    </row>
    <row r="256" spans="1:19" x14ac:dyDescent="0.2">
      <c r="A256">
        <v>1161</v>
      </c>
      <c r="B256" t="s">
        <v>364</v>
      </c>
      <c r="C256">
        <v>73261</v>
      </c>
      <c r="D256" t="s">
        <v>463</v>
      </c>
      <c r="E256" t="s">
        <v>268</v>
      </c>
      <c r="F256" t="s">
        <v>14</v>
      </c>
      <c r="G256">
        <v>632053</v>
      </c>
      <c r="H256" t="s">
        <v>400</v>
      </c>
      <c r="I256" t="s">
        <v>17</v>
      </c>
      <c r="J256">
        <v>21924</v>
      </c>
      <c r="K256">
        <v>935296</v>
      </c>
      <c r="L256" t="s">
        <v>403</v>
      </c>
      <c r="M256" t="s">
        <v>16</v>
      </c>
      <c r="N256">
        <v>135360</v>
      </c>
      <c r="O256" t="s">
        <v>19</v>
      </c>
      <c r="P256" s="3">
        <v>0</v>
      </c>
      <c r="Q256" s="3">
        <v>0</v>
      </c>
      <c r="R256" s="3">
        <v>0</v>
      </c>
      <c r="S256" s="4">
        <v>80</v>
      </c>
    </row>
    <row r="257" spans="1:19" x14ac:dyDescent="0.2">
      <c r="A257">
        <v>1162</v>
      </c>
      <c r="B257" t="s">
        <v>364</v>
      </c>
      <c r="C257">
        <v>73261</v>
      </c>
      <c r="D257" t="s">
        <v>463</v>
      </c>
      <c r="E257" t="s">
        <v>268</v>
      </c>
      <c r="F257" t="s">
        <v>14</v>
      </c>
      <c r="G257">
        <v>632053</v>
      </c>
      <c r="H257" t="s">
        <v>400</v>
      </c>
      <c r="I257" t="s">
        <v>17</v>
      </c>
      <c r="J257">
        <v>21926</v>
      </c>
      <c r="K257">
        <v>935297</v>
      </c>
      <c r="L257" t="s">
        <v>404</v>
      </c>
      <c r="M257" t="s">
        <v>16</v>
      </c>
      <c r="N257">
        <v>135360</v>
      </c>
      <c r="O257" t="s">
        <v>19</v>
      </c>
      <c r="P257" s="3">
        <v>0</v>
      </c>
      <c r="Q257" s="3">
        <v>0</v>
      </c>
      <c r="R257" s="3">
        <v>0</v>
      </c>
      <c r="S257" s="4">
        <v>80</v>
      </c>
    </row>
    <row r="258" spans="1:19" x14ac:dyDescent="0.2">
      <c r="A258">
        <v>1163</v>
      </c>
      <c r="B258" t="s">
        <v>364</v>
      </c>
      <c r="C258">
        <v>73261</v>
      </c>
      <c r="D258" t="s">
        <v>463</v>
      </c>
      <c r="E258" t="s">
        <v>268</v>
      </c>
      <c r="F258" t="s">
        <v>14</v>
      </c>
      <c r="G258">
        <v>632053</v>
      </c>
      <c r="H258" t="s">
        <v>400</v>
      </c>
      <c r="I258" t="s">
        <v>17</v>
      </c>
      <c r="J258">
        <v>21952</v>
      </c>
      <c r="K258">
        <v>935298</v>
      </c>
      <c r="L258" t="s">
        <v>405</v>
      </c>
      <c r="M258" t="s">
        <v>16</v>
      </c>
      <c r="N258">
        <v>135360</v>
      </c>
      <c r="O258" t="s">
        <v>19</v>
      </c>
      <c r="P258" s="3">
        <v>0</v>
      </c>
      <c r="Q258" s="3">
        <v>0</v>
      </c>
      <c r="R258" s="3">
        <v>0</v>
      </c>
      <c r="S258" s="4">
        <v>70</v>
      </c>
    </row>
    <row r="259" spans="1:19" x14ac:dyDescent="0.2">
      <c r="A259">
        <v>1164</v>
      </c>
      <c r="B259" t="s">
        <v>364</v>
      </c>
      <c r="C259">
        <v>73261</v>
      </c>
      <c r="D259" t="s">
        <v>463</v>
      </c>
      <c r="E259" t="s">
        <v>268</v>
      </c>
      <c r="F259" t="s">
        <v>14</v>
      </c>
      <c r="G259">
        <v>632053</v>
      </c>
      <c r="H259" t="s">
        <v>400</v>
      </c>
      <c r="I259" t="s">
        <v>29</v>
      </c>
      <c r="J259">
        <v>21917</v>
      </c>
      <c r="K259">
        <v>935291</v>
      </c>
      <c r="L259" t="s">
        <v>406</v>
      </c>
      <c r="M259" t="s">
        <v>16</v>
      </c>
      <c r="N259">
        <v>135352</v>
      </c>
      <c r="O259" t="s">
        <v>31</v>
      </c>
      <c r="P259" s="3">
        <v>0</v>
      </c>
      <c r="Q259" s="3">
        <v>0</v>
      </c>
      <c r="R259" s="3">
        <v>0</v>
      </c>
      <c r="S259" s="3">
        <v>200</v>
      </c>
    </row>
    <row r="260" spans="1:19" x14ac:dyDescent="0.2">
      <c r="A260">
        <v>1165</v>
      </c>
      <c r="B260" t="s">
        <v>364</v>
      </c>
      <c r="C260">
        <v>73261</v>
      </c>
      <c r="D260" t="s">
        <v>463</v>
      </c>
      <c r="E260" t="s">
        <v>268</v>
      </c>
      <c r="F260" t="s">
        <v>14</v>
      </c>
      <c r="G260">
        <v>632053</v>
      </c>
      <c r="H260" t="s">
        <v>400</v>
      </c>
      <c r="I260" t="s">
        <v>29</v>
      </c>
      <c r="J260">
        <v>21928</v>
      </c>
      <c r="K260">
        <v>935299</v>
      </c>
      <c r="L260" t="s">
        <v>407</v>
      </c>
      <c r="M260" t="s">
        <v>16</v>
      </c>
      <c r="N260">
        <v>135352</v>
      </c>
      <c r="O260" t="s">
        <v>31</v>
      </c>
      <c r="P260" s="3">
        <v>0</v>
      </c>
      <c r="Q260" s="3">
        <v>0</v>
      </c>
      <c r="R260" s="3">
        <v>0</v>
      </c>
      <c r="S260" s="3"/>
    </row>
    <row r="261" spans="1:19" x14ac:dyDescent="0.2">
      <c r="A261">
        <v>1166</v>
      </c>
      <c r="B261" t="s">
        <v>364</v>
      </c>
      <c r="C261">
        <v>73261</v>
      </c>
      <c r="D261" t="s">
        <v>463</v>
      </c>
      <c r="E261" t="s">
        <v>268</v>
      </c>
      <c r="F261" t="s">
        <v>14</v>
      </c>
      <c r="G261">
        <v>632053</v>
      </c>
      <c r="H261" t="s">
        <v>400</v>
      </c>
      <c r="I261" t="s">
        <v>29</v>
      </c>
      <c r="J261">
        <v>21918</v>
      </c>
      <c r="K261">
        <v>935292</v>
      </c>
      <c r="L261" t="s">
        <v>408</v>
      </c>
      <c r="M261" t="s">
        <v>16</v>
      </c>
      <c r="N261">
        <v>135352</v>
      </c>
      <c r="O261" t="s">
        <v>31</v>
      </c>
      <c r="P261" s="3">
        <v>0</v>
      </c>
      <c r="Q261" s="3">
        <v>0</v>
      </c>
      <c r="R261" s="3">
        <v>0</v>
      </c>
      <c r="S261" s="3">
        <v>200</v>
      </c>
    </row>
    <row r="262" spans="1:19" x14ac:dyDescent="0.2">
      <c r="A262">
        <v>1167</v>
      </c>
      <c r="B262" t="s">
        <v>364</v>
      </c>
      <c r="C262">
        <v>73261</v>
      </c>
      <c r="D262" t="s">
        <v>463</v>
      </c>
      <c r="E262" t="s">
        <v>268</v>
      </c>
      <c r="F262" t="s">
        <v>14</v>
      </c>
      <c r="G262">
        <v>632053</v>
      </c>
      <c r="H262" t="s">
        <v>400</v>
      </c>
      <c r="I262" t="s">
        <v>17</v>
      </c>
      <c r="J262">
        <v>21920</v>
      </c>
      <c r="K262">
        <v>935293</v>
      </c>
      <c r="L262" t="s">
        <v>409</v>
      </c>
      <c r="M262" t="s">
        <v>16</v>
      </c>
      <c r="N262">
        <v>135360</v>
      </c>
      <c r="O262" t="s">
        <v>19</v>
      </c>
      <c r="P262" s="3">
        <v>0</v>
      </c>
      <c r="Q262" s="3">
        <v>0</v>
      </c>
      <c r="R262" s="3">
        <v>0</v>
      </c>
      <c r="S262" s="4">
        <v>200</v>
      </c>
    </row>
    <row r="263" spans="1:19" x14ac:dyDescent="0.2">
      <c r="A263">
        <v>1168</v>
      </c>
      <c r="B263" t="s">
        <v>364</v>
      </c>
      <c r="C263">
        <v>73261</v>
      </c>
      <c r="D263" t="s">
        <v>463</v>
      </c>
      <c r="E263" t="s">
        <v>268</v>
      </c>
      <c r="F263" t="s">
        <v>14</v>
      </c>
      <c r="G263">
        <v>632052</v>
      </c>
      <c r="H263" t="s">
        <v>365</v>
      </c>
      <c r="I263" t="s">
        <v>17</v>
      </c>
      <c r="J263">
        <v>21899</v>
      </c>
      <c r="K263">
        <v>935290</v>
      </c>
      <c r="L263" t="s">
        <v>366</v>
      </c>
      <c r="M263" t="s">
        <v>16</v>
      </c>
      <c r="N263">
        <v>135360</v>
      </c>
      <c r="O263" t="s">
        <v>19</v>
      </c>
      <c r="P263" s="3">
        <v>0</v>
      </c>
      <c r="Q263" s="3">
        <v>0</v>
      </c>
      <c r="R263" s="3">
        <v>0</v>
      </c>
      <c r="S263" s="4">
        <v>80</v>
      </c>
    </row>
    <row r="264" spans="1:19" x14ac:dyDescent="0.2">
      <c r="A264">
        <v>1169</v>
      </c>
      <c r="B264" t="s">
        <v>364</v>
      </c>
      <c r="C264">
        <v>73261</v>
      </c>
      <c r="D264" t="s">
        <v>463</v>
      </c>
      <c r="E264" t="s">
        <v>268</v>
      </c>
      <c r="F264" t="s">
        <v>14</v>
      </c>
      <c r="G264">
        <v>632052</v>
      </c>
      <c r="H264" t="s">
        <v>365</v>
      </c>
      <c r="I264" t="s">
        <v>17</v>
      </c>
      <c r="J264">
        <v>21902</v>
      </c>
      <c r="K264">
        <v>935282</v>
      </c>
      <c r="L264" t="s">
        <v>367</v>
      </c>
      <c r="M264" t="s">
        <v>16</v>
      </c>
      <c r="N264">
        <v>135360</v>
      </c>
      <c r="O264" t="s">
        <v>19</v>
      </c>
      <c r="P264" s="3">
        <v>0</v>
      </c>
      <c r="Q264" s="3">
        <v>0</v>
      </c>
      <c r="R264" s="3">
        <v>0</v>
      </c>
      <c r="S264" s="4">
        <v>80</v>
      </c>
    </row>
    <row r="265" spans="1:19" x14ac:dyDescent="0.2">
      <c r="A265">
        <v>1170</v>
      </c>
      <c r="B265" t="s">
        <v>364</v>
      </c>
      <c r="C265">
        <v>73261</v>
      </c>
      <c r="D265" t="s">
        <v>463</v>
      </c>
      <c r="E265" t="s">
        <v>268</v>
      </c>
      <c r="F265" t="s">
        <v>14</v>
      </c>
      <c r="G265">
        <v>632052</v>
      </c>
      <c r="H265" t="s">
        <v>365</v>
      </c>
      <c r="I265" t="s">
        <v>17</v>
      </c>
      <c r="J265">
        <v>21905</v>
      </c>
      <c r="K265">
        <v>935284</v>
      </c>
      <c r="L265" t="s">
        <v>368</v>
      </c>
      <c r="M265" t="s">
        <v>16</v>
      </c>
      <c r="N265">
        <v>135360</v>
      </c>
      <c r="O265" t="s">
        <v>19</v>
      </c>
      <c r="P265" s="3">
        <v>0</v>
      </c>
      <c r="Q265" s="3">
        <v>34</v>
      </c>
      <c r="R265" s="3">
        <v>37</v>
      </c>
      <c r="S265" s="4">
        <v>225</v>
      </c>
    </row>
    <row r="266" spans="1:19" x14ac:dyDescent="0.2">
      <c r="A266">
        <v>1171</v>
      </c>
      <c r="B266" t="s">
        <v>364</v>
      </c>
      <c r="C266">
        <v>73261</v>
      </c>
      <c r="D266" t="s">
        <v>463</v>
      </c>
      <c r="E266" t="s">
        <v>268</v>
      </c>
      <c r="F266" t="s">
        <v>14</v>
      </c>
      <c r="G266">
        <v>632052</v>
      </c>
      <c r="H266" t="s">
        <v>365</v>
      </c>
      <c r="I266" t="s">
        <v>17</v>
      </c>
      <c r="J266">
        <v>21915</v>
      </c>
      <c r="K266">
        <v>935289</v>
      </c>
      <c r="L266" t="s">
        <v>369</v>
      </c>
      <c r="M266" t="s">
        <v>16</v>
      </c>
      <c r="N266">
        <v>135360</v>
      </c>
      <c r="O266" t="s">
        <v>19</v>
      </c>
      <c r="P266" s="3">
        <v>0</v>
      </c>
      <c r="Q266" s="3">
        <v>34</v>
      </c>
      <c r="R266" s="3">
        <v>37</v>
      </c>
      <c r="S266" s="4">
        <v>0</v>
      </c>
    </row>
    <row r="267" spans="1:19" x14ac:dyDescent="0.2">
      <c r="A267">
        <v>1172</v>
      </c>
      <c r="B267" t="s">
        <v>364</v>
      </c>
      <c r="C267">
        <v>73261</v>
      </c>
      <c r="D267" t="s">
        <v>463</v>
      </c>
      <c r="E267" t="s">
        <v>268</v>
      </c>
      <c r="F267" t="s">
        <v>14</v>
      </c>
      <c r="G267">
        <v>632052</v>
      </c>
      <c r="H267" t="s">
        <v>365</v>
      </c>
      <c r="I267" t="s">
        <v>17</v>
      </c>
      <c r="J267">
        <v>21909</v>
      </c>
      <c r="K267">
        <v>935286</v>
      </c>
      <c r="L267" t="s">
        <v>370</v>
      </c>
      <c r="M267" t="s">
        <v>16</v>
      </c>
      <c r="N267">
        <v>135360</v>
      </c>
      <c r="O267" t="s">
        <v>19</v>
      </c>
      <c r="P267" s="3">
        <v>0</v>
      </c>
      <c r="Q267" s="3">
        <v>0</v>
      </c>
      <c r="R267" s="3">
        <v>0</v>
      </c>
      <c r="S267" s="4">
        <v>220</v>
      </c>
    </row>
    <row r="268" spans="1:19" x14ac:dyDescent="0.2">
      <c r="A268">
        <v>1173</v>
      </c>
      <c r="B268" t="s">
        <v>364</v>
      </c>
      <c r="C268">
        <v>73261</v>
      </c>
      <c r="D268" t="s">
        <v>463</v>
      </c>
      <c r="E268" t="s">
        <v>268</v>
      </c>
      <c r="F268" t="s">
        <v>14</v>
      </c>
      <c r="G268">
        <v>632052</v>
      </c>
      <c r="H268" t="s">
        <v>365</v>
      </c>
      <c r="I268" t="s">
        <v>17</v>
      </c>
      <c r="J268">
        <v>21907</v>
      </c>
      <c r="K268">
        <v>935285</v>
      </c>
      <c r="L268" t="s">
        <v>371</v>
      </c>
      <c r="M268" t="s">
        <v>16</v>
      </c>
      <c r="N268">
        <v>135360</v>
      </c>
      <c r="O268" t="s">
        <v>19</v>
      </c>
      <c r="P268" s="3">
        <v>34</v>
      </c>
      <c r="Q268" s="3">
        <v>34</v>
      </c>
      <c r="R268" s="3">
        <v>37</v>
      </c>
      <c r="S268" s="4">
        <v>180</v>
      </c>
    </row>
    <row r="269" spans="1:19" x14ac:dyDescent="0.2">
      <c r="A269">
        <v>1174</v>
      </c>
      <c r="B269" t="s">
        <v>364</v>
      </c>
      <c r="C269">
        <v>73261</v>
      </c>
      <c r="D269" t="s">
        <v>463</v>
      </c>
      <c r="E269" t="s">
        <v>268</v>
      </c>
      <c r="F269" t="s">
        <v>14</v>
      </c>
      <c r="G269">
        <v>632052</v>
      </c>
      <c r="H269" t="s">
        <v>365</v>
      </c>
      <c r="I269" t="s">
        <v>17</v>
      </c>
      <c r="J269">
        <v>21911</v>
      </c>
      <c r="K269">
        <v>935287</v>
      </c>
      <c r="L269" t="s">
        <v>372</v>
      </c>
      <c r="M269" t="s">
        <v>16</v>
      </c>
      <c r="N269">
        <v>135360</v>
      </c>
      <c r="O269" t="s">
        <v>19</v>
      </c>
      <c r="P269" s="3">
        <v>0</v>
      </c>
      <c r="Q269" s="3">
        <v>0</v>
      </c>
      <c r="R269" s="3">
        <v>0</v>
      </c>
      <c r="S269" s="4">
        <v>175</v>
      </c>
    </row>
    <row r="270" spans="1:19" x14ac:dyDescent="0.2">
      <c r="A270">
        <v>1175</v>
      </c>
      <c r="B270" t="s">
        <v>364</v>
      </c>
      <c r="C270">
        <v>73261</v>
      </c>
      <c r="D270" t="s">
        <v>463</v>
      </c>
      <c r="E270" t="s">
        <v>268</v>
      </c>
      <c r="F270" t="s">
        <v>14</v>
      </c>
      <c r="G270">
        <v>632052</v>
      </c>
      <c r="H270" t="s">
        <v>365</v>
      </c>
      <c r="I270" t="s">
        <v>17</v>
      </c>
      <c r="J270">
        <v>21903</v>
      </c>
      <c r="K270">
        <v>935283</v>
      </c>
      <c r="L270" t="s">
        <v>373</v>
      </c>
      <c r="M270" t="s">
        <v>16</v>
      </c>
      <c r="N270">
        <v>135360</v>
      </c>
      <c r="O270" t="s">
        <v>19</v>
      </c>
      <c r="P270" s="3">
        <v>34</v>
      </c>
      <c r="Q270" s="3">
        <v>0</v>
      </c>
      <c r="R270" s="3">
        <v>0</v>
      </c>
      <c r="S270" s="4">
        <v>226</v>
      </c>
    </row>
    <row r="271" spans="1:19" x14ac:dyDescent="0.2">
      <c r="A271">
        <v>1176</v>
      </c>
      <c r="B271" t="s">
        <v>364</v>
      </c>
      <c r="C271">
        <v>73261</v>
      </c>
      <c r="D271" t="s">
        <v>463</v>
      </c>
      <c r="E271" t="s">
        <v>268</v>
      </c>
      <c r="F271" t="s">
        <v>14</v>
      </c>
      <c r="G271">
        <v>632052</v>
      </c>
      <c r="H271" t="s">
        <v>365</v>
      </c>
      <c r="I271" t="s">
        <v>29</v>
      </c>
      <c r="J271">
        <v>21901</v>
      </c>
      <c r="K271">
        <v>935281</v>
      </c>
      <c r="L271" t="s">
        <v>410</v>
      </c>
      <c r="M271" t="s">
        <v>16</v>
      </c>
      <c r="N271">
        <v>135352</v>
      </c>
      <c r="O271" t="s">
        <v>31</v>
      </c>
      <c r="P271" s="3">
        <v>0</v>
      </c>
      <c r="Q271" s="3">
        <v>0</v>
      </c>
      <c r="R271" s="3">
        <v>0</v>
      </c>
      <c r="S271" s="3">
        <v>85</v>
      </c>
    </row>
    <row r="272" spans="1:19" x14ac:dyDescent="0.2">
      <c r="A272">
        <v>1177</v>
      </c>
      <c r="B272" t="s">
        <v>364</v>
      </c>
      <c r="C272">
        <v>73261</v>
      </c>
      <c r="D272" t="s">
        <v>463</v>
      </c>
      <c r="E272" t="s">
        <v>268</v>
      </c>
      <c r="F272" t="s">
        <v>14</v>
      </c>
      <c r="G272">
        <v>632052</v>
      </c>
      <c r="H272" t="s">
        <v>365</v>
      </c>
      <c r="I272" t="s">
        <v>29</v>
      </c>
      <c r="J272">
        <v>21913</v>
      </c>
      <c r="K272">
        <v>935288</v>
      </c>
      <c r="L272" t="s">
        <v>374</v>
      </c>
      <c r="M272" t="s">
        <v>16</v>
      </c>
      <c r="N272">
        <v>135352</v>
      </c>
      <c r="O272" t="s">
        <v>31</v>
      </c>
      <c r="P272" s="3">
        <v>0</v>
      </c>
      <c r="Q272" s="3">
        <v>34</v>
      </c>
      <c r="R272" s="3">
        <v>37</v>
      </c>
      <c r="S272" s="3">
        <v>180</v>
      </c>
    </row>
    <row r="273" spans="1:19" x14ac:dyDescent="0.2">
      <c r="A273">
        <v>1178</v>
      </c>
      <c r="B273" t="s">
        <v>364</v>
      </c>
      <c r="C273">
        <v>73261</v>
      </c>
      <c r="D273" t="s">
        <v>463</v>
      </c>
      <c r="E273" t="s">
        <v>268</v>
      </c>
      <c r="F273" t="s">
        <v>14</v>
      </c>
      <c r="G273">
        <v>632052</v>
      </c>
      <c r="H273" t="s">
        <v>365</v>
      </c>
      <c r="I273" t="s">
        <v>29</v>
      </c>
      <c r="J273">
        <v>21898</v>
      </c>
      <c r="K273">
        <v>935280</v>
      </c>
      <c r="L273" t="s">
        <v>375</v>
      </c>
      <c r="M273" t="s">
        <v>16</v>
      </c>
      <c r="N273">
        <v>135352</v>
      </c>
      <c r="O273" t="s">
        <v>31</v>
      </c>
      <c r="P273" s="3">
        <v>76</v>
      </c>
      <c r="Q273" s="3">
        <v>36</v>
      </c>
      <c r="R273" s="3">
        <v>40</v>
      </c>
      <c r="S273" s="3">
        <v>250</v>
      </c>
    </row>
    <row r="274" spans="1:19" x14ac:dyDescent="0.2">
      <c r="A274">
        <v>102</v>
      </c>
      <c r="B274" t="s">
        <v>12</v>
      </c>
      <c r="C274">
        <v>73224</v>
      </c>
      <c r="D274" t="s">
        <v>435</v>
      </c>
      <c r="E274" t="s">
        <v>13</v>
      </c>
      <c r="F274" t="s">
        <v>14</v>
      </c>
      <c r="G274">
        <v>631715</v>
      </c>
      <c r="H274" t="s">
        <v>15</v>
      </c>
      <c r="I274" t="s">
        <v>17</v>
      </c>
      <c r="J274">
        <v>21618</v>
      </c>
      <c r="K274">
        <v>934019</v>
      </c>
      <c r="L274" t="s">
        <v>18</v>
      </c>
      <c r="M274" t="s">
        <v>74</v>
      </c>
      <c r="N274">
        <v>135360</v>
      </c>
      <c r="O274" t="s">
        <v>19</v>
      </c>
      <c r="P274" s="3">
        <v>535</v>
      </c>
      <c r="Q274" s="3"/>
      <c r="R274" s="3">
        <v>0</v>
      </c>
      <c r="S274" s="4">
        <v>2000</v>
      </c>
    </row>
    <row r="275" spans="1:19" x14ac:dyDescent="0.2">
      <c r="A275">
        <v>103</v>
      </c>
      <c r="B275" t="s">
        <v>12</v>
      </c>
      <c r="C275">
        <v>73224</v>
      </c>
      <c r="D275" t="s">
        <v>435</v>
      </c>
      <c r="E275" t="s">
        <v>13</v>
      </c>
      <c r="F275" t="s">
        <v>14</v>
      </c>
      <c r="G275">
        <v>631715</v>
      </c>
      <c r="H275" t="s">
        <v>15</v>
      </c>
      <c r="I275" t="s">
        <v>17</v>
      </c>
      <c r="J275">
        <v>21616</v>
      </c>
      <c r="K275">
        <v>934018</v>
      </c>
      <c r="L275" t="s">
        <v>20</v>
      </c>
      <c r="M275" t="s">
        <v>74</v>
      </c>
      <c r="N275">
        <v>135360</v>
      </c>
      <c r="O275" t="s">
        <v>19</v>
      </c>
      <c r="P275" s="3">
        <v>535</v>
      </c>
      <c r="Q275" s="3"/>
      <c r="R275" s="3">
        <v>0</v>
      </c>
      <c r="S275" s="4">
        <v>2000</v>
      </c>
    </row>
    <row r="276" spans="1:19" x14ac:dyDescent="0.2">
      <c r="A276">
        <v>104</v>
      </c>
      <c r="B276" t="s">
        <v>12</v>
      </c>
      <c r="C276">
        <v>73224</v>
      </c>
      <c r="D276" t="s">
        <v>435</v>
      </c>
      <c r="E276" t="s">
        <v>13</v>
      </c>
      <c r="F276" t="s">
        <v>14</v>
      </c>
      <c r="G276">
        <v>631715</v>
      </c>
      <c r="H276" t="s">
        <v>15</v>
      </c>
      <c r="I276" t="s">
        <v>21</v>
      </c>
      <c r="J276">
        <v>21628</v>
      </c>
      <c r="K276">
        <v>934024</v>
      </c>
      <c r="L276" t="s">
        <v>22</v>
      </c>
      <c r="M276" t="s">
        <v>74</v>
      </c>
      <c r="N276">
        <v>135358</v>
      </c>
      <c r="O276" t="s">
        <v>23</v>
      </c>
      <c r="P276" s="3">
        <v>0</v>
      </c>
      <c r="Q276" s="3">
        <v>0</v>
      </c>
      <c r="R276" s="3">
        <v>0</v>
      </c>
      <c r="S276" s="3">
        <v>23</v>
      </c>
    </row>
    <row r="277" spans="1:19" x14ac:dyDescent="0.2">
      <c r="A277">
        <v>105</v>
      </c>
      <c r="B277" t="s">
        <v>12</v>
      </c>
      <c r="C277">
        <v>73224</v>
      </c>
      <c r="D277" t="s">
        <v>435</v>
      </c>
      <c r="E277" t="s">
        <v>13</v>
      </c>
      <c r="F277" t="s">
        <v>14</v>
      </c>
      <c r="G277">
        <v>631715</v>
      </c>
      <c r="H277" t="s">
        <v>15</v>
      </c>
      <c r="I277" t="s">
        <v>21</v>
      </c>
      <c r="J277">
        <v>21626</v>
      </c>
      <c r="K277">
        <v>934023</v>
      </c>
      <c r="L277" t="s">
        <v>24</v>
      </c>
      <c r="M277" t="s">
        <v>74</v>
      </c>
      <c r="N277">
        <v>135358</v>
      </c>
      <c r="O277" t="s">
        <v>23</v>
      </c>
      <c r="P277" s="3">
        <v>0</v>
      </c>
      <c r="Q277" s="3">
        <v>0</v>
      </c>
      <c r="R277" s="3">
        <v>0</v>
      </c>
      <c r="S277" s="3">
        <v>18</v>
      </c>
    </row>
    <row r="278" spans="1:19" x14ac:dyDescent="0.2">
      <c r="A278">
        <v>106</v>
      </c>
      <c r="B278" t="s">
        <v>12</v>
      </c>
      <c r="C278">
        <v>73224</v>
      </c>
      <c r="D278" t="s">
        <v>435</v>
      </c>
      <c r="E278" t="s">
        <v>13</v>
      </c>
      <c r="F278" t="s">
        <v>14</v>
      </c>
      <c r="G278">
        <v>631715</v>
      </c>
      <c r="H278" t="s">
        <v>15</v>
      </c>
      <c r="I278" t="s">
        <v>21</v>
      </c>
      <c r="J278">
        <v>21624</v>
      </c>
      <c r="K278">
        <v>934022</v>
      </c>
      <c r="L278" t="s">
        <v>25</v>
      </c>
      <c r="M278" t="s">
        <v>74</v>
      </c>
      <c r="N278">
        <v>135358</v>
      </c>
      <c r="O278" t="s">
        <v>23</v>
      </c>
      <c r="P278" s="3">
        <v>138</v>
      </c>
      <c r="Q278" s="3">
        <v>0</v>
      </c>
      <c r="R278" s="3">
        <v>0</v>
      </c>
      <c r="S278" s="3">
        <v>200</v>
      </c>
    </row>
    <row r="279" spans="1:19" x14ac:dyDescent="0.2">
      <c r="A279">
        <v>107</v>
      </c>
      <c r="B279" t="s">
        <v>12</v>
      </c>
      <c r="C279">
        <v>73224</v>
      </c>
      <c r="D279" t="s">
        <v>435</v>
      </c>
      <c r="E279" t="s">
        <v>13</v>
      </c>
      <c r="F279" t="s">
        <v>14</v>
      </c>
      <c r="G279">
        <v>631715</v>
      </c>
      <c r="H279" t="s">
        <v>15</v>
      </c>
      <c r="I279" t="s">
        <v>21</v>
      </c>
      <c r="J279">
        <v>21622</v>
      </c>
      <c r="K279">
        <v>934021</v>
      </c>
      <c r="L279" t="s">
        <v>26</v>
      </c>
      <c r="M279" t="s">
        <v>74</v>
      </c>
      <c r="N279">
        <v>135358</v>
      </c>
      <c r="O279" t="s">
        <v>23</v>
      </c>
      <c r="P279" s="3">
        <v>168</v>
      </c>
      <c r="Q279" s="3">
        <v>0</v>
      </c>
      <c r="R279" s="3">
        <v>0</v>
      </c>
      <c r="S279" s="3">
        <v>1200</v>
      </c>
    </row>
    <row r="280" spans="1:19" x14ac:dyDescent="0.2">
      <c r="A280">
        <v>108</v>
      </c>
      <c r="B280" t="s">
        <v>12</v>
      </c>
      <c r="C280">
        <v>73224</v>
      </c>
      <c r="D280" t="s">
        <v>435</v>
      </c>
      <c r="E280" t="s">
        <v>13</v>
      </c>
      <c r="F280" t="s">
        <v>14</v>
      </c>
      <c r="G280">
        <v>631715</v>
      </c>
      <c r="H280" t="s">
        <v>15</v>
      </c>
      <c r="I280" t="s">
        <v>21</v>
      </c>
      <c r="J280">
        <v>21620</v>
      </c>
      <c r="K280">
        <v>934020</v>
      </c>
      <c r="L280" t="s">
        <v>27</v>
      </c>
      <c r="M280" t="s">
        <v>74</v>
      </c>
      <c r="N280">
        <v>135358</v>
      </c>
      <c r="O280" t="s">
        <v>23</v>
      </c>
      <c r="P280" s="3">
        <v>0</v>
      </c>
      <c r="Q280" s="3">
        <v>0</v>
      </c>
      <c r="R280" s="3">
        <v>0</v>
      </c>
      <c r="S280" s="3">
        <v>42</v>
      </c>
    </row>
    <row r="281" spans="1:19" x14ac:dyDescent="0.2">
      <c r="A281">
        <v>109</v>
      </c>
      <c r="B281" t="s">
        <v>12</v>
      </c>
      <c r="C281">
        <v>73224</v>
      </c>
      <c r="D281" t="s">
        <v>435</v>
      </c>
      <c r="E281" t="s">
        <v>13</v>
      </c>
      <c r="F281" t="s">
        <v>14</v>
      </c>
      <c r="G281">
        <v>631715</v>
      </c>
      <c r="H281" t="s">
        <v>15</v>
      </c>
      <c r="I281" t="s">
        <v>17</v>
      </c>
      <c r="J281">
        <v>21615</v>
      </c>
      <c r="K281">
        <v>934017</v>
      </c>
      <c r="L281" t="s">
        <v>28</v>
      </c>
      <c r="M281" t="s">
        <v>74</v>
      </c>
      <c r="N281">
        <v>135360</v>
      </c>
      <c r="O281" t="s">
        <v>19</v>
      </c>
      <c r="P281" s="3">
        <v>535</v>
      </c>
      <c r="Q281" s="3"/>
      <c r="R281" s="3">
        <v>0</v>
      </c>
      <c r="S281" s="4">
        <v>3500</v>
      </c>
    </row>
    <row r="282" spans="1:19" x14ac:dyDescent="0.2">
      <c r="A282">
        <v>110</v>
      </c>
      <c r="B282" t="s">
        <v>12</v>
      </c>
      <c r="C282">
        <v>73224</v>
      </c>
      <c r="D282" t="s">
        <v>435</v>
      </c>
      <c r="E282" t="s">
        <v>13</v>
      </c>
      <c r="F282" t="s">
        <v>14</v>
      </c>
      <c r="G282">
        <v>631715</v>
      </c>
      <c r="H282" t="s">
        <v>15</v>
      </c>
      <c r="I282" t="s">
        <v>29</v>
      </c>
      <c r="J282">
        <v>21614</v>
      </c>
      <c r="K282">
        <v>934016</v>
      </c>
      <c r="L282" t="s">
        <v>30</v>
      </c>
      <c r="M282" t="s">
        <v>74</v>
      </c>
      <c r="N282">
        <v>135352</v>
      </c>
      <c r="O282" t="s">
        <v>31</v>
      </c>
      <c r="P282" s="3">
        <v>748</v>
      </c>
      <c r="Q282" s="3"/>
      <c r="R282" s="3">
        <v>0</v>
      </c>
      <c r="S282" s="3">
        <v>3500</v>
      </c>
    </row>
    <row r="283" spans="1:19" x14ac:dyDescent="0.2">
      <c r="A283">
        <v>111</v>
      </c>
      <c r="B283" t="s">
        <v>12</v>
      </c>
      <c r="C283">
        <v>73224</v>
      </c>
      <c r="D283" t="s">
        <v>435</v>
      </c>
      <c r="E283" t="s">
        <v>13</v>
      </c>
      <c r="F283" t="s">
        <v>14</v>
      </c>
      <c r="G283">
        <v>631715</v>
      </c>
      <c r="H283" t="s">
        <v>15</v>
      </c>
      <c r="I283" t="s">
        <v>29</v>
      </c>
      <c r="J283">
        <v>21613</v>
      </c>
      <c r="K283">
        <v>934015</v>
      </c>
      <c r="L283" t="s">
        <v>32</v>
      </c>
      <c r="M283" t="s">
        <v>74</v>
      </c>
      <c r="N283">
        <v>135352</v>
      </c>
      <c r="O283" t="s">
        <v>31</v>
      </c>
      <c r="P283" s="3">
        <v>748</v>
      </c>
      <c r="Q283" s="3"/>
      <c r="R283" s="3">
        <v>0</v>
      </c>
      <c r="S283" s="3">
        <v>3500</v>
      </c>
    </row>
    <row r="284" spans="1:19" x14ac:dyDescent="0.2">
      <c r="A284">
        <v>112</v>
      </c>
      <c r="B284" t="s">
        <v>12</v>
      </c>
      <c r="C284">
        <v>73224</v>
      </c>
      <c r="D284" t="s">
        <v>435</v>
      </c>
      <c r="E284" t="s">
        <v>13</v>
      </c>
      <c r="F284" t="s">
        <v>33</v>
      </c>
      <c r="G284">
        <v>631716</v>
      </c>
      <c r="H284" t="s">
        <v>15</v>
      </c>
      <c r="I284" t="s">
        <v>29</v>
      </c>
      <c r="J284">
        <v>0</v>
      </c>
      <c r="K284">
        <v>934027</v>
      </c>
      <c r="L284" t="s">
        <v>75</v>
      </c>
      <c r="M284" t="s">
        <v>74</v>
      </c>
      <c r="N284">
        <v>135352</v>
      </c>
      <c r="O284" t="s">
        <v>31</v>
      </c>
      <c r="P284" s="3">
        <v>0</v>
      </c>
      <c r="Q284" s="3"/>
      <c r="R284" s="3">
        <v>0</v>
      </c>
      <c r="S284" s="3"/>
    </row>
    <row r="285" spans="1:19" x14ac:dyDescent="0.2">
      <c r="A285">
        <v>113</v>
      </c>
      <c r="B285" t="s">
        <v>12</v>
      </c>
      <c r="C285">
        <v>73224</v>
      </c>
      <c r="D285" t="s">
        <v>435</v>
      </c>
      <c r="E285" t="s">
        <v>13</v>
      </c>
      <c r="F285" t="s">
        <v>33</v>
      </c>
      <c r="G285">
        <v>631716</v>
      </c>
      <c r="H285" t="s">
        <v>15</v>
      </c>
      <c r="I285" t="s">
        <v>29</v>
      </c>
      <c r="J285">
        <v>0</v>
      </c>
      <c r="K285">
        <v>934028</v>
      </c>
      <c r="L285" t="s">
        <v>75</v>
      </c>
      <c r="M285" t="s">
        <v>74</v>
      </c>
      <c r="N285">
        <v>135352</v>
      </c>
      <c r="O285" t="s">
        <v>31</v>
      </c>
      <c r="P285" s="3">
        <v>0</v>
      </c>
      <c r="Q285" s="3"/>
      <c r="R285" s="3">
        <v>0</v>
      </c>
      <c r="S285" s="3"/>
    </row>
    <row r="286" spans="1:19" x14ac:dyDescent="0.2">
      <c r="A286">
        <v>114</v>
      </c>
      <c r="B286" t="s">
        <v>12</v>
      </c>
      <c r="C286">
        <v>73224</v>
      </c>
      <c r="D286" t="s">
        <v>435</v>
      </c>
      <c r="E286" t="s">
        <v>13</v>
      </c>
      <c r="F286" t="s">
        <v>33</v>
      </c>
      <c r="G286">
        <v>631716</v>
      </c>
      <c r="H286" t="s">
        <v>15</v>
      </c>
      <c r="I286" t="s">
        <v>29</v>
      </c>
      <c r="J286">
        <v>0</v>
      </c>
      <c r="K286">
        <v>934027</v>
      </c>
      <c r="L286" t="s">
        <v>75</v>
      </c>
      <c r="M286" t="s">
        <v>74</v>
      </c>
      <c r="N286">
        <v>135352</v>
      </c>
      <c r="O286" t="s">
        <v>31</v>
      </c>
      <c r="P286" s="3"/>
      <c r="Q286" s="3"/>
      <c r="R286" s="3">
        <v>0</v>
      </c>
      <c r="S286" s="3"/>
    </row>
    <row r="287" spans="1:19" x14ac:dyDescent="0.2">
      <c r="A287">
        <v>115</v>
      </c>
      <c r="B287" t="s">
        <v>12</v>
      </c>
      <c r="C287">
        <v>73224</v>
      </c>
      <c r="D287" t="s">
        <v>435</v>
      </c>
      <c r="E287" t="s">
        <v>13</v>
      </c>
      <c r="F287" t="s">
        <v>33</v>
      </c>
      <c r="G287">
        <v>631716</v>
      </c>
      <c r="H287" t="s">
        <v>15</v>
      </c>
      <c r="I287" t="s">
        <v>29</v>
      </c>
      <c r="J287">
        <v>0</v>
      </c>
      <c r="K287">
        <v>934028</v>
      </c>
      <c r="L287" t="s">
        <v>75</v>
      </c>
      <c r="M287" t="s">
        <v>74</v>
      </c>
      <c r="N287">
        <v>135352</v>
      </c>
      <c r="O287" t="s">
        <v>31</v>
      </c>
      <c r="P287" s="3"/>
      <c r="Q287" s="3"/>
      <c r="R287" s="3">
        <v>0</v>
      </c>
      <c r="S287" s="3"/>
    </row>
    <row r="288" spans="1:19" x14ac:dyDescent="0.2">
      <c r="A288">
        <v>116</v>
      </c>
      <c r="B288" t="s">
        <v>12</v>
      </c>
      <c r="C288">
        <v>73224</v>
      </c>
      <c r="D288" t="s">
        <v>435</v>
      </c>
      <c r="E288" t="s">
        <v>13</v>
      </c>
      <c r="F288" t="s">
        <v>33</v>
      </c>
      <c r="G288">
        <v>631716</v>
      </c>
      <c r="H288" t="s">
        <v>15</v>
      </c>
      <c r="I288" t="s">
        <v>29</v>
      </c>
      <c r="J288">
        <v>0</v>
      </c>
      <c r="K288">
        <v>934027</v>
      </c>
      <c r="L288" t="s">
        <v>75</v>
      </c>
      <c r="M288" t="s">
        <v>74</v>
      </c>
      <c r="N288">
        <v>135352</v>
      </c>
      <c r="O288" t="s">
        <v>31</v>
      </c>
      <c r="P288" s="3"/>
      <c r="Q288" s="3"/>
      <c r="R288" s="3">
        <v>0</v>
      </c>
      <c r="S288" s="3"/>
    </row>
    <row r="289" spans="1:19" x14ac:dyDescent="0.2">
      <c r="A289">
        <v>117</v>
      </c>
      <c r="B289" t="s">
        <v>12</v>
      </c>
      <c r="C289">
        <v>73224</v>
      </c>
      <c r="D289" t="s">
        <v>435</v>
      </c>
      <c r="E289" t="s">
        <v>13</v>
      </c>
      <c r="F289" t="s">
        <v>33</v>
      </c>
      <c r="G289">
        <v>631716</v>
      </c>
      <c r="H289" t="s">
        <v>15</v>
      </c>
      <c r="I289" t="s">
        <v>29</v>
      </c>
      <c r="J289">
        <v>0</v>
      </c>
      <c r="K289">
        <v>934028</v>
      </c>
      <c r="L289" t="s">
        <v>75</v>
      </c>
      <c r="M289" t="s">
        <v>74</v>
      </c>
      <c r="N289">
        <v>135352</v>
      </c>
      <c r="O289" t="s">
        <v>31</v>
      </c>
      <c r="P289" s="3"/>
      <c r="Q289" s="3"/>
      <c r="R289" s="3">
        <v>0</v>
      </c>
      <c r="S289" s="3"/>
    </row>
    <row r="290" spans="1:19" x14ac:dyDescent="0.2">
      <c r="A290">
        <v>118</v>
      </c>
      <c r="B290" t="s">
        <v>12</v>
      </c>
      <c r="C290">
        <v>73224</v>
      </c>
      <c r="D290" t="s">
        <v>435</v>
      </c>
      <c r="E290" t="s">
        <v>13</v>
      </c>
      <c r="F290" t="s">
        <v>33</v>
      </c>
      <c r="G290">
        <v>631716</v>
      </c>
      <c r="H290" t="s">
        <v>15</v>
      </c>
      <c r="I290" t="s">
        <v>29</v>
      </c>
      <c r="J290">
        <v>0</v>
      </c>
      <c r="K290">
        <v>934025</v>
      </c>
      <c r="L290" t="s">
        <v>76</v>
      </c>
      <c r="M290" t="s">
        <v>74</v>
      </c>
      <c r="N290">
        <v>135352</v>
      </c>
      <c r="O290" t="s">
        <v>31</v>
      </c>
      <c r="P290" s="3">
        <v>18</v>
      </c>
      <c r="Q290" s="3"/>
      <c r="R290" s="3">
        <v>0</v>
      </c>
      <c r="S290" s="3"/>
    </row>
    <row r="291" spans="1:19" x14ac:dyDescent="0.2">
      <c r="A291">
        <v>119</v>
      </c>
      <c r="B291" t="s">
        <v>12</v>
      </c>
      <c r="C291">
        <v>73224</v>
      </c>
      <c r="D291" t="s">
        <v>435</v>
      </c>
      <c r="E291" t="s">
        <v>13</v>
      </c>
      <c r="F291" t="s">
        <v>33</v>
      </c>
      <c r="G291">
        <v>631716</v>
      </c>
      <c r="H291" t="s">
        <v>15</v>
      </c>
      <c r="I291" t="s">
        <v>29</v>
      </c>
      <c r="J291">
        <v>0</v>
      </c>
      <c r="K291">
        <v>934029</v>
      </c>
      <c r="L291" t="s">
        <v>77</v>
      </c>
      <c r="M291" t="s">
        <v>74</v>
      </c>
      <c r="N291">
        <v>135352</v>
      </c>
      <c r="O291" t="s">
        <v>31</v>
      </c>
      <c r="P291" s="3">
        <v>168</v>
      </c>
      <c r="Q291" s="3"/>
      <c r="R291" s="3">
        <v>0</v>
      </c>
      <c r="S291" s="3"/>
    </row>
    <row r="292" spans="1:19" x14ac:dyDescent="0.2">
      <c r="A292">
        <v>120</v>
      </c>
      <c r="B292" t="s">
        <v>12</v>
      </c>
      <c r="C292">
        <v>73224</v>
      </c>
      <c r="D292" t="s">
        <v>435</v>
      </c>
      <c r="E292" t="s">
        <v>13</v>
      </c>
      <c r="F292" t="s">
        <v>33</v>
      </c>
      <c r="G292">
        <v>631716</v>
      </c>
      <c r="H292" t="s">
        <v>15</v>
      </c>
      <c r="I292" t="s">
        <v>29</v>
      </c>
      <c r="J292">
        <v>0</v>
      </c>
      <c r="K292">
        <v>934031</v>
      </c>
      <c r="L292" t="s">
        <v>78</v>
      </c>
      <c r="M292" t="s">
        <v>74</v>
      </c>
      <c r="N292">
        <v>135352</v>
      </c>
      <c r="O292" t="s">
        <v>31</v>
      </c>
      <c r="P292" s="3">
        <v>18</v>
      </c>
      <c r="Q292" s="3"/>
      <c r="R292" s="3">
        <v>0</v>
      </c>
      <c r="S292" s="3"/>
    </row>
    <row r="293" spans="1:19" x14ac:dyDescent="0.2">
      <c r="A293">
        <v>121</v>
      </c>
      <c r="B293" t="s">
        <v>12</v>
      </c>
      <c r="C293">
        <v>73224</v>
      </c>
      <c r="D293" t="s">
        <v>435</v>
      </c>
      <c r="E293" t="s">
        <v>13</v>
      </c>
      <c r="F293" t="s">
        <v>33</v>
      </c>
      <c r="G293">
        <v>631716</v>
      </c>
      <c r="H293" t="s">
        <v>15</v>
      </c>
      <c r="I293" t="s">
        <v>29</v>
      </c>
      <c r="J293">
        <v>0</v>
      </c>
      <c r="K293">
        <v>934026</v>
      </c>
      <c r="L293" t="s">
        <v>79</v>
      </c>
      <c r="M293" t="s">
        <v>74</v>
      </c>
      <c r="N293">
        <v>135352</v>
      </c>
      <c r="O293" t="s">
        <v>31</v>
      </c>
      <c r="P293" s="3">
        <v>18</v>
      </c>
      <c r="Q293" s="3"/>
      <c r="R293" s="3">
        <v>0</v>
      </c>
      <c r="S293" s="3"/>
    </row>
    <row r="294" spans="1:19" x14ac:dyDescent="0.2">
      <c r="A294">
        <v>122</v>
      </c>
      <c r="B294" t="s">
        <v>12</v>
      </c>
      <c r="C294">
        <v>73224</v>
      </c>
      <c r="D294" t="s">
        <v>435</v>
      </c>
      <c r="E294" t="s">
        <v>13</v>
      </c>
      <c r="F294" t="s">
        <v>33</v>
      </c>
      <c r="G294">
        <v>631716</v>
      </c>
      <c r="H294" t="s">
        <v>15</v>
      </c>
      <c r="I294" t="s">
        <v>29</v>
      </c>
      <c r="J294">
        <v>0</v>
      </c>
      <c r="K294">
        <v>934030</v>
      </c>
      <c r="L294" t="s">
        <v>80</v>
      </c>
      <c r="M294" t="s">
        <v>74</v>
      </c>
      <c r="N294">
        <v>135352</v>
      </c>
      <c r="O294" t="s">
        <v>31</v>
      </c>
      <c r="P294" s="3">
        <v>142</v>
      </c>
      <c r="Q294" s="3"/>
      <c r="R294" s="3">
        <v>0</v>
      </c>
      <c r="S294" s="3"/>
    </row>
    <row r="295" spans="1:19" x14ac:dyDescent="0.2">
      <c r="A295">
        <v>123</v>
      </c>
      <c r="B295" t="s">
        <v>12</v>
      </c>
      <c r="C295">
        <v>73224</v>
      </c>
      <c r="D295" t="s">
        <v>435</v>
      </c>
      <c r="E295" t="s">
        <v>13</v>
      </c>
      <c r="F295" t="s">
        <v>33</v>
      </c>
      <c r="G295">
        <v>631716</v>
      </c>
      <c r="H295" t="s">
        <v>15</v>
      </c>
      <c r="I295" t="s">
        <v>29</v>
      </c>
      <c r="J295">
        <v>0</v>
      </c>
      <c r="K295">
        <v>934032</v>
      </c>
      <c r="L295" t="s">
        <v>81</v>
      </c>
      <c r="M295" t="s">
        <v>74</v>
      </c>
      <c r="N295">
        <v>135352</v>
      </c>
      <c r="O295" t="s">
        <v>31</v>
      </c>
      <c r="P295" s="3">
        <v>15</v>
      </c>
      <c r="Q295" s="3"/>
      <c r="R295" s="3">
        <v>0</v>
      </c>
      <c r="S295" s="3"/>
    </row>
    <row r="296" spans="1:19" x14ac:dyDescent="0.2">
      <c r="A296">
        <v>1074</v>
      </c>
      <c r="B296" t="s">
        <v>328</v>
      </c>
      <c r="C296">
        <v>73257</v>
      </c>
      <c r="D296" t="s">
        <v>466</v>
      </c>
      <c r="E296" t="s">
        <v>268</v>
      </c>
      <c r="F296" t="s">
        <v>14</v>
      </c>
      <c r="G296">
        <v>632080</v>
      </c>
      <c r="H296" t="s">
        <v>337</v>
      </c>
      <c r="I296" t="s">
        <v>21</v>
      </c>
      <c r="J296">
        <v>21857</v>
      </c>
      <c r="K296">
        <v>935420</v>
      </c>
      <c r="L296" t="s">
        <v>338</v>
      </c>
      <c r="M296" t="s">
        <v>16</v>
      </c>
      <c r="N296">
        <v>135358</v>
      </c>
      <c r="O296" t="s">
        <v>23</v>
      </c>
      <c r="P296" s="3">
        <v>1</v>
      </c>
      <c r="Q296" s="3">
        <v>0</v>
      </c>
      <c r="R296" s="3">
        <v>0</v>
      </c>
      <c r="S296" s="3">
        <v>20</v>
      </c>
    </row>
    <row r="297" spans="1:19" x14ac:dyDescent="0.2">
      <c r="A297">
        <v>1075</v>
      </c>
      <c r="B297" t="s">
        <v>328</v>
      </c>
      <c r="C297">
        <v>73257</v>
      </c>
      <c r="D297" t="s">
        <v>466</v>
      </c>
      <c r="E297" t="s">
        <v>268</v>
      </c>
      <c r="F297" t="s">
        <v>14</v>
      </c>
      <c r="G297">
        <v>632080</v>
      </c>
      <c r="H297" t="s">
        <v>337</v>
      </c>
      <c r="I297" t="s">
        <v>17</v>
      </c>
      <c r="J297">
        <v>21851</v>
      </c>
      <c r="K297">
        <v>935418</v>
      </c>
      <c r="L297" t="s">
        <v>339</v>
      </c>
      <c r="M297" t="s">
        <v>16</v>
      </c>
      <c r="N297">
        <v>135360</v>
      </c>
      <c r="O297" t="s">
        <v>19</v>
      </c>
      <c r="P297" s="3">
        <v>0</v>
      </c>
      <c r="Q297" s="3">
        <v>0</v>
      </c>
      <c r="R297" s="3">
        <v>0</v>
      </c>
      <c r="S297" s="4">
        <v>150</v>
      </c>
    </row>
    <row r="298" spans="1:19" x14ac:dyDescent="0.2">
      <c r="A298">
        <v>1076</v>
      </c>
      <c r="B298" t="s">
        <v>328</v>
      </c>
      <c r="C298">
        <v>73257</v>
      </c>
      <c r="D298" t="s">
        <v>466</v>
      </c>
      <c r="E298" t="s">
        <v>268</v>
      </c>
      <c r="F298" t="s">
        <v>14</v>
      </c>
      <c r="G298">
        <v>632080</v>
      </c>
      <c r="H298" t="s">
        <v>337</v>
      </c>
      <c r="I298" t="s">
        <v>17</v>
      </c>
      <c r="J298">
        <v>22054</v>
      </c>
      <c r="K298">
        <v>935409</v>
      </c>
      <c r="L298" t="s">
        <v>340</v>
      </c>
      <c r="M298" t="s">
        <v>16</v>
      </c>
      <c r="N298">
        <v>135360</v>
      </c>
      <c r="O298" t="s">
        <v>19</v>
      </c>
      <c r="P298" s="3">
        <v>0</v>
      </c>
      <c r="Q298" s="3">
        <v>50</v>
      </c>
      <c r="R298" s="3">
        <v>55</v>
      </c>
      <c r="S298" s="4">
        <v>425</v>
      </c>
    </row>
    <row r="299" spans="1:19" x14ac:dyDescent="0.2">
      <c r="A299">
        <v>1077</v>
      </c>
      <c r="B299" t="s">
        <v>328</v>
      </c>
      <c r="C299">
        <v>73257</v>
      </c>
      <c r="D299" t="s">
        <v>466</v>
      </c>
      <c r="E299" t="s">
        <v>268</v>
      </c>
      <c r="F299" t="s">
        <v>14</v>
      </c>
      <c r="G299">
        <v>632080</v>
      </c>
      <c r="H299" t="s">
        <v>337</v>
      </c>
      <c r="I299" t="s">
        <v>21</v>
      </c>
      <c r="J299">
        <v>21859</v>
      </c>
      <c r="K299">
        <v>935419</v>
      </c>
      <c r="L299" t="s">
        <v>341</v>
      </c>
      <c r="M299" t="s">
        <v>16</v>
      </c>
      <c r="N299">
        <v>135358</v>
      </c>
      <c r="O299" t="s">
        <v>23</v>
      </c>
      <c r="P299" s="3">
        <v>8</v>
      </c>
      <c r="Q299" s="3">
        <v>7</v>
      </c>
      <c r="R299" s="3">
        <v>8</v>
      </c>
      <c r="S299" s="3">
        <v>82</v>
      </c>
    </row>
    <row r="300" spans="1:19" x14ac:dyDescent="0.2">
      <c r="A300">
        <v>1078</v>
      </c>
      <c r="B300" t="s">
        <v>328</v>
      </c>
      <c r="C300">
        <v>73257</v>
      </c>
      <c r="D300" t="s">
        <v>466</v>
      </c>
      <c r="E300" t="s">
        <v>268</v>
      </c>
      <c r="F300" t="s">
        <v>14</v>
      </c>
      <c r="G300">
        <v>632080</v>
      </c>
      <c r="H300" t="s">
        <v>337</v>
      </c>
      <c r="I300" t="s">
        <v>17</v>
      </c>
      <c r="J300">
        <v>21849</v>
      </c>
      <c r="K300">
        <v>935414</v>
      </c>
      <c r="L300" t="s">
        <v>342</v>
      </c>
      <c r="M300" t="s">
        <v>16</v>
      </c>
      <c r="N300">
        <v>135360</v>
      </c>
      <c r="O300" t="s">
        <v>19</v>
      </c>
      <c r="P300" s="3">
        <v>0</v>
      </c>
      <c r="Q300" s="3">
        <v>6</v>
      </c>
      <c r="R300" s="3">
        <v>7</v>
      </c>
      <c r="S300" s="4">
        <v>255</v>
      </c>
    </row>
    <row r="301" spans="1:19" x14ac:dyDescent="0.2">
      <c r="A301">
        <v>1079</v>
      </c>
      <c r="B301" t="s">
        <v>328</v>
      </c>
      <c r="C301">
        <v>73257</v>
      </c>
      <c r="D301" t="s">
        <v>466</v>
      </c>
      <c r="E301" t="s">
        <v>268</v>
      </c>
      <c r="F301" t="s">
        <v>14</v>
      </c>
      <c r="G301">
        <v>632080</v>
      </c>
      <c r="H301" t="s">
        <v>337</v>
      </c>
      <c r="I301" t="s">
        <v>17</v>
      </c>
      <c r="J301">
        <v>21855</v>
      </c>
      <c r="K301">
        <v>935415</v>
      </c>
      <c r="L301" t="s">
        <v>343</v>
      </c>
      <c r="M301" t="s">
        <v>16</v>
      </c>
      <c r="N301">
        <v>135360</v>
      </c>
      <c r="O301" t="s">
        <v>19</v>
      </c>
      <c r="P301" s="3">
        <v>0</v>
      </c>
      <c r="Q301" s="3">
        <v>0</v>
      </c>
      <c r="R301" s="3">
        <v>0</v>
      </c>
      <c r="S301" s="4">
        <v>150</v>
      </c>
    </row>
    <row r="302" spans="1:19" x14ac:dyDescent="0.2">
      <c r="A302">
        <v>1080</v>
      </c>
      <c r="B302" t="s">
        <v>328</v>
      </c>
      <c r="C302">
        <v>73257</v>
      </c>
      <c r="D302" t="s">
        <v>466</v>
      </c>
      <c r="E302" t="s">
        <v>268</v>
      </c>
      <c r="F302" t="s">
        <v>14</v>
      </c>
      <c r="G302">
        <v>632080</v>
      </c>
      <c r="H302" t="s">
        <v>337</v>
      </c>
      <c r="I302" t="s">
        <v>17</v>
      </c>
      <c r="J302">
        <v>21847</v>
      </c>
      <c r="K302">
        <v>935413</v>
      </c>
      <c r="L302" t="s">
        <v>344</v>
      </c>
      <c r="M302" t="s">
        <v>16</v>
      </c>
      <c r="N302">
        <v>135360</v>
      </c>
      <c r="O302" t="s">
        <v>19</v>
      </c>
      <c r="P302" s="3">
        <v>0</v>
      </c>
      <c r="Q302" s="3">
        <v>0</v>
      </c>
      <c r="R302" s="3">
        <v>0</v>
      </c>
      <c r="S302" s="4">
        <v>25</v>
      </c>
    </row>
    <row r="303" spans="1:19" x14ac:dyDescent="0.2">
      <c r="A303">
        <v>1081</v>
      </c>
      <c r="B303" t="s">
        <v>328</v>
      </c>
      <c r="C303">
        <v>73257</v>
      </c>
      <c r="D303" t="s">
        <v>466</v>
      </c>
      <c r="E303" t="s">
        <v>268</v>
      </c>
      <c r="F303" t="s">
        <v>14</v>
      </c>
      <c r="G303">
        <v>632080</v>
      </c>
      <c r="H303" t="s">
        <v>337</v>
      </c>
      <c r="I303" t="s">
        <v>17</v>
      </c>
      <c r="J303">
        <v>21845</v>
      </c>
      <c r="K303">
        <v>935412</v>
      </c>
      <c r="L303" t="s">
        <v>345</v>
      </c>
      <c r="M303" t="s">
        <v>16</v>
      </c>
      <c r="N303">
        <v>135360</v>
      </c>
      <c r="O303" t="s">
        <v>19</v>
      </c>
      <c r="P303" s="3">
        <v>0</v>
      </c>
      <c r="Q303" s="3">
        <v>0</v>
      </c>
      <c r="R303" s="3">
        <v>0</v>
      </c>
      <c r="S303" s="4">
        <v>50</v>
      </c>
    </row>
    <row r="304" spans="1:19" x14ac:dyDescent="0.2">
      <c r="A304">
        <v>1082</v>
      </c>
      <c r="B304" t="s">
        <v>328</v>
      </c>
      <c r="C304">
        <v>73257</v>
      </c>
      <c r="D304" t="s">
        <v>466</v>
      </c>
      <c r="E304" t="s">
        <v>268</v>
      </c>
      <c r="F304" t="s">
        <v>14</v>
      </c>
      <c r="G304">
        <v>632080</v>
      </c>
      <c r="H304" t="s">
        <v>337</v>
      </c>
      <c r="I304" t="s">
        <v>17</v>
      </c>
      <c r="J304">
        <v>21843</v>
      </c>
      <c r="K304">
        <v>935411</v>
      </c>
      <c r="L304" t="s">
        <v>346</v>
      </c>
      <c r="M304" t="s">
        <v>16</v>
      </c>
      <c r="N304">
        <v>135360</v>
      </c>
      <c r="O304" t="s">
        <v>19</v>
      </c>
      <c r="P304" s="3">
        <v>0</v>
      </c>
      <c r="Q304" s="3">
        <v>0</v>
      </c>
      <c r="R304" s="3">
        <v>0</v>
      </c>
      <c r="S304" s="4">
        <v>100</v>
      </c>
    </row>
    <row r="305" spans="1:19" x14ac:dyDescent="0.2">
      <c r="A305">
        <v>1083</v>
      </c>
      <c r="B305" t="s">
        <v>328</v>
      </c>
      <c r="C305">
        <v>73257</v>
      </c>
      <c r="D305" t="s">
        <v>466</v>
      </c>
      <c r="E305" t="s">
        <v>268</v>
      </c>
      <c r="F305" t="s">
        <v>14</v>
      </c>
      <c r="G305">
        <v>632080</v>
      </c>
      <c r="H305" t="s">
        <v>337</v>
      </c>
      <c r="I305" t="s">
        <v>29</v>
      </c>
      <c r="J305">
        <v>22053</v>
      </c>
      <c r="K305">
        <v>935408</v>
      </c>
      <c r="L305" t="s">
        <v>347</v>
      </c>
      <c r="M305" t="s">
        <v>16</v>
      </c>
      <c r="N305">
        <v>135352</v>
      </c>
      <c r="O305" t="s">
        <v>31</v>
      </c>
      <c r="P305" s="3">
        <v>16</v>
      </c>
      <c r="Q305" s="3">
        <v>89</v>
      </c>
      <c r="R305" s="3">
        <v>98</v>
      </c>
      <c r="S305" s="3">
        <v>600</v>
      </c>
    </row>
    <row r="306" spans="1:19" x14ac:dyDescent="0.2">
      <c r="A306">
        <v>1084</v>
      </c>
      <c r="B306" t="s">
        <v>328</v>
      </c>
      <c r="C306">
        <v>73257</v>
      </c>
      <c r="D306" t="s">
        <v>466</v>
      </c>
      <c r="E306" t="s">
        <v>268</v>
      </c>
      <c r="F306" t="s">
        <v>14</v>
      </c>
      <c r="G306">
        <v>632080</v>
      </c>
      <c r="H306" t="s">
        <v>337</v>
      </c>
      <c r="I306" t="s">
        <v>17</v>
      </c>
      <c r="J306">
        <v>22055</v>
      </c>
      <c r="K306">
        <v>935410</v>
      </c>
      <c r="L306" t="s">
        <v>348</v>
      </c>
      <c r="M306" t="s">
        <v>16</v>
      </c>
      <c r="N306">
        <v>135360</v>
      </c>
      <c r="O306" t="s">
        <v>19</v>
      </c>
      <c r="P306" s="3">
        <v>0</v>
      </c>
      <c r="Q306" s="3">
        <v>43</v>
      </c>
      <c r="R306" s="3">
        <v>47</v>
      </c>
      <c r="S306" s="4">
        <v>340</v>
      </c>
    </row>
    <row r="307" spans="1:19" x14ac:dyDescent="0.2">
      <c r="A307">
        <v>1085</v>
      </c>
      <c r="B307" t="s">
        <v>328</v>
      </c>
      <c r="C307">
        <v>73257</v>
      </c>
      <c r="D307" t="s">
        <v>466</v>
      </c>
      <c r="E307" t="s">
        <v>268</v>
      </c>
      <c r="F307" t="s">
        <v>14</v>
      </c>
      <c r="G307">
        <v>632080</v>
      </c>
      <c r="H307" t="s">
        <v>337</v>
      </c>
      <c r="I307" t="s">
        <v>29</v>
      </c>
      <c r="J307">
        <v>21854</v>
      </c>
      <c r="K307">
        <v>935417</v>
      </c>
      <c r="L307" t="s">
        <v>349</v>
      </c>
      <c r="M307" t="s">
        <v>16</v>
      </c>
      <c r="N307">
        <v>135352</v>
      </c>
      <c r="O307" t="s">
        <v>31</v>
      </c>
      <c r="P307" s="3">
        <v>4</v>
      </c>
      <c r="Q307" s="3">
        <v>5</v>
      </c>
      <c r="R307" s="3">
        <v>6</v>
      </c>
      <c r="S307" s="3">
        <v>0</v>
      </c>
    </row>
    <row r="308" spans="1:19" x14ac:dyDescent="0.2">
      <c r="A308">
        <v>1086</v>
      </c>
      <c r="B308" t="s">
        <v>328</v>
      </c>
      <c r="C308">
        <v>73257</v>
      </c>
      <c r="D308" t="s">
        <v>466</v>
      </c>
      <c r="E308" t="s">
        <v>268</v>
      </c>
      <c r="F308" t="s">
        <v>14</v>
      </c>
      <c r="G308">
        <v>632080</v>
      </c>
      <c r="H308" t="s">
        <v>337</v>
      </c>
      <c r="I308" t="s">
        <v>29</v>
      </c>
      <c r="J308">
        <v>21853</v>
      </c>
      <c r="K308">
        <v>935416</v>
      </c>
      <c r="L308" t="s">
        <v>350</v>
      </c>
      <c r="M308" t="s">
        <v>16</v>
      </c>
      <c r="N308">
        <v>135352</v>
      </c>
      <c r="O308" t="s">
        <v>31</v>
      </c>
      <c r="P308" s="3">
        <v>0</v>
      </c>
      <c r="Q308" s="3">
        <v>1</v>
      </c>
      <c r="R308" s="3">
        <v>1</v>
      </c>
      <c r="S308" s="3">
        <v>0</v>
      </c>
    </row>
    <row r="309" spans="1:19" x14ac:dyDescent="0.2">
      <c r="A309">
        <v>1087</v>
      </c>
      <c r="B309" t="s">
        <v>328</v>
      </c>
      <c r="C309">
        <v>73257</v>
      </c>
      <c r="D309" t="s">
        <v>466</v>
      </c>
      <c r="E309" t="s">
        <v>268</v>
      </c>
      <c r="F309" t="s">
        <v>33</v>
      </c>
      <c r="G309">
        <v>632081</v>
      </c>
      <c r="H309" t="s">
        <v>337</v>
      </c>
      <c r="I309" t="s">
        <v>29</v>
      </c>
      <c r="J309">
        <v>0</v>
      </c>
      <c r="K309">
        <v>935424</v>
      </c>
      <c r="L309" t="s">
        <v>351</v>
      </c>
      <c r="M309" t="s">
        <v>16</v>
      </c>
      <c r="N309">
        <v>135352</v>
      </c>
      <c r="O309" t="s">
        <v>31</v>
      </c>
      <c r="P309" s="3">
        <v>0</v>
      </c>
      <c r="Q309" s="3">
        <v>1</v>
      </c>
      <c r="R309" s="3">
        <v>1</v>
      </c>
      <c r="S309" s="3"/>
    </row>
    <row r="310" spans="1:19" x14ac:dyDescent="0.2">
      <c r="A310">
        <v>1088</v>
      </c>
      <c r="B310" t="s">
        <v>328</v>
      </c>
      <c r="C310">
        <v>73257</v>
      </c>
      <c r="D310" t="s">
        <v>466</v>
      </c>
      <c r="E310" t="s">
        <v>268</v>
      </c>
      <c r="F310" t="s">
        <v>33</v>
      </c>
      <c r="G310">
        <v>632081</v>
      </c>
      <c r="H310" t="s">
        <v>337</v>
      </c>
      <c r="I310" t="s">
        <v>29</v>
      </c>
      <c r="J310">
        <v>0</v>
      </c>
      <c r="K310">
        <v>935425</v>
      </c>
      <c r="L310" t="s">
        <v>352</v>
      </c>
      <c r="M310" t="s">
        <v>16</v>
      </c>
      <c r="N310">
        <v>135352</v>
      </c>
      <c r="O310" t="s">
        <v>31</v>
      </c>
      <c r="P310" s="3">
        <v>0</v>
      </c>
      <c r="Q310" s="3">
        <v>0</v>
      </c>
      <c r="R310" s="3">
        <v>0</v>
      </c>
      <c r="S310" s="3"/>
    </row>
    <row r="311" spans="1:19" x14ac:dyDescent="0.2">
      <c r="A311">
        <v>1089</v>
      </c>
      <c r="B311" t="s">
        <v>328</v>
      </c>
      <c r="C311">
        <v>73257</v>
      </c>
      <c r="D311" t="s">
        <v>466</v>
      </c>
      <c r="E311" t="s">
        <v>268</v>
      </c>
      <c r="F311" t="s">
        <v>33</v>
      </c>
      <c r="G311">
        <v>632081</v>
      </c>
      <c r="H311" t="s">
        <v>337</v>
      </c>
      <c r="I311" t="s">
        <v>29</v>
      </c>
      <c r="J311">
        <v>0</v>
      </c>
      <c r="K311">
        <v>935421</v>
      </c>
      <c r="L311" t="s">
        <v>353</v>
      </c>
      <c r="M311" t="s">
        <v>16</v>
      </c>
      <c r="N311">
        <v>135352</v>
      </c>
      <c r="O311" t="s">
        <v>31</v>
      </c>
      <c r="P311" s="3">
        <v>1</v>
      </c>
      <c r="Q311" s="3">
        <v>0</v>
      </c>
      <c r="R311" s="3">
        <v>0</v>
      </c>
      <c r="S311" s="3"/>
    </row>
    <row r="312" spans="1:19" x14ac:dyDescent="0.2">
      <c r="A312">
        <v>1090</v>
      </c>
      <c r="B312" t="s">
        <v>328</v>
      </c>
      <c r="C312">
        <v>73257</v>
      </c>
      <c r="D312" t="s">
        <v>466</v>
      </c>
      <c r="E312" t="s">
        <v>268</v>
      </c>
      <c r="F312" t="s">
        <v>33</v>
      </c>
      <c r="G312">
        <v>632081</v>
      </c>
      <c r="H312" t="s">
        <v>337</v>
      </c>
      <c r="I312" t="s">
        <v>29</v>
      </c>
      <c r="J312">
        <v>0</v>
      </c>
      <c r="K312">
        <v>935422</v>
      </c>
      <c r="L312" t="s">
        <v>354</v>
      </c>
      <c r="M312" t="s">
        <v>16</v>
      </c>
      <c r="N312">
        <v>135352</v>
      </c>
      <c r="O312" t="s">
        <v>31</v>
      </c>
      <c r="P312" s="3">
        <v>1</v>
      </c>
      <c r="Q312" s="3">
        <v>1</v>
      </c>
      <c r="R312" s="3">
        <v>1</v>
      </c>
      <c r="S312" s="3"/>
    </row>
    <row r="313" spans="1:19" x14ac:dyDescent="0.2">
      <c r="A313">
        <v>1091</v>
      </c>
      <c r="B313" t="s">
        <v>328</v>
      </c>
      <c r="C313">
        <v>73257</v>
      </c>
      <c r="D313" t="s">
        <v>466</v>
      </c>
      <c r="E313" t="s">
        <v>268</v>
      </c>
      <c r="F313" t="s">
        <v>33</v>
      </c>
      <c r="G313">
        <v>632081</v>
      </c>
      <c r="H313" t="s">
        <v>337</v>
      </c>
      <c r="I313" t="s">
        <v>29</v>
      </c>
      <c r="J313">
        <v>0</v>
      </c>
      <c r="K313">
        <v>935423</v>
      </c>
      <c r="L313" t="s">
        <v>355</v>
      </c>
      <c r="M313" t="s">
        <v>16</v>
      </c>
      <c r="N313">
        <v>135352</v>
      </c>
      <c r="O313" t="s">
        <v>31</v>
      </c>
      <c r="P313" s="3">
        <v>4</v>
      </c>
      <c r="Q313" s="3">
        <v>4</v>
      </c>
      <c r="R313" s="3">
        <v>4</v>
      </c>
      <c r="S313" s="3"/>
    </row>
    <row r="314" spans="1:19" x14ac:dyDescent="0.2">
      <c r="A314">
        <v>124</v>
      </c>
      <c r="B314" t="s">
        <v>12</v>
      </c>
      <c r="C314">
        <v>73225</v>
      </c>
      <c r="D314" t="s">
        <v>436</v>
      </c>
      <c r="E314" t="s">
        <v>13</v>
      </c>
      <c r="F314" t="s">
        <v>14</v>
      </c>
      <c r="G314">
        <v>631717</v>
      </c>
      <c r="H314" t="s">
        <v>15</v>
      </c>
      <c r="I314" t="s">
        <v>17</v>
      </c>
      <c r="J314">
        <v>21618</v>
      </c>
      <c r="K314">
        <v>934037</v>
      </c>
      <c r="L314" t="s">
        <v>18</v>
      </c>
      <c r="M314" t="s">
        <v>16</v>
      </c>
      <c r="N314">
        <v>135360</v>
      </c>
      <c r="O314" t="s">
        <v>19</v>
      </c>
      <c r="P314" s="3">
        <v>0</v>
      </c>
      <c r="Q314" s="3">
        <v>0</v>
      </c>
      <c r="R314" s="3">
        <v>0</v>
      </c>
      <c r="S314" s="4">
        <v>30</v>
      </c>
    </row>
    <row r="315" spans="1:19" x14ac:dyDescent="0.2">
      <c r="A315">
        <v>125</v>
      </c>
      <c r="B315" t="s">
        <v>12</v>
      </c>
      <c r="C315">
        <v>73225</v>
      </c>
      <c r="D315" t="s">
        <v>436</v>
      </c>
      <c r="E315" t="s">
        <v>13</v>
      </c>
      <c r="F315" t="s">
        <v>14</v>
      </c>
      <c r="G315">
        <v>631717</v>
      </c>
      <c r="H315" t="s">
        <v>15</v>
      </c>
      <c r="I315" t="s">
        <v>17</v>
      </c>
      <c r="J315">
        <v>21616</v>
      </c>
      <c r="K315">
        <v>934036</v>
      </c>
      <c r="L315" t="s">
        <v>20</v>
      </c>
      <c r="M315" t="s">
        <v>16</v>
      </c>
      <c r="N315">
        <v>135360</v>
      </c>
      <c r="O315" t="s">
        <v>19</v>
      </c>
      <c r="P315" s="3">
        <v>0</v>
      </c>
      <c r="Q315" s="3">
        <v>0</v>
      </c>
      <c r="R315" s="3">
        <v>0</v>
      </c>
      <c r="S315" s="4">
        <v>30</v>
      </c>
    </row>
    <row r="316" spans="1:19" x14ac:dyDescent="0.2">
      <c r="A316">
        <v>126</v>
      </c>
      <c r="B316" t="s">
        <v>12</v>
      </c>
      <c r="C316">
        <v>73225</v>
      </c>
      <c r="D316" t="s">
        <v>436</v>
      </c>
      <c r="E316" t="s">
        <v>13</v>
      </c>
      <c r="F316" t="s">
        <v>14</v>
      </c>
      <c r="G316">
        <v>631717</v>
      </c>
      <c r="H316" t="s">
        <v>15</v>
      </c>
      <c r="I316" t="s">
        <v>21</v>
      </c>
      <c r="J316">
        <v>21628</v>
      </c>
      <c r="K316">
        <v>934042</v>
      </c>
      <c r="L316" t="s">
        <v>22</v>
      </c>
      <c r="M316" t="s">
        <v>16</v>
      </c>
      <c r="N316">
        <v>135358</v>
      </c>
      <c r="O316" t="s">
        <v>23</v>
      </c>
      <c r="P316" s="3">
        <v>0</v>
      </c>
      <c r="Q316" s="3">
        <v>0</v>
      </c>
      <c r="R316" s="3">
        <v>0</v>
      </c>
      <c r="S316" s="3">
        <v>1</v>
      </c>
    </row>
    <row r="317" spans="1:19" x14ac:dyDescent="0.2">
      <c r="A317">
        <v>127</v>
      </c>
      <c r="B317" t="s">
        <v>12</v>
      </c>
      <c r="C317">
        <v>73225</v>
      </c>
      <c r="D317" t="s">
        <v>436</v>
      </c>
      <c r="E317" t="s">
        <v>13</v>
      </c>
      <c r="F317" t="s">
        <v>14</v>
      </c>
      <c r="G317">
        <v>631717</v>
      </c>
      <c r="H317" t="s">
        <v>15</v>
      </c>
      <c r="I317" t="s">
        <v>21</v>
      </c>
      <c r="J317">
        <v>21626</v>
      </c>
      <c r="K317">
        <v>934041</v>
      </c>
      <c r="L317" t="s">
        <v>24</v>
      </c>
      <c r="M317" t="s">
        <v>16</v>
      </c>
      <c r="N317">
        <v>135358</v>
      </c>
      <c r="O317" t="s">
        <v>23</v>
      </c>
      <c r="P317" s="3">
        <v>0</v>
      </c>
      <c r="Q317" s="3">
        <v>0</v>
      </c>
      <c r="R317" s="3">
        <v>0</v>
      </c>
      <c r="S317" s="3">
        <v>2</v>
      </c>
    </row>
    <row r="318" spans="1:19" x14ac:dyDescent="0.2">
      <c r="A318">
        <v>128</v>
      </c>
      <c r="B318" t="s">
        <v>12</v>
      </c>
      <c r="C318">
        <v>73225</v>
      </c>
      <c r="D318" t="s">
        <v>436</v>
      </c>
      <c r="E318" t="s">
        <v>13</v>
      </c>
      <c r="F318" t="s">
        <v>14</v>
      </c>
      <c r="G318">
        <v>631717</v>
      </c>
      <c r="H318" t="s">
        <v>15</v>
      </c>
      <c r="I318" t="s">
        <v>21</v>
      </c>
      <c r="J318">
        <v>21624</v>
      </c>
      <c r="K318">
        <v>934040</v>
      </c>
      <c r="L318" t="s">
        <v>25</v>
      </c>
      <c r="M318" t="s">
        <v>16</v>
      </c>
      <c r="N318">
        <v>135358</v>
      </c>
      <c r="O318" t="s">
        <v>23</v>
      </c>
      <c r="P318" s="3">
        <v>0</v>
      </c>
      <c r="Q318" s="3">
        <v>0</v>
      </c>
      <c r="R318" s="3">
        <v>0</v>
      </c>
      <c r="S318" s="3"/>
    </row>
    <row r="319" spans="1:19" x14ac:dyDescent="0.2">
      <c r="A319">
        <v>129</v>
      </c>
      <c r="B319" t="s">
        <v>12</v>
      </c>
      <c r="C319">
        <v>73225</v>
      </c>
      <c r="D319" t="s">
        <v>436</v>
      </c>
      <c r="E319" t="s">
        <v>13</v>
      </c>
      <c r="F319" t="s">
        <v>14</v>
      </c>
      <c r="G319">
        <v>631717</v>
      </c>
      <c r="H319" t="s">
        <v>15</v>
      </c>
      <c r="I319" t="s">
        <v>21</v>
      </c>
      <c r="J319">
        <v>21622</v>
      </c>
      <c r="K319">
        <v>934039</v>
      </c>
      <c r="L319" t="s">
        <v>26</v>
      </c>
      <c r="M319" t="s">
        <v>16</v>
      </c>
      <c r="N319">
        <v>135358</v>
      </c>
      <c r="O319" t="s">
        <v>23</v>
      </c>
      <c r="P319" s="3">
        <v>0</v>
      </c>
      <c r="Q319" s="3">
        <v>0</v>
      </c>
      <c r="R319" s="3">
        <v>0</v>
      </c>
      <c r="S319" s="3"/>
    </row>
    <row r="320" spans="1:19" x14ac:dyDescent="0.2">
      <c r="A320">
        <v>130</v>
      </c>
      <c r="B320" t="s">
        <v>12</v>
      </c>
      <c r="C320">
        <v>73225</v>
      </c>
      <c r="D320" t="s">
        <v>436</v>
      </c>
      <c r="E320" t="s">
        <v>13</v>
      </c>
      <c r="F320" t="s">
        <v>14</v>
      </c>
      <c r="G320">
        <v>631717</v>
      </c>
      <c r="H320" t="s">
        <v>15</v>
      </c>
      <c r="I320" t="s">
        <v>21</v>
      </c>
      <c r="J320">
        <v>21620</v>
      </c>
      <c r="K320">
        <v>934038</v>
      </c>
      <c r="L320" t="s">
        <v>27</v>
      </c>
      <c r="M320" t="s">
        <v>16</v>
      </c>
      <c r="N320">
        <v>135358</v>
      </c>
      <c r="O320" t="s">
        <v>23</v>
      </c>
      <c r="P320" s="3">
        <v>0</v>
      </c>
      <c r="Q320" s="3">
        <v>0</v>
      </c>
      <c r="R320" s="3">
        <v>0</v>
      </c>
      <c r="S320" s="3">
        <v>3</v>
      </c>
    </row>
    <row r="321" spans="1:19" x14ac:dyDescent="0.2">
      <c r="A321">
        <v>131</v>
      </c>
      <c r="B321" t="s">
        <v>12</v>
      </c>
      <c r="C321">
        <v>73225</v>
      </c>
      <c r="D321" t="s">
        <v>436</v>
      </c>
      <c r="E321" t="s">
        <v>13</v>
      </c>
      <c r="F321" t="s">
        <v>14</v>
      </c>
      <c r="G321">
        <v>631717</v>
      </c>
      <c r="H321" t="s">
        <v>15</v>
      </c>
      <c r="I321" t="s">
        <v>17</v>
      </c>
      <c r="J321">
        <v>21615</v>
      </c>
      <c r="K321">
        <v>934035</v>
      </c>
      <c r="L321" t="s">
        <v>28</v>
      </c>
      <c r="M321" t="s">
        <v>16</v>
      </c>
      <c r="N321">
        <v>135360</v>
      </c>
      <c r="O321" t="s">
        <v>19</v>
      </c>
      <c r="P321" s="3">
        <v>0</v>
      </c>
      <c r="Q321" s="3">
        <v>21</v>
      </c>
      <c r="R321" s="3">
        <v>23</v>
      </c>
      <c r="S321" s="4">
        <v>50</v>
      </c>
    </row>
    <row r="322" spans="1:19" x14ac:dyDescent="0.2">
      <c r="A322">
        <v>132</v>
      </c>
      <c r="B322" t="s">
        <v>12</v>
      </c>
      <c r="C322">
        <v>73225</v>
      </c>
      <c r="D322" t="s">
        <v>436</v>
      </c>
      <c r="E322" t="s">
        <v>13</v>
      </c>
      <c r="F322" t="s">
        <v>14</v>
      </c>
      <c r="G322">
        <v>631717</v>
      </c>
      <c r="H322" t="s">
        <v>15</v>
      </c>
      <c r="I322" t="s">
        <v>29</v>
      </c>
      <c r="J322">
        <v>21614</v>
      </c>
      <c r="K322">
        <v>934034</v>
      </c>
      <c r="L322" t="s">
        <v>30</v>
      </c>
      <c r="M322" t="s">
        <v>16</v>
      </c>
      <c r="N322">
        <v>135352</v>
      </c>
      <c r="O322" t="s">
        <v>31</v>
      </c>
      <c r="P322" s="3">
        <v>0</v>
      </c>
      <c r="Q322" s="3">
        <v>21</v>
      </c>
      <c r="R322" s="3">
        <v>23</v>
      </c>
      <c r="S322" s="3">
        <v>40</v>
      </c>
    </row>
    <row r="323" spans="1:19" x14ac:dyDescent="0.2">
      <c r="A323">
        <v>133</v>
      </c>
      <c r="B323" t="s">
        <v>12</v>
      </c>
      <c r="C323">
        <v>73225</v>
      </c>
      <c r="D323" t="s">
        <v>436</v>
      </c>
      <c r="E323" t="s">
        <v>13</v>
      </c>
      <c r="F323" t="s">
        <v>14</v>
      </c>
      <c r="G323">
        <v>631717</v>
      </c>
      <c r="H323" t="s">
        <v>15</v>
      </c>
      <c r="I323" t="s">
        <v>29</v>
      </c>
      <c r="J323">
        <v>21613</v>
      </c>
      <c r="K323">
        <v>934033</v>
      </c>
      <c r="L323" t="s">
        <v>32</v>
      </c>
      <c r="M323" t="s">
        <v>16</v>
      </c>
      <c r="N323">
        <v>135352</v>
      </c>
      <c r="O323" t="s">
        <v>31</v>
      </c>
      <c r="P323" s="3">
        <v>22</v>
      </c>
      <c r="Q323" s="3">
        <v>34</v>
      </c>
      <c r="R323" s="3">
        <v>37</v>
      </c>
      <c r="S323" s="3">
        <v>50</v>
      </c>
    </row>
    <row r="324" spans="1:19" x14ac:dyDescent="0.2">
      <c r="A324">
        <v>134</v>
      </c>
      <c r="B324" t="s">
        <v>12</v>
      </c>
      <c r="C324">
        <v>73226</v>
      </c>
      <c r="D324" t="s">
        <v>437</v>
      </c>
      <c r="E324" t="s">
        <v>13</v>
      </c>
      <c r="F324" t="s">
        <v>14</v>
      </c>
      <c r="G324">
        <v>631718</v>
      </c>
      <c r="H324" t="s">
        <v>15</v>
      </c>
      <c r="I324" t="s">
        <v>17</v>
      </c>
      <c r="J324">
        <v>21618</v>
      </c>
      <c r="K324">
        <v>934047</v>
      </c>
      <c r="L324" t="s">
        <v>18</v>
      </c>
      <c r="M324" t="s">
        <v>16</v>
      </c>
      <c r="N324">
        <v>135360</v>
      </c>
      <c r="O324" t="s">
        <v>19</v>
      </c>
      <c r="P324" s="3">
        <v>0</v>
      </c>
      <c r="Q324" s="3">
        <v>0</v>
      </c>
      <c r="R324" s="3">
        <v>0</v>
      </c>
      <c r="S324" s="4">
        <v>300</v>
      </c>
    </row>
    <row r="325" spans="1:19" x14ac:dyDescent="0.2">
      <c r="A325">
        <v>135</v>
      </c>
      <c r="B325" t="s">
        <v>12</v>
      </c>
      <c r="C325">
        <v>73226</v>
      </c>
      <c r="D325" t="s">
        <v>437</v>
      </c>
      <c r="E325" t="s">
        <v>13</v>
      </c>
      <c r="F325" t="s">
        <v>14</v>
      </c>
      <c r="G325">
        <v>631718</v>
      </c>
      <c r="H325" t="s">
        <v>15</v>
      </c>
      <c r="I325" t="s">
        <v>17</v>
      </c>
      <c r="J325">
        <v>21616</v>
      </c>
      <c r="K325">
        <v>934046</v>
      </c>
      <c r="L325" t="s">
        <v>20</v>
      </c>
      <c r="M325" t="s">
        <v>16</v>
      </c>
      <c r="N325">
        <v>135360</v>
      </c>
      <c r="O325" t="s">
        <v>19</v>
      </c>
      <c r="P325" s="3">
        <v>0</v>
      </c>
      <c r="Q325" s="3">
        <v>0</v>
      </c>
      <c r="R325" s="3">
        <v>0</v>
      </c>
      <c r="S325" s="4">
        <v>120</v>
      </c>
    </row>
    <row r="326" spans="1:19" x14ac:dyDescent="0.2">
      <c r="A326">
        <v>136</v>
      </c>
      <c r="B326" t="s">
        <v>12</v>
      </c>
      <c r="C326">
        <v>73226</v>
      </c>
      <c r="D326" t="s">
        <v>437</v>
      </c>
      <c r="E326" t="s">
        <v>13</v>
      </c>
      <c r="F326" t="s">
        <v>14</v>
      </c>
      <c r="G326">
        <v>631718</v>
      </c>
      <c r="H326" t="s">
        <v>15</v>
      </c>
      <c r="I326" t="s">
        <v>21</v>
      </c>
      <c r="J326">
        <v>21628</v>
      </c>
      <c r="K326">
        <v>934052</v>
      </c>
      <c r="L326" t="s">
        <v>22</v>
      </c>
      <c r="M326" t="s">
        <v>16</v>
      </c>
      <c r="N326">
        <v>135358</v>
      </c>
      <c r="O326" t="s">
        <v>23</v>
      </c>
      <c r="P326" s="3">
        <v>0</v>
      </c>
      <c r="Q326" s="3">
        <v>0</v>
      </c>
      <c r="R326" s="3">
        <v>0</v>
      </c>
      <c r="S326" s="3">
        <v>30</v>
      </c>
    </row>
    <row r="327" spans="1:19" x14ac:dyDescent="0.2">
      <c r="A327">
        <v>137</v>
      </c>
      <c r="B327" t="s">
        <v>12</v>
      </c>
      <c r="C327">
        <v>73226</v>
      </c>
      <c r="D327" t="s">
        <v>437</v>
      </c>
      <c r="E327" t="s">
        <v>13</v>
      </c>
      <c r="F327" t="s">
        <v>14</v>
      </c>
      <c r="G327">
        <v>631718</v>
      </c>
      <c r="H327" t="s">
        <v>15</v>
      </c>
      <c r="I327" t="s">
        <v>21</v>
      </c>
      <c r="J327">
        <v>21626</v>
      </c>
      <c r="K327">
        <v>934051</v>
      </c>
      <c r="L327" t="s">
        <v>24</v>
      </c>
      <c r="M327" t="s">
        <v>16</v>
      </c>
      <c r="N327">
        <v>135358</v>
      </c>
      <c r="O327" t="s">
        <v>23</v>
      </c>
      <c r="P327" s="3">
        <v>0</v>
      </c>
      <c r="Q327" s="3">
        <v>0</v>
      </c>
      <c r="R327" s="3">
        <v>0</v>
      </c>
      <c r="S327" s="3">
        <v>45</v>
      </c>
    </row>
    <row r="328" spans="1:19" x14ac:dyDescent="0.2">
      <c r="A328">
        <v>138</v>
      </c>
      <c r="B328" t="s">
        <v>12</v>
      </c>
      <c r="C328">
        <v>73226</v>
      </c>
      <c r="D328" t="s">
        <v>437</v>
      </c>
      <c r="E328" t="s">
        <v>13</v>
      </c>
      <c r="F328" t="s">
        <v>14</v>
      </c>
      <c r="G328">
        <v>631718</v>
      </c>
      <c r="H328" t="s">
        <v>15</v>
      </c>
      <c r="I328" t="s">
        <v>21</v>
      </c>
      <c r="J328">
        <v>21624</v>
      </c>
      <c r="K328">
        <v>934050</v>
      </c>
      <c r="L328" t="s">
        <v>25</v>
      </c>
      <c r="M328" t="s">
        <v>16</v>
      </c>
      <c r="N328">
        <v>135358</v>
      </c>
      <c r="O328" t="s">
        <v>23</v>
      </c>
      <c r="P328" s="3">
        <v>0</v>
      </c>
      <c r="Q328" s="3">
        <v>0</v>
      </c>
      <c r="R328" s="3">
        <v>0</v>
      </c>
      <c r="S328" s="3">
        <v>15</v>
      </c>
    </row>
    <row r="329" spans="1:19" x14ac:dyDescent="0.2">
      <c r="A329">
        <v>139</v>
      </c>
      <c r="B329" t="s">
        <v>12</v>
      </c>
      <c r="C329">
        <v>73226</v>
      </c>
      <c r="D329" t="s">
        <v>437</v>
      </c>
      <c r="E329" t="s">
        <v>13</v>
      </c>
      <c r="F329" t="s">
        <v>14</v>
      </c>
      <c r="G329">
        <v>631718</v>
      </c>
      <c r="H329" t="s">
        <v>15</v>
      </c>
      <c r="I329" t="s">
        <v>21</v>
      </c>
      <c r="J329">
        <v>21622</v>
      </c>
      <c r="K329">
        <v>934049</v>
      </c>
      <c r="L329" t="s">
        <v>26</v>
      </c>
      <c r="M329" t="s">
        <v>16</v>
      </c>
      <c r="N329">
        <v>135358</v>
      </c>
      <c r="O329" t="s">
        <v>23</v>
      </c>
      <c r="P329" s="3">
        <v>0</v>
      </c>
      <c r="Q329" s="3">
        <v>0</v>
      </c>
      <c r="R329" s="3">
        <v>0</v>
      </c>
      <c r="S329" s="3">
        <v>60</v>
      </c>
    </row>
    <row r="330" spans="1:19" x14ac:dyDescent="0.2">
      <c r="A330">
        <v>140</v>
      </c>
      <c r="B330" t="s">
        <v>12</v>
      </c>
      <c r="C330">
        <v>73226</v>
      </c>
      <c r="D330" t="s">
        <v>437</v>
      </c>
      <c r="E330" t="s">
        <v>13</v>
      </c>
      <c r="F330" t="s">
        <v>14</v>
      </c>
      <c r="G330">
        <v>631718</v>
      </c>
      <c r="H330" t="s">
        <v>15</v>
      </c>
      <c r="I330" t="s">
        <v>21</v>
      </c>
      <c r="J330">
        <v>21620</v>
      </c>
      <c r="K330">
        <v>934048</v>
      </c>
      <c r="L330" t="s">
        <v>27</v>
      </c>
      <c r="M330" t="s">
        <v>16</v>
      </c>
      <c r="N330">
        <v>135358</v>
      </c>
      <c r="O330" t="s">
        <v>23</v>
      </c>
      <c r="P330" s="3">
        <v>0</v>
      </c>
      <c r="Q330" s="3">
        <v>0</v>
      </c>
      <c r="R330" s="3">
        <v>0</v>
      </c>
      <c r="S330" s="3">
        <v>120</v>
      </c>
    </row>
    <row r="331" spans="1:19" x14ac:dyDescent="0.2">
      <c r="A331">
        <v>141</v>
      </c>
      <c r="B331" t="s">
        <v>12</v>
      </c>
      <c r="C331">
        <v>73226</v>
      </c>
      <c r="D331" t="s">
        <v>437</v>
      </c>
      <c r="E331" t="s">
        <v>13</v>
      </c>
      <c r="F331" t="s">
        <v>14</v>
      </c>
      <c r="G331">
        <v>631718</v>
      </c>
      <c r="H331" t="s">
        <v>15</v>
      </c>
      <c r="I331" t="s">
        <v>17</v>
      </c>
      <c r="J331">
        <v>21615</v>
      </c>
      <c r="K331">
        <v>934045</v>
      </c>
      <c r="L331" t="s">
        <v>28</v>
      </c>
      <c r="M331" t="s">
        <v>16</v>
      </c>
      <c r="N331">
        <v>135360</v>
      </c>
      <c r="O331" t="s">
        <v>19</v>
      </c>
      <c r="P331" s="3">
        <v>0</v>
      </c>
      <c r="Q331" s="3">
        <v>0</v>
      </c>
      <c r="R331" s="3">
        <v>0</v>
      </c>
      <c r="S331" s="4">
        <v>600</v>
      </c>
    </row>
    <row r="332" spans="1:19" x14ac:dyDescent="0.2">
      <c r="A332">
        <v>142</v>
      </c>
      <c r="B332" t="s">
        <v>12</v>
      </c>
      <c r="C332">
        <v>73226</v>
      </c>
      <c r="D332" t="s">
        <v>437</v>
      </c>
      <c r="E332" t="s">
        <v>13</v>
      </c>
      <c r="F332" t="s">
        <v>14</v>
      </c>
      <c r="G332">
        <v>631718</v>
      </c>
      <c r="H332" t="s">
        <v>15</v>
      </c>
      <c r="I332" t="s">
        <v>29</v>
      </c>
      <c r="J332">
        <v>21614</v>
      </c>
      <c r="K332">
        <v>934044</v>
      </c>
      <c r="L332" t="s">
        <v>30</v>
      </c>
      <c r="M332" t="s">
        <v>16</v>
      </c>
      <c r="N332">
        <v>135352</v>
      </c>
      <c r="O332" t="s">
        <v>31</v>
      </c>
      <c r="P332" s="3">
        <v>0</v>
      </c>
      <c r="Q332" s="3">
        <v>0</v>
      </c>
      <c r="R332" s="3">
        <v>0</v>
      </c>
      <c r="S332" s="3">
        <v>300</v>
      </c>
    </row>
    <row r="333" spans="1:19" x14ac:dyDescent="0.2">
      <c r="A333">
        <v>143</v>
      </c>
      <c r="B333" t="s">
        <v>12</v>
      </c>
      <c r="C333">
        <v>73226</v>
      </c>
      <c r="D333" t="s">
        <v>437</v>
      </c>
      <c r="E333" t="s">
        <v>13</v>
      </c>
      <c r="F333" t="s">
        <v>14</v>
      </c>
      <c r="G333">
        <v>631718</v>
      </c>
      <c r="H333" t="s">
        <v>15</v>
      </c>
      <c r="I333" t="s">
        <v>29</v>
      </c>
      <c r="J333">
        <v>21613</v>
      </c>
      <c r="K333">
        <v>934043</v>
      </c>
      <c r="L333" t="s">
        <v>32</v>
      </c>
      <c r="M333" t="s">
        <v>16</v>
      </c>
      <c r="N333">
        <v>135352</v>
      </c>
      <c r="O333" t="s">
        <v>31</v>
      </c>
      <c r="P333" s="3">
        <v>184</v>
      </c>
      <c r="Q333" s="3">
        <v>132</v>
      </c>
      <c r="R333" s="3">
        <v>145</v>
      </c>
      <c r="S333" s="3">
        <v>600</v>
      </c>
    </row>
    <row r="334" spans="1:19" x14ac:dyDescent="0.2">
      <c r="A334">
        <v>144</v>
      </c>
      <c r="B334" t="s">
        <v>12</v>
      </c>
      <c r="C334">
        <v>73226</v>
      </c>
      <c r="D334" t="s">
        <v>437</v>
      </c>
      <c r="E334" t="s">
        <v>13</v>
      </c>
      <c r="F334" t="s">
        <v>33</v>
      </c>
      <c r="G334">
        <v>631719</v>
      </c>
      <c r="H334" t="s">
        <v>15</v>
      </c>
      <c r="I334" t="s">
        <v>29</v>
      </c>
      <c r="J334">
        <v>0</v>
      </c>
      <c r="K334">
        <v>934053</v>
      </c>
      <c r="L334" t="s">
        <v>82</v>
      </c>
      <c r="M334" t="s">
        <v>16</v>
      </c>
      <c r="N334">
        <v>135352</v>
      </c>
      <c r="O334" t="s">
        <v>31</v>
      </c>
      <c r="P334" s="3">
        <v>0</v>
      </c>
      <c r="Q334" s="3">
        <v>0</v>
      </c>
      <c r="R334" s="3">
        <v>0</v>
      </c>
      <c r="S334" s="3"/>
    </row>
    <row r="335" spans="1:19" x14ac:dyDescent="0.2">
      <c r="A335">
        <v>161</v>
      </c>
      <c r="B335" t="s">
        <v>83</v>
      </c>
      <c r="C335">
        <v>73210</v>
      </c>
      <c r="D335" t="s">
        <v>439</v>
      </c>
      <c r="E335" t="s">
        <v>97</v>
      </c>
      <c r="F335" t="s">
        <v>14</v>
      </c>
      <c r="G335">
        <v>631772</v>
      </c>
      <c r="H335" t="s">
        <v>98</v>
      </c>
      <c r="I335" t="s">
        <v>17</v>
      </c>
      <c r="J335">
        <v>21757</v>
      </c>
      <c r="K335">
        <v>934312</v>
      </c>
      <c r="L335" t="s">
        <v>99</v>
      </c>
      <c r="M335" t="s">
        <v>16</v>
      </c>
      <c r="N335">
        <v>135360</v>
      </c>
      <c r="O335" t="s">
        <v>19</v>
      </c>
      <c r="P335" s="3">
        <v>0</v>
      </c>
      <c r="Q335" s="3">
        <v>0</v>
      </c>
      <c r="R335" s="3">
        <v>0</v>
      </c>
      <c r="S335" s="4"/>
    </row>
    <row r="336" spans="1:19" x14ac:dyDescent="0.2">
      <c r="A336">
        <v>162</v>
      </c>
      <c r="B336" t="s">
        <v>83</v>
      </c>
      <c r="C336">
        <v>73210</v>
      </c>
      <c r="D336" t="s">
        <v>439</v>
      </c>
      <c r="E336" t="s">
        <v>97</v>
      </c>
      <c r="F336" t="s">
        <v>14</v>
      </c>
      <c r="G336">
        <v>631772</v>
      </c>
      <c r="H336" t="s">
        <v>98</v>
      </c>
      <c r="I336" t="s">
        <v>21</v>
      </c>
      <c r="J336">
        <v>21759</v>
      </c>
      <c r="K336">
        <v>934314</v>
      </c>
      <c r="L336" t="s">
        <v>100</v>
      </c>
      <c r="M336" t="s">
        <v>16</v>
      </c>
      <c r="N336">
        <v>135358</v>
      </c>
      <c r="O336" t="s">
        <v>23</v>
      </c>
      <c r="P336" s="3">
        <v>0</v>
      </c>
      <c r="Q336" s="3">
        <v>0</v>
      </c>
      <c r="R336" s="3">
        <v>0</v>
      </c>
      <c r="S336" s="3"/>
    </row>
    <row r="337" spans="1:19" x14ac:dyDescent="0.2">
      <c r="A337">
        <v>163</v>
      </c>
      <c r="B337" t="s">
        <v>83</v>
      </c>
      <c r="C337">
        <v>73210</v>
      </c>
      <c r="D337" t="s">
        <v>439</v>
      </c>
      <c r="E337" t="s">
        <v>97</v>
      </c>
      <c r="F337" t="s">
        <v>14</v>
      </c>
      <c r="G337">
        <v>631772</v>
      </c>
      <c r="H337" t="s">
        <v>98</v>
      </c>
      <c r="I337" t="s">
        <v>21</v>
      </c>
      <c r="J337">
        <v>21761</v>
      </c>
      <c r="K337">
        <v>934316</v>
      </c>
      <c r="L337" t="s">
        <v>101</v>
      </c>
      <c r="M337" t="s">
        <v>16</v>
      </c>
      <c r="N337">
        <v>135358</v>
      </c>
      <c r="O337" t="s">
        <v>23</v>
      </c>
      <c r="P337" s="3">
        <v>0</v>
      </c>
      <c r="Q337" s="3">
        <v>0</v>
      </c>
      <c r="R337" s="3">
        <v>0</v>
      </c>
      <c r="S337" s="3"/>
    </row>
    <row r="338" spans="1:19" x14ac:dyDescent="0.2">
      <c r="A338">
        <v>164</v>
      </c>
      <c r="B338" t="s">
        <v>83</v>
      </c>
      <c r="C338">
        <v>73210</v>
      </c>
      <c r="D338" t="s">
        <v>439</v>
      </c>
      <c r="E338" t="s">
        <v>97</v>
      </c>
      <c r="F338" t="s">
        <v>14</v>
      </c>
      <c r="G338">
        <v>631772</v>
      </c>
      <c r="H338" t="s">
        <v>98</v>
      </c>
      <c r="I338" t="s">
        <v>29</v>
      </c>
      <c r="J338">
        <v>21758</v>
      </c>
      <c r="K338">
        <v>934313</v>
      </c>
      <c r="L338" t="s">
        <v>102</v>
      </c>
      <c r="M338" t="s">
        <v>16</v>
      </c>
      <c r="N338">
        <v>135352</v>
      </c>
      <c r="O338" t="s">
        <v>31</v>
      </c>
      <c r="P338" s="3">
        <v>0</v>
      </c>
      <c r="Q338" s="3">
        <v>0</v>
      </c>
      <c r="R338" s="3">
        <v>0</v>
      </c>
      <c r="S338" s="3"/>
    </row>
    <row r="339" spans="1:19" x14ac:dyDescent="0.2">
      <c r="A339">
        <v>165</v>
      </c>
      <c r="B339" t="s">
        <v>83</v>
      </c>
      <c r="C339">
        <v>73210</v>
      </c>
      <c r="D339" t="s">
        <v>439</v>
      </c>
      <c r="E339" t="s">
        <v>97</v>
      </c>
      <c r="F339" t="s">
        <v>14</v>
      </c>
      <c r="G339">
        <v>631772</v>
      </c>
      <c r="H339" t="s">
        <v>98</v>
      </c>
      <c r="I339" t="s">
        <v>29</v>
      </c>
      <c r="J339">
        <v>21755</v>
      </c>
      <c r="K339">
        <v>934310</v>
      </c>
      <c r="L339" t="s">
        <v>103</v>
      </c>
      <c r="M339" t="s">
        <v>16</v>
      </c>
      <c r="N339">
        <v>135352</v>
      </c>
      <c r="O339" t="s">
        <v>31</v>
      </c>
      <c r="P339" s="3">
        <v>0</v>
      </c>
      <c r="Q339" s="3">
        <v>0</v>
      </c>
      <c r="R339" s="3">
        <v>0</v>
      </c>
      <c r="S339" s="3"/>
    </row>
    <row r="340" spans="1:19" x14ac:dyDescent="0.2">
      <c r="A340">
        <v>166</v>
      </c>
      <c r="B340" t="s">
        <v>83</v>
      </c>
      <c r="C340">
        <v>73210</v>
      </c>
      <c r="D340" t="s">
        <v>439</v>
      </c>
      <c r="E340" t="s">
        <v>97</v>
      </c>
      <c r="F340" t="s">
        <v>14</v>
      </c>
      <c r="G340">
        <v>631772</v>
      </c>
      <c r="H340" t="s">
        <v>98</v>
      </c>
      <c r="I340" t="s">
        <v>29</v>
      </c>
      <c r="J340">
        <v>21756</v>
      </c>
      <c r="K340">
        <v>934311</v>
      </c>
      <c r="L340" t="s">
        <v>104</v>
      </c>
      <c r="M340" t="s">
        <v>16</v>
      </c>
      <c r="N340">
        <v>135352</v>
      </c>
      <c r="O340" t="s">
        <v>31</v>
      </c>
      <c r="P340" s="3">
        <v>0</v>
      </c>
      <c r="Q340" s="3">
        <v>0</v>
      </c>
      <c r="R340" s="3">
        <v>0</v>
      </c>
      <c r="S340" s="3"/>
    </row>
    <row r="341" spans="1:19" x14ac:dyDescent="0.2">
      <c r="A341">
        <v>167</v>
      </c>
      <c r="B341" t="s">
        <v>83</v>
      </c>
      <c r="C341">
        <v>73210</v>
      </c>
      <c r="D341" t="s">
        <v>439</v>
      </c>
      <c r="E341" t="s">
        <v>97</v>
      </c>
      <c r="F341" t="s">
        <v>14</v>
      </c>
      <c r="G341">
        <v>631772</v>
      </c>
      <c r="H341" t="s">
        <v>98</v>
      </c>
      <c r="I341" t="s">
        <v>29</v>
      </c>
      <c r="J341">
        <v>21760</v>
      </c>
      <c r="K341">
        <v>934315</v>
      </c>
      <c r="L341" t="s">
        <v>105</v>
      </c>
      <c r="M341" t="s">
        <v>16</v>
      </c>
      <c r="N341">
        <v>135352</v>
      </c>
      <c r="O341" t="s">
        <v>31</v>
      </c>
      <c r="P341" s="3">
        <v>0</v>
      </c>
      <c r="Q341" s="3">
        <v>0</v>
      </c>
      <c r="R341" s="3">
        <v>0</v>
      </c>
      <c r="S341" s="3"/>
    </row>
    <row r="342" spans="1:19" x14ac:dyDescent="0.2">
      <c r="A342">
        <v>670</v>
      </c>
      <c r="B342" t="s">
        <v>83</v>
      </c>
      <c r="C342">
        <v>73210</v>
      </c>
      <c r="D342" t="s">
        <v>439</v>
      </c>
      <c r="E342" t="s">
        <v>97</v>
      </c>
      <c r="F342" t="s">
        <v>14</v>
      </c>
      <c r="G342">
        <v>631648</v>
      </c>
      <c r="H342" t="s">
        <v>189</v>
      </c>
      <c r="I342" t="s">
        <v>21</v>
      </c>
      <c r="J342">
        <v>21562</v>
      </c>
      <c r="K342">
        <v>933568</v>
      </c>
      <c r="L342" t="s">
        <v>190</v>
      </c>
      <c r="M342" t="s">
        <v>16</v>
      </c>
      <c r="N342">
        <v>135358</v>
      </c>
      <c r="O342" t="s">
        <v>23</v>
      </c>
      <c r="P342" s="3">
        <v>0</v>
      </c>
      <c r="Q342" s="3">
        <v>0</v>
      </c>
      <c r="R342" s="3">
        <v>0</v>
      </c>
      <c r="S342" s="3">
        <v>50</v>
      </c>
    </row>
    <row r="343" spans="1:19" x14ac:dyDescent="0.2">
      <c r="A343">
        <v>671</v>
      </c>
      <c r="B343" t="s">
        <v>83</v>
      </c>
      <c r="C343">
        <v>73210</v>
      </c>
      <c r="D343" t="s">
        <v>439</v>
      </c>
      <c r="E343" t="s">
        <v>97</v>
      </c>
      <c r="F343" t="s">
        <v>14</v>
      </c>
      <c r="G343">
        <v>631648</v>
      </c>
      <c r="H343" t="s">
        <v>189</v>
      </c>
      <c r="I343" t="s">
        <v>29</v>
      </c>
      <c r="J343">
        <v>21561</v>
      </c>
      <c r="K343">
        <v>933567</v>
      </c>
      <c r="L343" t="s">
        <v>191</v>
      </c>
      <c r="M343" t="s">
        <v>16</v>
      </c>
      <c r="N343">
        <v>135352</v>
      </c>
      <c r="O343" t="s">
        <v>31</v>
      </c>
      <c r="P343" s="3">
        <v>0</v>
      </c>
      <c r="Q343" s="3">
        <v>0</v>
      </c>
      <c r="R343" s="3">
        <v>0</v>
      </c>
      <c r="S343" s="3">
        <v>53</v>
      </c>
    </row>
    <row r="344" spans="1:19" x14ac:dyDescent="0.2">
      <c r="A344">
        <v>672</v>
      </c>
      <c r="B344" t="s">
        <v>83</v>
      </c>
      <c r="C344">
        <v>73210</v>
      </c>
      <c r="D344" t="s">
        <v>439</v>
      </c>
      <c r="E344" t="s">
        <v>97</v>
      </c>
      <c r="F344" t="s">
        <v>14</v>
      </c>
      <c r="G344">
        <v>631648</v>
      </c>
      <c r="H344" t="s">
        <v>189</v>
      </c>
      <c r="I344" t="s">
        <v>29</v>
      </c>
      <c r="J344">
        <v>21564</v>
      </c>
      <c r="K344">
        <v>933569</v>
      </c>
      <c r="L344" t="s">
        <v>192</v>
      </c>
      <c r="M344" t="s">
        <v>16</v>
      </c>
      <c r="N344">
        <v>135352</v>
      </c>
      <c r="O344" t="s">
        <v>31</v>
      </c>
      <c r="P344" s="3">
        <v>2</v>
      </c>
      <c r="Q344" s="3">
        <v>1</v>
      </c>
      <c r="R344" s="3">
        <v>1</v>
      </c>
      <c r="S344" s="3">
        <v>9</v>
      </c>
    </row>
    <row r="345" spans="1:19" x14ac:dyDescent="0.2">
      <c r="A345">
        <v>673</v>
      </c>
      <c r="B345" t="s">
        <v>83</v>
      </c>
      <c r="C345">
        <v>73210</v>
      </c>
      <c r="D345" t="s">
        <v>439</v>
      </c>
      <c r="E345" t="s">
        <v>97</v>
      </c>
      <c r="F345" t="s">
        <v>14</v>
      </c>
      <c r="G345">
        <v>631648</v>
      </c>
      <c r="H345" t="s">
        <v>189</v>
      </c>
      <c r="I345" t="s">
        <v>29</v>
      </c>
      <c r="J345">
        <v>21565</v>
      </c>
      <c r="K345">
        <v>933570</v>
      </c>
      <c r="L345" t="s">
        <v>193</v>
      </c>
      <c r="M345" t="s">
        <v>16</v>
      </c>
      <c r="N345">
        <v>135352</v>
      </c>
      <c r="O345" t="s">
        <v>31</v>
      </c>
      <c r="P345" s="3">
        <v>0</v>
      </c>
      <c r="Q345" s="3">
        <v>0</v>
      </c>
      <c r="R345" s="3">
        <v>0</v>
      </c>
      <c r="S345" s="3">
        <v>9</v>
      </c>
    </row>
    <row r="346" spans="1:19" x14ac:dyDescent="0.2">
      <c r="A346">
        <v>674</v>
      </c>
      <c r="B346" t="s">
        <v>83</v>
      </c>
      <c r="C346">
        <v>73210</v>
      </c>
      <c r="D346" t="s">
        <v>439</v>
      </c>
      <c r="E346" t="s">
        <v>97</v>
      </c>
      <c r="F346" t="s">
        <v>14</v>
      </c>
      <c r="G346">
        <v>631648</v>
      </c>
      <c r="H346" t="s">
        <v>189</v>
      </c>
      <c r="I346" t="s">
        <v>29</v>
      </c>
      <c r="J346">
        <v>21558</v>
      </c>
      <c r="K346">
        <v>933564</v>
      </c>
      <c r="L346" t="s">
        <v>194</v>
      </c>
      <c r="M346" t="s">
        <v>16</v>
      </c>
      <c r="N346">
        <v>135352</v>
      </c>
      <c r="O346" t="s">
        <v>31</v>
      </c>
      <c r="P346" s="3">
        <v>31</v>
      </c>
      <c r="Q346" s="3">
        <v>38</v>
      </c>
      <c r="R346" s="3">
        <v>42</v>
      </c>
      <c r="S346" s="3">
        <v>41</v>
      </c>
    </row>
    <row r="347" spans="1:19" x14ac:dyDescent="0.2">
      <c r="A347">
        <v>675</v>
      </c>
      <c r="B347" t="s">
        <v>83</v>
      </c>
      <c r="C347">
        <v>73210</v>
      </c>
      <c r="D347" t="s">
        <v>439</v>
      </c>
      <c r="E347" t="s">
        <v>97</v>
      </c>
      <c r="F347" t="s">
        <v>14</v>
      </c>
      <c r="G347">
        <v>631648</v>
      </c>
      <c r="H347" t="s">
        <v>189</v>
      </c>
      <c r="I347" t="s">
        <v>29</v>
      </c>
      <c r="J347">
        <v>21560</v>
      </c>
      <c r="K347">
        <v>933566</v>
      </c>
      <c r="L347" t="s">
        <v>195</v>
      </c>
      <c r="M347" t="s">
        <v>16</v>
      </c>
      <c r="N347">
        <v>135352</v>
      </c>
      <c r="O347" t="s">
        <v>31</v>
      </c>
      <c r="P347" s="3">
        <v>56</v>
      </c>
      <c r="Q347" s="3">
        <v>58</v>
      </c>
      <c r="R347" s="3">
        <v>64</v>
      </c>
      <c r="S347" s="3">
        <v>53</v>
      </c>
    </row>
    <row r="348" spans="1:19" x14ac:dyDescent="0.2">
      <c r="A348">
        <v>676</v>
      </c>
      <c r="B348" t="s">
        <v>83</v>
      </c>
      <c r="C348">
        <v>73210</v>
      </c>
      <c r="D348" t="s">
        <v>439</v>
      </c>
      <c r="E348" t="s">
        <v>97</v>
      </c>
      <c r="F348" t="s">
        <v>14</v>
      </c>
      <c r="G348">
        <v>631648</v>
      </c>
      <c r="H348" t="s">
        <v>189</v>
      </c>
      <c r="I348" t="s">
        <v>29</v>
      </c>
      <c r="J348">
        <v>21559</v>
      </c>
      <c r="K348">
        <v>933565</v>
      </c>
      <c r="L348" t="s">
        <v>196</v>
      </c>
      <c r="M348" t="s">
        <v>16</v>
      </c>
      <c r="N348">
        <v>135352</v>
      </c>
      <c r="O348" t="s">
        <v>31</v>
      </c>
      <c r="P348" s="3">
        <v>25</v>
      </c>
      <c r="Q348" s="3">
        <v>20</v>
      </c>
      <c r="R348" s="3">
        <v>22</v>
      </c>
      <c r="S348" s="3">
        <v>12</v>
      </c>
    </row>
    <row r="349" spans="1:19" x14ac:dyDescent="0.2">
      <c r="A349">
        <v>838</v>
      </c>
      <c r="B349" t="s">
        <v>106</v>
      </c>
      <c r="C349">
        <v>73220</v>
      </c>
      <c r="D349" t="s">
        <v>467</v>
      </c>
      <c r="E349" t="s">
        <v>97</v>
      </c>
      <c r="F349" t="s">
        <v>14</v>
      </c>
      <c r="G349">
        <v>631700</v>
      </c>
      <c r="H349" t="s">
        <v>257</v>
      </c>
      <c r="I349" t="s">
        <v>17</v>
      </c>
      <c r="J349">
        <v>21600</v>
      </c>
      <c r="K349">
        <v>933962</v>
      </c>
      <c r="L349" t="s">
        <v>258</v>
      </c>
      <c r="M349" t="s">
        <v>16</v>
      </c>
      <c r="N349">
        <v>135360</v>
      </c>
      <c r="O349" t="s">
        <v>19</v>
      </c>
      <c r="P349" s="3">
        <v>27</v>
      </c>
      <c r="Q349" s="3">
        <v>0</v>
      </c>
      <c r="R349" s="3">
        <v>0</v>
      </c>
      <c r="S349" s="4">
        <v>100</v>
      </c>
    </row>
    <row r="350" spans="1:19" x14ac:dyDescent="0.2">
      <c r="A350">
        <v>839</v>
      </c>
      <c r="B350" t="s">
        <v>106</v>
      </c>
      <c r="C350">
        <v>73220</v>
      </c>
      <c r="D350" t="s">
        <v>467</v>
      </c>
      <c r="E350" t="s">
        <v>97</v>
      </c>
      <c r="F350" t="s">
        <v>14</v>
      </c>
      <c r="G350">
        <v>631700</v>
      </c>
      <c r="H350" t="s">
        <v>257</v>
      </c>
      <c r="I350" t="s">
        <v>17</v>
      </c>
      <c r="J350">
        <v>21604</v>
      </c>
      <c r="K350">
        <v>933965</v>
      </c>
      <c r="L350" t="s">
        <v>259</v>
      </c>
      <c r="M350" t="s">
        <v>16</v>
      </c>
      <c r="N350">
        <v>135360</v>
      </c>
      <c r="O350" t="s">
        <v>19</v>
      </c>
      <c r="P350" s="3">
        <v>27</v>
      </c>
      <c r="Q350" s="3">
        <v>0</v>
      </c>
      <c r="R350" s="3">
        <v>0</v>
      </c>
      <c r="S350" s="4">
        <v>68</v>
      </c>
    </row>
    <row r="351" spans="1:19" x14ac:dyDescent="0.2">
      <c r="A351">
        <v>840</v>
      </c>
      <c r="B351" t="s">
        <v>106</v>
      </c>
      <c r="C351">
        <v>73220</v>
      </c>
      <c r="D351" t="s">
        <v>467</v>
      </c>
      <c r="E351" t="s">
        <v>97</v>
      </c>
      <c r="F351" t="s">
        <v>14</v>
      </c>
      <c r="G351">
        <v>631700</v>
      </c>
      <c r="H351" t="s">
        <v>257</v>
      </c>
      <c r="I351" t="s">
        <v>21</v>
      </c>
      <c r="J351">
        <v>21608</v>
      </c>
      <c r="K351">
        <v>933969</v>
      </c>
      <c r="L351" t="s">
        <v>260</v>
      </c>
      <c r="M351" t="s">
        <v>16</v>
      </c>
      <c r="N351">
        <v>135358</v>
      </c>
      <c r="O351" t="s">
        <v>23</v>
      </c>
      <c r="P351" s="3">
        <v>0</v>
      </c>
      <c r="Q351" s="3">
        <v>0</v>
      </c>
      <c r="R351" s="3">
        <v>0</v>
      </c>
      <c r="S351" s="3">
        <v>68</v>
      </c>
    </row>
    <row r="352" spans="1:19" x14ac:dyDescent="0.2">
      <c r="A352">
        <v>841</v>
      </c>
      <c r="B352" t="s">
        <v>106</v>
      </c>
      <c r="C352">
        <v>73220</v>
      </c>
      <c r="D352" t="s">
        <v>467</v>
      </c>
      <c r="E352" t="s">
        <v>97</v>
      </c>
      <c r="F352" t="s">
        <v>14</v>
      </c>
      <c r="G352">
        <v>631700</v>
      </c>
      <c r="H352" t="s">
        <v>257</v>
      </c>
      <c r="I352" t="s">
        <v>21</v>
      </c>
      <c r="J352">
        <v>21606</v>
      </c>
      <c r="K352">
        <v>933967</v>
      </c>
      <c r="L352" t="s">
        <v>261</v>
      </c>
      <c r="M352" t="s">
        <v>16</v>
      </c>
      <c r="N352">
        <v>135358</v>
      </c>
      <c r="O352" t="s">
        <v>23</v>
      </c>
      <c r="P352" s="3">
        <v>0</v>
      </c>
      <c r="Q352" s="3">
        <v>0</v>
      </c>
      <c r="R352" s="3">
        <v>0</v>
      </c>
      <c r="S352" s="3">
        <v>80</v>
      </c>
    </row>
    <row r="353" spans="1:19" x14ac:dyDescent="0.2">
      <c r="A353">
        <v>842</v>
      </c>
      <c r="B353" t="s">
        <v>106</v>
      </c>
      <c r="C353">
        <v>73220</v>
      </c>
      <c r="D353" t="s">
        <v>467</v>
      </c>
      <c r="E353" t="s">
        <v>97</v>
      </c>
      <c r="F353" t="s">
        <v>14</v>
      </c>
      <c r="G353">
        <v>631700</v>
      </c>
      <c r="H353" t="s">
        <v>257</v>
      </c>
      <c r="I353" t="s">
        <v>29</v>
      </c>
      <c r="J353">
        <v>21603</v>
      </c>
      <c r="K353">
        <v>933964</v>
      </c>
      <c r="L353" t="s">
        <v>262</v>
      </c>
      <c r="M353" t="s">
        <v>16</v>
      </c>
      <c r="N353">
        <v>135352</v>
      </c>
      <c r="O353" t="s">
        <v>31</v>
      </c>
      <c r="P353" s="3">
        <v>27</v>
      </c>
      <c r="Q353" s="3">
        <v>0</v>
      </c>
      <c r="R353" s="3">
        <v>0</v>
      </c>
      <c r="S353" s="3">
        <v>68</v>
      </c>
    </row>
    <row r="354" spans="1:19" x14ac:dyDescent="0.2">
      <c r="A354">
        <v>843</v>
      </c>
      <c r="B354" t="s">
        <v>106</v>
      </c>
      <c r="C354">
        <v>73220</v>
      </c>
      <c r="D354" t="s">
        <v>467</v>
      </c>
      <c r="E354" t="s">
        <v>97</v>
      </c>
      <c r="F354" t="s">
        <v>14</v>
      </c>
      <c r="G354">
        <v>631700</v>
      </c>
      <c r="H354" t="s">
        <v>257</v>
      </c>
      <c r="I354" t="s">
        <v>29</v>
      </c>
      <c r="J354">
        <v>21602</v>
      </c>
      <c r="K354">
        <v>933963</v>
      </c>
      <c r="L354" t="s">
        <v>263</v>
      </c>
      <c r="M354" t="s">
        <v>16</v>
      </c>
      <c r="N354">
        <v>135352</v>
      </c>
      <c r="O354" t="s">
        <v>31</v>
      </c>
      <c r="P354" s="3">
        <v>27</v>
      </c>
      <c r="Q354" s="3">
        <v>0</v>
      </c>
      <c r="R354" s="3">
        <v>0</v>
      </c>
      <c r="S354" s="3"/>
    </row>
    <row r="355" spans="1:19" x14ac:dyDescent="0.2">
      <c r="A355">
        <v>844</v>
      </c>
      <c r="B355" t="s">
        <v>106</v>
      </c>
      <c r="C355">
        <v>73220</v>
      </c>
      <c r="D355" t="s">
        <v>467</v>
      </c>
      <c r="E355" t="s">
        <v>97</v>
      </c>
      <c r="F355" t="s">
        <v>14</v>
      </c>
      <c r="G355">
        <v>631700</v>
      </c>
      <c r="H355" t="s">
        <v>257</v>
      </c>
      <c r="I355" t="s">
        <v>29</v>
      </c>
      <c r="J355">
        <v>21599</v>
      </c>
      <c r="K355">
        <v>933961</v>
      </c>
      <c r="L355" t="s">
        <v>264</v>
      </c>
      <c r="M355" t="s">
        <v>16</v>
      </c>
      <c r="N355">
        <v>135352</v>
      </c>
      <c r="O355" t="s">
        <v>31</v>
      </c>
      <c r="P355" s="3">
        <v>115</v>
      </c>
      <c r="Q355" s="3">
        <v>0</v>
      </c>
      <c r="R355" s="3">
        <v>0</v>
      </c>
      <c r="S355" s="3">
        <v>100</v>
      </c>
    </row>
    <row r="356" spans="1:19" x14ac:dyDescent="0.2">
      <c r="A356">
        <v>845</v>
      </c>
      <c r="B356" t="s">
        <v>106</v>
      </c>
      <c r="C356">
        <v>73220</v>
      </c>
      <c r="D356" t="s">
        <v>467</v>
      </c>
      <c r="E356" t="s">
        <v>97</v>
      </c>
      <c r="F356" t="s">
        <v>14</v>
      </c>
      <c r="G356">
        <v>631700</v>
      </c>
      <c r="H356" t="s">
        <v>257</v>
      </c>
      <c r="I356" t="s">
        <v>29</v>
      </c>
      <c r="J356">
        <v>21607</v>
      </c>
      <c r="K356">
        <v>933968</v>
      </c>
      <c r="L356" t="s">
        <v>265</v>
      </c>
      <c r="M356" t="s">
        <v>16</v>
      </c>
      <c r="N356">
        <v>135352</v>
      </c>
      <c r="O356" t="s">
        <v>31</v>
      </c>
      <c r="P356" s="3">
        <v>0</v>
      </c>
      <c r="Q356" s="3">
        <v>0</v>
      </c>
      <c r="R356" s="3">
        <v>0</v>
      </c>
      <c r="S356" s="3">
        <v>68</v>
      </c>
    </row>
    <row r="357" spans="1:19" x14ac:dyDescent="0.2">
      <c r="A357">
        <v>846</v>
      </c>
      <c r="B357" t="s">
        <v>106</v>
      </c>
      <c r="C357">
        <v>73220</v>
      </c>
      <c r="D357" t="s">
        <v>467</v>
      </c>
      <c r="E357" t="s">
        <v>97</v>
      </c>
      <c r="F357" t="s">
        <v>14</v>
      </c>
      <c r="G357">
        <v>631700</v>
      </c>
      <c r="H357" t="s">
        <v>257</v>
      </c>
      <c r="I357" t="s">
        <v>29</v>
      </c>
      <c r="J357">
        <v>21605</v>
      </c>
      <c r="K357">
        <v>933966</v>
      </c>
      <c r="L357" t="s">
        <v>266</v>
      </c>
      <c r="M357" t="s">
        <v>16</v>
      </c>
      <c r="N357">
        <v>135352</v>
      </c>
      <c r="O357" t="s">
        <v>31</v>
      </c>
      <c r="P357" s="3">
        <v>0</v>
      </c>
      <c r="Q357" s="3">
        <v>0</v>
      </c>
      <c r="R357" s="3">
        <v>0</v>
      </c>
      <c r="S357" s="3">
        <v>68</v>
      </c>
    </row>
    <row r="358" spans="1:19" x14ac:dyDescent="0.2">
      <c r="A358">
        <v>168</v>
      </c>
      <c r="B358" t="s">
        <v>106</v>
      </c>
      <c r="C358">
        <v>73232</v>
      </c>
      <c r="D358" t="s">
        <v>440</v>
      </c>
      <c r="E358" t="s">
        <v>13</v>
      </c>
      <c r="F358" t="s">
        <v>14</v>
      </c>
      <c r="G358">
        <v>631787</v>
      </c>
      <c r="H358" t="s">
        <v>107</v>
      </c>
      <c r="I358" t="s">
        <v>17</v>
      </c>
      <c r="J358">
        <v>21645</v>
      </c>
      <c r="K358">
        <v>934438</v>
      </c>
      <c r="L358" t="s">
        <v>109</v>
      </c>
      <c r="M358" t="s">
        <v>108</v>
      </c>
      <c r="N358">
        <v>135360</v>
      </c>
      <c r="O358" t="s">
        <v>19</v>
      </c>
      <c r="P358" s="3">
        <v>0</v>
      </c>
      <c r="Q358" s="3"/>
      <c r="R358" s="3">
        <v>0</v>
      </c>
      <c r="S358" s="4">
        <v>48</v>
      </c>
    </row>
    <row r="359" spans="1:19" x14ac:dyDescent="0.2">
      <c r="A359">
        <v>169</v>
      </c>
      <c r="B359" t="s">
        <v>106</v>
      </c>
      <c r="C359">
        <v>73232</v>
      </c>
      <c r="D359" t="s">
        <v>440</v>
      </c>
      <c r="E359" t="s">
        <v>13</v>
      </c>
      <c r="F359" t="s">
        <v>14</v>
      </c>
      <c r="G359">
        <v>631787</v>
      </c>
      <c r="H359" t="s">
        <v>107</v>
      </c>
      <c r="I359" t="s">
        <v>21</v>
      </c>
      <c r="J359">
        <v>21653</v>
      </c>
      <c r="K359">
        <v>934441</v>
      </c>
      <c r="L359" t="s">
        <v>110</v>
      </c>
      <c r="M359" t="s">
        <v>108</v>
      </c>
      <c r="N359">
        <v>135358</v>
      </c>
      <c r="O359" t="s">
        <v>23</v>
      </c>
      <c r="P359" s="3">
        <v>0</v>
      </c>
      <c r="Q359" s="3">
        <v>0</v>
      </c>
      <c r="R359" s="3">
        <v>0</v>
      </c>
      <c r="S359" s="3">
        <v>160</v>
      </c>
    </row>
    <row r="360" spans="1:19" x14ac:dyDescent="0.2">
      <c r="A360">
        <v>170</v>
      </c>
      <c r="B360" t="s">
        <v>106</v>
      </c>
      <c r="C360">
        <v>73232</v>
      </c>
      <c r="D360" t="s">
        <v>440</v>
      </c>
      <c r="E360" t="s">
        <v>13</v>
      </c>
      <c r="F360" t="s">
        <v>14</v>
      </c>
      <c r="G360">
        <v>631787</v>
      </c>
      <c r="H360" t="s">
        <v>107</v>
      </c>
      <c r="I360" t="s">
        <v>17</v>
      </c>
      <c r="J360">
        <v>21618</v>
      </c>
      <c r="K360">
        <v>934436</v>
      </c>
      <c r="L360" t="s">
        <v>18</v>
      </c>
      <c r="M360" t="s">
        <v>108</v>
      </c>
      <c r="N360">
        <v>135360</v>
      </c>
      <c r="O360" t="s">
        <v>19</v>
      </c>
      <c r="P360" s="3">
        <v>0</v>
      </c>
      <c r="Q360" s="3"/>
      <c r="R360" s="3">
        <v>0</v>
      </c>
      <c r="S360" s="4">
        <v>160</v>
      </c>
    </row>
    <row r="361" spans="1:19" x14ac:dyDescent="0.2">
      <c r="A361">
        <v>171</v>
      </c>
      <c r="B361" t="s">
        <v>106</v>
      </c>
      <c r="C361">
        <v>73232</v>
      </c>
      <c r="D361" t="s">
        <v>440</v>
      </c>
      <c r="E361" t="s">
        <v>13</v>
      </c>
      <c r="F361" t="s">
        <v>14</v>
      </c>
      <c r="G361">
        <v>631787</v>
      </c>
      <c r="H361" t="s">
        <v>107</v>
      </c>
      <c r="I361" t="s">
        <v>17</v>
      </c>
      <c r="J361">
        <v>21616</v>
      </c>
      <c r="K361">
        <v>934435</v>
      </c>
      <c r="L361" t="s">
        <v>20</v>
      </c>
      <c r="M361" t="s">
        <v>108</v>
      </c>
      <c r="N361">
        <v>135360</v>
      </c>
      <c r="O361" t="s">
        <v>19</v>
      </c>
      <c r="P361" s="3">
        <v>0</v>
      </c>
      <c r="Q361" s="3"/>
      <c r="R361" s="3">
        <v>0</v>
      </c>
      <c r="S361" s="4">
        <v>160</v>
      </c>
    </row>
    <row r="362" spans="1:19" x14ac:dyDescent="0.2">
      <c r="A362">
        <v>172</v>
      </c>
      <c r="B362" t="s">
        <v>106</v>
      </c>
      <c r="C362">
        <v>73232</v>
      </c>
      <c r="D362" t="s">
        <v>440</v>
      </c>
      <c r="E362" t="s">
        <v>13</v>
      </c>
      <c r="F362" t="s">
        <v>14</v>
      </c>
      <c r="G362">
        <v>631787</v>
      </c>
      <c r="H362" t="s">
        <v>107</v>
      </c>
      <c r="I362" t="s">
        <v>21</v>
      </c>
      <c r="J362">
        <v>21655</v>
      </c>
      <c r="K362">
        <v>934442</v>
      </c>
      <c r="L362" t="s">
        <v>111</v>
      </c>
      <c r="M362" t="s">
        <v>108</v>
      </c>
      <c r="N362">
        <v>135358</v>
      </c>
      <c r="O362" t="s">
        <v>23</v>
      </c>
      <c r="P362" s="3">
        <v>0</v>
      </c>
      <c r="Q362" s="3">
        <v>0</v>
      </c>
      <c r="R362" s="3">
        <v>0</v>
      </c>
      <c r="S362" s="3">
        <v>100</v>
      </c>
    </row>
    <row r="363" spans="1:19" x14ac:dyDescent="0.2">
      <c r="A363">
        <v>173</v>
      </c>
      <c r="B363" t="s">
        <v>106</v>
      </c>
      <c r="C363">
        <v>73232</v>
      </c>
      <c r="D363" t="s">
        <v>440</v>
      </c>
      <c r="E363" t="s">
        <v>13</v>
      </c>
      <c r="F363" t="s">
        <v>14</v>
      </c>
      <c r="G363">
        <v>631787</v>
      </c>
      <c r="H363" t="s">
        <v>107</v>
      </c>
      <c r="I363" t="s">
        <v>29</v>
      </c>
      <c r="J363">
        <v>21639</v>
      </c>
      <c r="K363">
        <v>934434</v>
      </c>
      <c r="L363" t="s">
        <v>112</v>
      </c>
      <c r="M363" t="s">
        <v>108</v>
      </c>
      <c r="N363">
        <v>135352</v>
      </c>
      <c r="O363" t="s">
        <v>31</v>
      </c>
      <c r="P363" s="3"/>
      <c r="Q363" s="3"/>
      <c r="R363" s="3">
        <v>0</v>
      </c>
      <c r="S363" s="3">
        <v>48</v>
      </c>
    </row>
    <row r="364" spans="1:19" x14ac:dyDescent="0.2">
      <c r="A364">
        <v>174</v>
      </c>
      <c r="B364" t="s">
        <v>106</v>
      </c>
      <c r="C364">
        <v>73232</v>
      </c>
      <c r="D364" t="s">
        <v>440</v>
      </c>
      <c r="E364" t="s">
        <v>13</v>
      </c>
      <c r="F364" t="s">
        <v>14</v>
      </c>
      <c r="G364">
        <v>631787</v>
      </c>
      <c r="H364" t="s">
        <v>107</v>
      </c>
      <c r="I364" t="s">
        <v>21</v>
      </c>
      <c r="J364">
        <v>21651</v>
      </c>
      <c r="K364">
        <v>934440</v>
      </c>
      <c r="L364" t="s">
        <v>113</v>
      </c>
      <c r="M364" t="s">
        <v>108</v>
      </c>
      <c r="N364">
        <v>135358</v>
      </c>
      <c r="O364" t="s">
        <v>23</v>
      </c>
      <c r="P364" s="3">
        <v>0</v>
      </c>
      <c r="Q364" s="3">
        <v>0</v>
      </c>
      <c r="R364" s="3">
        <v>0</v>
      </c>
      <c r="S364" s="3">
        <v>48</v>
      </c>
    </row>
    <row r="365" spans="1:19" x14ac:dyDescent="0.2">
      <c r="A365">
        <v>175</v>
      </c>
      <c r="B365" t="s">
        <v>106</v>
      </c>
      <c r="C365">
        <v>73232</v>
      </c>
      <c r="D365" t="s">
        <v>440</v>
      </c>
      <c r="E365" t="s">
        <v>13</v>
      </c>
      <c r="F365" t="s">
        <v>14</v>
      </c>
      <c r="G365">
        <v>631787</v>
      </c>
      <c r="H365" t="s">
        <v>107</v>
      </c>
      <c r="I365" t="s">
        <v>21</v>
      </c>
      <c r="J365">
        <v>21649</v>
      </c>
      <c r="K365">
        <v>934439</v>
      </c>
      <c r="L365" t="s">
        <v>114</v>
      </c>
      <c r="M365" t="s">
        <v>108</v>
      </c>
      <c r="N365">
        <v>135358</v>
      </c>
      <c r="O365" t="s">
        <v>23</v>
      </c>
      <c r="P365" s="3">
        <v>0</v>
      </c>
      <c r="Q365" s="3">
        <v>0</v>
      </c>
      <c r="R365" s="3">
        <v>0</v>
      </c>
      <c r="S365" s="3">
        <v>112</v>
      </c>
    </row>
    <row r="366" spans="1:19" x14ac:dyDescent="0.2">
      <c r="A366">
        <v>176</v>
      </c>
      <c r="B366" t="s">
        <v>106</v>
      </c>
      <c r="C366">
        <v>73232</v>
      </c>
      <c r="D366" t="s">
        <v>440</v>
      </c>
      <c r="E366" t="s">
        <v>13</v>
      </c>
      <c r="F366" t="s">
        <v>14</v>
      </c>
      <c r="G366">
        <v>631787</v>
      </c>
      <c r="H366" t="s">
        <v>107</v>
      </c>
      <c r="I366" t="s">
        <v>17</v>
      </c>
      <c r="J366">
        <v>21643</v>
      </c>
      <c r="K366">
        <v>934437</v>
      </c>
      <c r="L366" t="s">
        <v>115</v>
      </c>
      <c r="M366" t="s">
        <v>108</v>
      </c>
      <c r="N366">
        <v>135360</v>
      </c>
      <c r="O366" t="s">
        <v>19</v>
      </c>
      <c r="P366" s="3">
        <v>0</v>
      </c>
      <c r="Q366" s="3"/>
      <c r="R366" s="3">
        <v>0</v>
      </c>
      <c r="S366" s="4">
        <v>112</v>
      </c>
    </row>
    <row r="367" spans="1:19" x14ac:dyDescent="0.2">
      <c r="A367">
        <v>177</v>
      </c>
      <c r="B367" t="s">
        <v>106</v>
      </c>
      <c r="C367">
        <v>73232</v>
      </c>
      <c r="D367" t="s">
        <v>440</v>
      </c>
      <c r="E367" t="s">
        <v>13</v>
      </c>
      <c r="F367" t="s">
        <v>14</v>
      </c>
      <c r="G367">
        <v>631787</v>
      </c>
      <c r="H367" t="s">
        <v>107</v>
      </c>
      <c r="I367" t="s">
        <v>17</v>
      </c>
      <c r="J367">
        <v>21637</v>
      </c>
      <c r="K367">
        <v>934433</v>
      </c>
      <c r="L367" t="s">
        <v>116</v>
      </c>
      <c r="M367" t="s">
        <v>108</v>
      </c>
      <c r="N367">
        <v>135360</v>
      </c>
      <c r="O367" t="s">
        <v>19</v>
      </c>
      <c r="P367" s="3">
        <v>0</v>
      </c>
      <c r="Q367" s="3"/>
      <c r="R367" s="3">
        <v>0</v>
      </c>
      <c r="S367" s="4">
        <v>112</v>
      </c>
    </row>
    <row r="368" spans="1:19" x14ac:dyDescent="0.2">
      <c r="A368">
        <v>178</v>
      </c>
      <c r="B368" t="s">
        <v>106</v>
      </c>
      <c r="C368">
        <v>73232</v>
      </c>
      <c r="D368" t="s">
        <v>440</v>
      </c>
      <c r="E368" t="s">
        <v>13</v>
      </c>
      <c r="F368" t="s">
        <v>14</v>
      </c>
      <c r="G368">
        <v>631787</v>
      </c>
      <c r="H368" t="s">
        <v>107</v>
      </c>
      <c r="I368" t="s">
        <v>17</v>
      </c>
      <c r="J368">
        <v>21636</v>
      </c>
      <c r="K368">
        <v>934432</v>
      </c>
      <c r="L368" t="s">
        <v>117</v>
      </c>
      <c r="M368" t="s">
        <v>108</v>
      </c>
      <c r="N368">
        <v>135360</v>
      </c>
      <c r="O368" t="s">
        <v>19</v>
      </c>
      <c r="P368" s="3">
        <v>0</v>
      </c>
      <c r="Q368" s="3"/>
      <c r="R368" s="3">
        <v>0</v>
      </c>
      <c r="S368" s="4">
        <v>200</v>
      </c>
    </row>
    <row r="369" spans="1:19" x14ac:dyDescent="0.2">
      <c r="A369">
        <v>179</v>
      </c>
      <c r="B369" t="s">
        <v>106</v>
      </c>
      <c r="C369">
        <v>73232</v>
      </c>
      <c r="D369" t="s">
        <v>440</v>
      </c>
      <c r="E369" t="s">
        <v>13</v>
      </c>
      <c r="F369" t="s">
        <v>14</v>
      </c>
      <c r="G369">
        <v>631787</v>
      </c>
      <c r="H369" t="s">
        <v>107</v>
      </c>
      <c r="I369" t="s">
        <v>17</v>
      </c>
      <c r="J369">
        <v>21634</v>
      </c>
      <c r="K369">
        <v>934430</v>
      </c>
      <c r="L369" t="s">
        <v>118</v>
      </c>
      <c r="M369" t="s">
        <v>108</v>
      </c>
      <c r="N369">
        <v>135360</v>
      </c>
      <c r="O369" t="s">
        <v>19</v>
      </c>
      <c r="P369" s="3">
        <v>0</v>
      </c>
      <c r="Q369" s="3"/>
      <c r="R369" s="3">
        <v>0</v>
      </c>
      <c r="S369" s="4">
        <v>60</v>
      </c>
    </row>
    <row r="370" spans="1:19" x14ac:dyDescent="0.2">
      <c r="A370">
        <v>180</v>
      </c>
      <c r="B370" t="s">
        <v>106</v>
      </c>
      <c r="C370">
        <v>73232</v>
      </c>
      <c r="D370" t="s">
        <v>440</v>
      </c>
      <c r="E370" t="s">
        <v>13</v>
      </c>
      <c r="F370" t="s">
        <v>14</v>
      </c>
      <c r="G370">
        <v>631787</v>
      </c>
      <c r="H370" t="s">
        <v>107</v>
      </c>
      <c r="I370" t="s">
        <v>17</v>
      </c>
      <c r="J370">
        <v>21632</v>
      </c>
      <c r="K370">
        <v>934429</v>
      </c>
      <c r="L370" t="s">
        <v>119</v>
      </c>
      <c r="M370" t="s">
        <v>108</v>
      </c>
      <c r="N370">
        <v>135360</v>
      </c>
      <c r="O370" t="s">
        <v>19</v>
      </c>
      <c r="P370" s="3">
        <v>0</v>
      </c>
      <c r="Q370" s="3"/>
      <c r="R370" s="3">
        <v>0</v>
      </c>
      <c r="S370" s="4">
        <v>140</v>
      </c>
    </row>
    <row r="371" spans="1:19" x14ac:dyDescent="0.2">
      <c r="A371">
        <v>181</v>
      </c>
      <c r="B371" t="s">
        <v>106</v>
      </c>
      <c r="C371">
        <v>73232</v>
      </c>
      <c r="D371" t="s">
        <v>440</v>
      </c>
      <c r="E371" t="s">
        <v>13</v>
      </c>
      <c r="F371" t="s">
        <v>14</v>
      </c>
      <c r="G371">
        <v>631787</v>
      </c>
      <c r="H371" t="s">
        <v>107</v>
      </c>
      <c r="I371" t="s">
        <v>29</v>
      </c>
      <c r="J371">
        <v>21633</v>
      </c>
      <c r="K371">
        <v>934443</v>
      </c>
      <c r="L371" t="s">
        <v>120</v>
      </c>
      <c r="M371" t="s">
        <v>108</v>
      </c>
      <c r="N371">
        <v>135352</v>
      </c>
      <c r="O371" t="s">
        <v>31</v>
      </c>
      <c r="P371" s="3"/>
      <c r="Q371" s="3"/>
      <c r="R371" s="3">
        <v>0</v>
      </c>
      <c r="S371" s="3">
        <v>60</v>
      </c>
    </row>
    <row r="372" spans="1:19" x14ac:dyDescent="0.2">
      <c r="A372">
        <v>182</v>
      </c>
      <c r="B372" t="s">
        <v>106</v>
      </c>
      <c r="C372">
        <v>73232</v>
      </c>
      <c r="D372" t="s">
        <v>440</v>
      </c>
      <c r="E372" t="s">
        <v>13</v>
      </c>
      <c r="F372" t="s">
        <v>14</v>
      </c>
      <c r="G372">
        <v>631787</v>
      </c>
      <c r="H372" t="s">
        <v>107</v>
      </c>
      <c r="I372" t="s">
        <v>29</v>
      </c>
      <c r="J372">
        <v>21631</v>
      </c>
      <c r="K372">
        <v>934428</v>
      </c>
      <c r="L372" t="s">
        <v>121</v>
      </c>
      <c r="M372" t="s">
        <v>108</v>
      </c>
      <c r="N372">
        <v>135352</v>
      </c>
      <c r="O372" t="s">
        <v>31</v>
      </c>
      <c r="P372" s="3"/>
      <c r="Q372" s="3"/>
      <c r="R372" s="3">
        <v>0</v>
      </c>
      <c r="S372" s="3">
        <v>140</v>
      </c>
    </row>
    <row r="373" spans="1:19" x14ac:dyDescent="0.2">
      <c r="A373">
        <v>183</v>
      </c>
      <c r="B373" t="s">
        <v>106</v>
      </c>
      <c r="C373">
        <v>73232</v>
      </c>
      <c r="D373" t="s">
        <v>440</v>
      </c>
      <c r="E373" t="s">
        <v>13</v>
      </c>
      <c r="F373" t="s">
        <v>14</v>
      </c>
      <c r="G373">
        <v>631787</v>
      </c>
      <c r="H373" t="s">
        <v>107</v>
      </c>
      <c r="I373" t="s">
        <v>29</v>
      </c>
      <c r="J373">
        <v>21630</v>
      </c>
      <c r="K373">
        <v>934427</v>
      </c>
      <c r="L373" t="s">
        <v>122</v>
      </c>
      <c r="M373" t="s">
        <v>108</v>
      </c>
      <c r="N373">
        <v>135352</v>
      </c>
      <c r="O373" t="s">
        <v>31</v>
      </c>
      <c r="P373" s="3"/>
      <c r="Q373" s="3"/>
      <c r="R373" s="3">
        <v>0</v>
      </c>
      <c r="S373" s="3">
        <v>272</v>
      </c>
    </row>
    <row r="374" spans="1:19" x14ac:dyDescent="0.2">
      <c r="A374">
        <v>184</v>
      </c>
      <c r="B374" t="s">
        <v>106</v>
      </c>
      <c r="C374">
        <v>73232</v>
      </c>
      <c r="D374" t="s">
        <v>440</v>
      </c>
      <c r="E374" t="s">
        <v>13</v>
      </c>
      <c r="F374" t="s">
        <v>14</v>
      </c>
      <c r="G374">
        <v>631787</v>
      </c>
      <c r="H374" t="s">
        <v>107</v>
      </c>
      <c r="I374" t="s">
        <v>29</v>
      </c>
      <c r="J374">
        <v>21635</v>
      </c>
      <c r="K374">
        <v>934431</v>
      </c>
      <c r="L374" t="s">
        <v>123</v>
      </c>
      <c r="M374" t="s">
        <v>108</v>
      </c>
      <c r="N374">
        <v>135352</v>
      </c>
      <c r="O374" t="s">
        <v>31</v>
      </c>
      <c r="P374" s="3"/>
      <c r="Q374" s="3"/>
      <c r="R374" s="3">
        <v>0</v>
      </c>
      <c r="S374" s="3">
        <v>200</v>
      </c>
    </row>
    <row r="375" spans="1:19" x14ac:dyDescent="0.2">
      <c r="A375">
        <v>185</v>
      </c>
      <c r="B375" t="s">
        <v>106</v>
      </c>
      <c r="C375">
        <v>73233</v>
      </c>
      <c r="D375" t="s">
        <v>441</v>
      </c>
      <c r="E375" t="s">
        <v>13</v>
      </c>
      <c r="F375" t="s">
        <v>14</v>
      </c>
      <c r="G375">
        <v>631805</v>
      </c>
      <c r="H375" t="s">
        <v>107</v>
      </c>
      <c r="I375" t="s">
        <v>17</v>
      </c>
      <c r="J375">
        <v>21645</v>
      </c>
      <c r="K375">
        <v>934467</v>
      </c>
      <c r="L375" t="s">
        <v>109</v>
      </c>
      <c r="M375" t="s">
        <v>16</v>
      </c>
      <c r="N375">
        <v>135360</v>
      </c>
      <c r="O375" t="s">
        <v>19</v>
      </c>
      <c r="P375" s="3">
        <v>0</v>
      </c>
      <c r="Q375" s="3">
        <v>1</v>
      </c>
      <c r="R375" s="3">
        <v>1</v>
      </c>
      <c r="S375" s="4">
        <v>925</v>
      </c>
    </row>
    <row r="376" spans="1:19" x14ac:dyDescent="0.2">
      <c r="A376">
        <v>186</v>
      </c>
      <c r="B376" t="s">
        <v>106</v>
      </c>
      <c r="C376">
        <v>73233</v>
      </c>
      <c r="D376" t="s">
        <v>441</v>
      </c>
      <c r="E376" t="s">
        <v>13</v>
      </c>
      <c r="F376" t="s">
        <v>14</v>
      </c>
      <c r="G376">
        <v>631805</v>
      </c>
      <c r="H376" t="s">
        <v>107</v>
      </c>
      <c r="I376" t="s">
        <v>21</v>
      </c>
      <c r="J376">
        <v>21653</v>
      </c>
      <c r="K376">
        <v>934470</v>
      </c>
      <c r="L376" t="s">
        <v>110</v>
      </c>
      <c r="M376" t="s">
        <v>16</v>
      </c>
      <c r="N376">
        <v>135358</v>
      </c>
      <c r="O376" t="s">
        <v>23</v>
      </c>
      <c r="P376" s="3">
        <v>0</v>
      </c>
      <c r="Q376" s="3">
        <v>0</v>
      </c>
      <c r="R376" s="3">
        <v>0</v>
      </c>
      <c r="S376" s="3">
        <v>417</v>
      </c>
    </row>
    <row r="377" spans="1:19" x14ac:dyDescent="0.2">
      <c r="A377">
        <v>187</v>
      </c>
      <c r="B377" t="s">
        <v>106</v>
      </c>
      <c r="C377">
        <v>73233</v>
      </c>
      <c r="D377" t="s">
        <v>441</v>
      </c>
      <c r="E377" t="s">
        <v>13</v>
      </c>
      <c r="F377" t="s">
        <v>14</v>
      </c>
      <c r="G377">
        <v>631805</v>
      </c>
      <c r="H377" t="s">
        <v>107</v>
      </c>
      <c r="I377" t="s">
        <v>17</v>
      </c>
      <c r="J377">
        <v>21618</v>
      </c>
      <c r="K377">
        <v>934465</v>
      </c>
      <c r="L377" t="s">
        <v>18</v>
      </c>
      <c r="M377" t="s">
        <v>16</v>
      </c>
      <c r="N377">
        <v>135360</v>
      </c>
      <c r="O377" t="s">
        <v>19</v>
      </c>
      <c r="P377" s="3">
        <v>0</v>
      </c>
      <c r="Q377" s="3">
        <v>0</v>
      </c>
      <c r="R377" s="3">
        <v>0</v>
      </c>
      <c r="S377" s="4">
        <v>1388</v>
      </c>
    </row>
    <row r="378" spans="1:19" x14ac:dyDescent="0.2">
      <c r="A378">
        <v>188</v>
      </c>
      <c r="B378" t="s">
        <v>106</v>
      </c>
      <c r="C378">
        <v>73233</v>
      </c>
      <c r="D378" t="s">
        <v>441</v>
      </c>
      <c r="E378" t="s">
        <v>13</v>
      </c>
      <c r="F378" t="s">
        <v>14</v>
      </c>
      <c r="G378">
        <v>631805</v>
      </c>
      <c r="H378" t="s">
        <v>107</v>
      </c>
      <c r="I378" t="s">
        <v>17</v>
      </c>
      <c r="J378">
        <v>21616</v>
      </c>
      <c r="K378">
        <v>934464</v>
      </c>
      <c r="L378" t="s">
        <v>20</v>
      </c>
      <c r="M378" t="s">
        <v>16</v>
      </c>
      <c r="N378">
        <v>135360</v>
      </c>
      <c r="O378" t="s">
        <v>19</v>
      </c>
      <c r="P378" s="3">
        <v>0</v>
      </c>
      <c r="Q378" s="3">
        <v>0</v>
      </c>
      <c r="R378" s="3">
        <v>0</v>
      </c>
      <c r="S378" s="4"/>
    </row>
    <row r="379" spans="1:19" x14ac:dyDescent="0.2">
      <c r="A379">
        <v>189</v>
      </c>
      <c r="B379" t="s">
        <v>106</v>
      </c>
      <c r="C379">
        <v>73233</v>
      </c>
      <c r="D379" t="s">
        <v>441</v>
      </c>
      <c r="E379" t="s">
        <v>13</v>
      </c>
      <c r="F379" t="s">
        <v>14</v>
      </c>
      <c r="G379">
        <v>631805</v>
      </c>
      <c r="H379" t="s">
        <v>107</v>
      </c>
      <c r="I379" t="s">
        <v>21</v>
      </c>
      <c r="J379">
        <v>21655</v>
      </c>
      <c r="K379">
        <v>934471</v>
      </c>
      <c r="L379" t="s">
        <v>111</v>
      </c>
      <c r="M379" t="s">
        <v>16</v>
      </c>
      <c r="N379">
        <v>135358</v>
      </c>
      <c r="O379" t="s">
        <v>23</v>
      </c>
      <c r="P379" s="3">
        <v>0</v>
      </c>
      <c r="Q379" s="3">
        <v>0</v>
      </c>
      <c r="R379" s="3">
        <v>0</v>
      </c>
      <c r="S379" s="3"/>
    </row>
    <row r="380" spans="1:19" x14ac:dyDescent="0.2">
      <c r="A380">
        <v>190</v>
      </c>
      <c r="B380" t="s">
        <v>106</v>
      </c>
      <c r="C380">
        <v>73233</v>
      </c>
      <c r="D380" t="s">
        <v>441</v>
      </c>
      <c r="E380" t="s">
        <v>13</v>
      </c>
      <c r="F380" t="s">
        <v>14</v>
      </c>
      <c r="G380">
        <v>631805</v>
      </c>
      <c r="H380" t="s">
        <v>107</v>
      </c>
      <c r="I380" t="s">
        <v>29</v>
      </c>
      <c r="J380">
        <v>21639</v>
      </c>
      <c r="K380">
        <v>934463</v>
      </c>
      <c r="L380" t="s">
        <v>112</v>
      </c>
      <c r="M380" t="s">
        <v>16</v>
      </c>
      <c r="N380">
        <v>135352</v>
      </c>
      <c r="O380" t="s">
        <v>31</v>
      </c>
      <c r="P380" s="3">
        <v>0</v>
      </c>
      <c r="Q380" s="3">
        <v>0</v>
      </c>
      <c r="R380" s="3">
        <v>0</v>
      </c>
      <c r="S380" s="3"/>
    </row>
    <row r="381" spans="1:19" x14ac:dyDescent="0.2">
      <c r="A381">
        <v>191</v>
      </c>
      <c r="B381" t="s">
        <v>106</v>
      </c>
      <c r="C381">
        <v>73233</v>
      </c>
      <c r="D381" t="s">
        <v>441</v>
      </c>
      <c r="E381" t="s">
        <v>13</v>
      </c>
      <c r="F381" t="s">
        <v>14</v>
      </c>
      <c r="G381">
        <v>631805</v>
      </c>
      <c r="H381" t="s">
        <v>107</v>
      </c>
      <c r="I381" t="s">
        <v>21</v>
      </c>
      <c r="J381">
        <v>21651</v>
      </c>
      <c r="K381">
        <v>934469</v>
      </c>
      <c r="L381" t="s">
        <v>113</v>
      </c>
      <c r="M381" t="s">
        <v>16</v>
      </c>
      <c r="N381">
        <v>135358</v>
      </c>
      <c r="O381" t="s">
        <v>23</v>
      </c>
      <c r="P381" s="3">
        <v>0</v>
      </c>
      <c r="Q381" s="3">
        <v>1</v>
      </c>
      <c r="R381" s="3">
        <v>1</v>
      </c>
      <c r="S381" s="3">
        <v>879</v>
      </c>
    </row>
    <row r="382" spans="1:19" x14ac:dyDescent="0.2">
      <c r="A382">
        <v>192</v>
      </c>
      <c r="B382" t="s">
        <v>106</v>
      </c>
      <c r="C382">
        <v>73233</v>
      </c>
      <c r="D382" t="s">
        <v>441</v>
      </c>
      <c r="E382" t="s">
        <v>13</v>
      </c>
      <c r="F382" t="s">
        <v>14</v>
      </c>
      <c r="G382">
        <v>631805</v>
      </c>
      <c r="H382" t="s">
        <v>107</v>
      </c>
      <c r="I382" t="s">
        <v>21</v>
      </c>
      <c r="J382">
        <v>21649</v>
      </c>
      <c r="K382">
        <v>934468</v>
      </c>
      <c r="L382" t="s">
        <v>114</v>
      </c>
      <c r="M382" t="s">
        <v>16</v>
      </c>
      <c r="N382">
        <v>135358</v>
      </c>
      <c r="O382" t="s">
        <v>23</v>
      </c>
      <c r="P382" s="3">
        <v>0</v>
      </c>
      <c r="Q382" s="3">
        <v>1</v>
      </c>
      <c r="R382" s="3">
        <v>1</v>
      </c>
      <c r="S382" s="3">
        <v>440</v>
      </c>
    </row>
    <row r="383" spans="1:19" x14ac:dyDescent="0.2">
      <c r="A383">
        <v>193</v>
      </c>
      <c r="B383" t="s">
        <v>106</v>
      </c>
      <c r="C383">
        <v>73233</v>
      </c>
      <c r="D383" t="s">
        <v>441</v>
      </c>
      <c r="E383" t="s">
        <v>13</v>
      </c>
      <c r="F383" t="s">
        <v>14</v>
      </c>
      <c r="G383">
        <v>631805</v>
      </c>
      <c r="H383" t="s">
        <v>107</v>
      </c>
      <c r="I383" t="s">
        <v>17</v>
      </c>
      <c r="J383">
        <v>21643</v>
      </c>
      <c r="K383">
        <v>934466</v>
      </c>
      <c r="L383" t="s">
        <v>115</v>
      </c>
      <c r="M383" t="s">
        <v>16</v>
      </c>
      <c r="N383">
        <v>135360</v>
      </c>
      <c r="O383" t="s">
        <v>19</v>
      </c>
      <c r="P383" s="3">
        <v>0</v>
      </c>
      <c r="Q383" s="3">
        <v>1</v>
      </c>
      <c r="R383" s="3">
        <v>1</v>
      </c>
      <c r="S383" s="4">
        <v>463</v>
      </c>
    </row>
    <row r="384" spans="1:19" x14ac:dyDescent="0.2">
      <c r="A384">
        <v>194</v>
      </c>
      <c r="B384" t="s">
        <v>106</v>
      </c>
      <c r="C384">
        <v>73233</v>
      </c>
      <c r="D384" t="s">
        <v>441</v>
      </c>
      <c r="E384" t="s">
        <v>13</v>
      </c>
      <c r="F384" t="s">
        <v>14</v>
      </c>
      <c r="G384">
        <v>631805</v>
      </c>
      <c r="H384" t="s">
        <v>107</v>
      </c>
      <c r="I384" t="s">
        <v>17</v>
      </c>
      <c r="J384">
        <v>21637</v>
      </c>
      <c r="K384">
        <v>934462</v>
      </c>
      <c r="L384" t="s">
        <v>116</v>
      </c>
      <c r="M384" t="s">
        <v>16</v>
      </c>
      <c r="N384">
        <v>135360</v>
      </c>
      <c r="O384" t="s">
        <v>19</v>
      </c>
      <c r="P384" s="3">
        <v>0</v>
      </c>
      <c r="Q384" s="3">
        <v>0</v>
      </c>
      <c r="R384" s="3">
        <v>0</v>
      </c>
      <c r="S384" s="4"/>
    </row>
    <row r="385" spans="1:19" x14ac:dyDescent="0.2">
      <c r="A385">
        <v>195</v>
      </c>
      <c r="B385" t="s">
        <v>106</v>
      </c>
      <c r="C385">
        <v>73233</v>
      </c>
      <c r="D385" t="s">
        <v>441</v>
      </c>
      <c r="E385" t="s">
        <v>13</v>
      </c>
      <c r="F385" t="s">
        <v>14</v>
      </c>
      <c r="G385">
        <v>631805</v>
      </c>
      <c r="H385" t="s">
        <v>107</v>
      </c>
      <c r="I385" t="s">
        <v>17</v>
      </c>
      <c r="J385">
        <v>21636</v>
      </c>
      <c r="K385">
        <v>934461</v>
      </c>
      <c r="L385" t="s">
        <v>117</v>
      </c>
      <c r="M385" t="s">
        <v>16</v>
      </c>
      <c r="N385">
        <v>135360</v>
      </c>
      <c r="O385" t="s">
        <v>19</v>
      </c>
      <c r="P385" s="3">
        <v>569</v>
      </c>
      <c r="Q385" s="3">
        <v>400</v>
      </c>
      <c r="R385" s="3">
        <v>440</v>
      </c>
      <c r="S385" s="4">
        <v>1542</v>
      </c>
    </row>
    <row r="386" spans="1:19" x14ac:dyDescent="0.2">
      <c r="A386">
        <v>196</v>
      </c>
      <c r="B386" t="s">
        <v>106</v>
      </c>
      <c r="C386">
        <v>73233</v>
      </c>
      <c r="D386" t="s">
        <v>441</v>
      </c>
      <c r="E386" t="s">
        <v>13</v>
      </c>
      <c r="F386" t="s">
        <v>14</v>
      </c>
      <c r="G386">
        <v>631805</v>
      </c>
      <c r="H386" t="s">
        <v>107</v>
      </c>
      <c r="I386" t="s">
        <v>17</v>
      </c>
      <c r="J386">
        <v>21634</v>
      </c>
      <c r="K386">
        <v>934459</v>
      </c>
      <c r="L386" t="s">
        <v>118</v>
      </c>
      <c r="M386" t="s">
        <v>16</v>
      </c>
      <c r="N386">
        <v>135360</v>
      </c>
      <c r="O386" t="s">
        <v>19</v>
      </c>
      <c r="P386" s="3">
        <v>408</v>
      </c>
      <c r="Q386" s="3">
        <v>283</v>
      </c>
      <c r="R386" s="3">
        <v>311</v>
      </c>
      <c r="S386" s="4">
        <v>1028</v>
      </c>
    </row>
    <row r="387" spans="1:19" x14ac:dyDescent="0.2">
      <c r="A387">
        <v>197</v>
      </c>
      <c r="B387" t="s">
        <v>106</v>
      </c>
      <c r="C387">
        <v>73233</v>
      </c>
      <c r="D387" t="s">
        <v>441</v>
      </c>
      <c r="E387" t="s">
        <v>13</v>
      </c>
      <c r="F387" t="s">
        <v>14</v>
      </c>
      <c r="G387">
        <v>631805</v>
      </c>
      <c r="H387" t="s">
        <v>107</v>
      </c>
      <c r="I387" t="s">
        <v>17</v>
      </c>
      <c r="J387">
        <v>21632</v>
      </c>
      <c r="K387">
        <v>934458</v>
      </c>
      <c r="L387" t="s">
        <v>119</v>
      </c>
      <c r="M387" t="s">
        <v>16</v>
      </c>
      <c r="N387">
        <v>135360</v>
      </c>
      <c r="O387" t="s">
        <v>19</v>
      </c>
      <c r="P387" s="3">
        <v>161</v>
      </c>
      <c r="Q387" s="3">
        <v>117</v>
      </c>
      <c r="R387" s="3">
        <v>129</v>
      </c>
      <c r="S387" s="4">
        <v>514</v>
      </c>
    </row>
    <row r="388" spans="1:19" x14ac:dyDescent="0.2">
      <c r="A388">
        <v>198</v>
      </c>
      <c r="B388" t="s">
        <v>106</v>
      </c>
      <c r="C388">
        <v>73233</v>
      </c>
      <c r="D388" t="s">
        <v>441</v>
      </c>
      <c r="E388" t="s">
        <v>13</v>
      </c>
      <c r="F388" t="s">
        <v>14</v>
      </c>
      <c r="G388">
        <v>631805</v>
      </c>
      <c r="H388" t="s">
        <v>107</v>
      </c>
      <c r="I388" t="s">
        <v>29</v>
      </c>
      <c r="J388">
        <v>21633</v>
      </c>
      <c r="K388">
        <v>934472</v>
      </c>
      <c r="L388" t="s">
        <v>120</v>
      </c>
      <c r="M388" t="s">
        <v>16</v>
      </c>
      <c r="N388">
        <v>135352</v>
      </c>
      <c r="O388" t="s">
        <v>31</v>
      </c>
      <c r="P388" s="3">
        <v>408</v>
      </c>
      <c r="Q388" s="3">
        <v>283</v>
      </c>
      <c r="R388" s="3">
        <v>311</v>
      </c>
      <c r="S388" s="3">
        <v>1028</v>
      </c>
    </row>
    <row r="389" spans="1:19" x14ac:dyDescent="0.2">
      <c r="A389">
        <v>199</v>
      </c>
      <c r="B389" t="s">
        <v>106</v>
      </c>
      <c r="C389">
        <v>73233</v>
      </c>
      <c r="D389" t="s">
        <v>441</v>
      </c>
      <c r="E389" t="s">
        <v>13</v>
      </c>
      <c r="F389" t="s">
        <v>14</v>
      </c>
      <c r="G389">
        <v>631805</v>
      </c>
      <c r="H389" t="s">
        <v>107</v>
      </c>
      <c r="I389" t="s">
        <v>29</v>
      </c>
      <c r="J389">
        <v>21631</v>
      </c>
      <c r="K389">
        <v>934457</v>
      </c>
      <c r="L389" t="s">
        <v>121</v>
      </c>
      <c r="M389" t="s">
        <v>16</v>
      </c>
      <c r="N389">
        <v>135352</v>
      </c>
      <c r="O389" t="s">
        <v>31</v>
      </c>
      <c r="P389" s="3">
        <v>161</v>
      </c>
      <c r="Q389" s="3">
        <v>117</v>
      </c>
      <c r="R389" s="3">
        <v>129</v>
      </c>
      <c r="S389" s="3">
        <v>514</v>
      </c>
    </row>
    <row r="390" spans="1:19" x14ac:dyDescent="0.2">
      <c r="A390">
        <v>200</v>
      </c>
      <c r="B390" t="s">
        <v>106</v>
      </c>
      <c r="C390">
        <v>73233</v>
      </c>
      <c r="D390" t="s">
        <v>441</v>
      </c>
      <c r="E390" t="s">
        <v>13</v>
      </c>
      <c r="F390" t="s">
        <v>14</v>
      </c>
      <c r="G390">
        <v>631805</v>
      </c>
      <c r="H390" t="s">
        <v>107</v>
      </c>
      <c r="I390" t="s">
        <v>29</v>
      </c>
      <c r="J390">
        <v>21630</v>
      </c>
      <c r="K390">
        <v>934456</v>
      </c>
      <c r="L390" t="s">
        <v>122</v>
      </c>
      <c r="M390" t="s">
        <v>16</v>
      </c>
      <c r="N390">
        <v>135352</v>
      </c>
      <c r="O390" t="s">
        <v>31</v>
      </c>
      <c r="P390" s="3">
        <v>286</v>
      </c>
      <c r="Q390" s="3">
        <v>1129</v>
      </c>
      <c r="R390" s="3">
        <v>1242</v>
      </c>
      <c r="S390" s="3">
        <v>9669</v>
      </c>
    </row>
    <row r="391" spans="1:19" x14ac:dyDescent="0.2">
      <c r="A391">
        <v>201</v>
      </c>
      <c r="B391" t="s">
        <v>106</v>
      </c>
      <c r="C391">
        <v>73233</v>
      </c>
      <c r="D391" t="s">
        <v>441</v>
      </c>
      <c r="E391" t="s">
        <v>13</v>
      </c>
      <c r="F391" t="s">
        <v>14</v>
      </c>
      <c r="G391">
        <v>631805</v>
      </c>
      <c r="H391" t="s">
        <v>107</v>
      </c>
      <c r="I391" t="s">
        <v>29</v>
      </c>
      <c r="J391">
        <v>21635</v>
      </c>
      <c r="K391">
        <v>934460</v>
      </c>
      <c r="L391" t="s">
        <v>123</v>
      </c>
      <c r="M391" t="s">
        <v>16</v>
      </c>
      <c r="N391">
        <v>135352</v>
      </c>
      <c r="O391" t="s">
        <v>31</v>
      </c>
      <c r="P391" s="3">
        <v>569</v>
      </c>
      <c r="Q391" s="3">
        <v>400</v>
      </c>
      <c r="R391" s="3">
        <v>440</v>
      </c>
      <c r="S391" s="3">
        <v>1542</v>
      </c>
    </row>
    <row r="392" spans="1:19" x14ac:dyDescent="0.2">
      <c r="A392">
        <v>202</v>
      </c>
      <c r="B392" t="s">
        <v>106</v>
      </c>
      <c r="C392">
        <v>73234</v>
      </c>
      <c r="D392" t="s">
        <v>442</v>
      </c>
      <c r="E392" t="s">
        <v>13</v>
      </c>
      <c r="F392" t="s">
        <v>14</v>
      </c>
      <c r="G392">
        <v>631806</v>
      </c>
      <c r="H392" t="s">
        <v>107</v>
      </c>
      <c r="I392" t="s">
        <v>17</v>
      </c>
      <c r="J392">
        <v>21645</v>
      </c>
      <c r="K392">
        <v>934485</v>
      </c>
      <c r="L392" t="s">
        <v>109</v>
      </c>
      <c r="M392" t="s">
        <v>16</v>
      </c>
      <c r="N392">
        <v>135360</v>
      </c>
      <c r="O392" t="s">
        <v>19</v>
      </c>
      <c r="P392" s="3">
        <v>0</v>
      </c>
      <c r="Q392" s="3">
        <v>0</v>
      </c>
      <c r="R392" s="3">
        <v>0</v>
      </c>
      <c r="S392" s="4">
        <v>2</v>
      </c>
    </row>
    <row r="393" spans="1:19" x14ac:dyDescent="0.2">
      <c r="A393">
        <v>203</v>
      </c>
      <c r="B393" t="s">
        <v>106</v>
      </c>
      <c r="C393">
        <v>73234</v>
      </c>
      <c r="D393" t="s">
        <v>442</v>
      </c>
      <c r="E393" t="s">
        <v>13</v>
      </c>
      <c r="F393" t="s">
        <v>14</v>
      </c>
      <c r="G393">
        <v>631806</v>
      </c>
      <c r="H393" t="s">
        <v>107</v>
      </c>
      <c r="I393" t="s">
        <v>21</v>
      </c>
      <c r="J393">
        <v>21653</v>
      </c>
      <c r="K393">
        <v>934488</v>
      </c>
      <c r="L393" t="s">
        <v>110</v>
      </c>
      <c r="M393" t="s">
        <v>16</v>
      </c>
      <c r="N393">
        <v>135358</v>
      </c>
      <c r="O393" t="s">
        <v>23</v>
      </c>
      <c r="P393" s="3">
        <v>0</v>
      </c>
      <c r="Q393" s="3">
        <v>0</v>
      </c>
      <c r="R393" s="3">
        <v>0</v>
      </c>
      <c r="S393" s="3">
        <v>88</v>
      </c>
    </row>
    <row r="394" spans="1:19" x14ac:dyDescent="0.2">
      <c r="A394">
        <v>204</v>
      </c>
      <c r="B394" t="s">
        <v>106</v>
      </c>
      <c r="C394">
        <v>73234</v>
      </c>
      <c r="D394" t="s">
        <v>442</v>
      </c>
      <c r="E394" t="s">
        <v>13</v>
      </c>
      <c r="F394" t="s">
        <v>14</v>
      </c>
      <c r="G394">
        <v>631806</v>
      </c>
      <c r="H394" t="s">
        <v>107</v>
      </c>
      <c r="I394" t="s">
        <v>17</v>
      </c>
      <c r="J394">
        <v>21618</v>
      </c>
      <c r="K394">
        <v>934483</v>
      </c>
      <c r="L394" t="s">
        <v>18</v>
      </c>
      <c r="M394" t="s">
        <v>16</v>
      </c>
      <c r="N394">
        <v>135360</v>
      </c>
      <c r="O394" t="s">
        <v>19</v>
      </c>
      <c r="P394" s="3">
        <v>0</v>
      </c>
      <c r="Q394" s="3">
        <v>0</v>
      </c>
      <c r="R394" s="3">
        <v>0</v>
      </c>
      <c r="S394" s="4">
        <v>90</v>
      </c>
    </row>
    <row r="395" spans="1:19" x14ac:dyDescent="0.2">
      <c r="A395">
        <v>205</v>
      </c>
      <c r="B395" t="s">
        <v>106</v>
      </c>
      <c r="C395">
        <v>73234</v>
      </c>
      <c r="D395" t="s">
        <v>442</v>
      </c>
      <c r="E395" t="s">
        <v>13</v>
      </c>
      <c r="F395" t="s">
        <v>14</v>
      </c>
      <c r="G395">
        <v>631806</v>
      </c>
      <c r="H395" t="s">
        <v>107</v>
      </c>
      <c r="I395" t="s">
        <v>17</v>
      </c>
      <c r="J395">
        <v>21616</v>
      </c>
      <c r="K395">
        <v>934482</v>
      </c>
      <c r="L395" t="s">
        <v>20</v>
      </c>
      <c r="M395" t="s">
        <v>16</v>
      </c>
      <c r="N395">
        <v>135360</v>
      </c>
      <c r="O395" t="s">
        <v>19</v>
      </c>
      <c r="P395" s="3">
        <v>5</v>
      </c>
      <c r="Q395" s="3">
        <v>9</v>
      </c>
      <c r="R395" s="3">
        <v>10</v>
      </c>
      <c r="S395" s="4">
        <v>83</v>
      </c>
    </row>
    <row r="396" spans="1:19" x14ac:dyDescent="0.2">
      <c r="A396">
        <v>206</v>
      </c>
      <c r="B396" t="s">
        <v>106</v>
      </c>
      <c r="C396">
        <v>73234</v>
      </c>
      <c r="D396" t="s">
        <v>442</v>
      </c>
      <c r="E396" t="s">
        <v>13</v>
      </c>
      <c r="F396" t="s">
        <v>14</v>
      </c>
      <c r="G396">
        <v>631806</v>
      </c>
      <c r="H396" t="s">
        <v>107</v>
      </c>
      <c r="I396" t="s">
        <v>21</v>
      </c>
      <c r="J396">
        <v>21655</v>
      </c>
      <c r="K396">
        <v>934489</v>
      </c>
      <c r="L396" t="s">
        <v>111</v>
      </c>
      <c r="M396" t="s">
        <v>16</v>
      </c>
      <c r="N396">
        <v>135358</v>
      </c>
      <c r="O396" t="s">
        <v>23</v>
      </c>
      <c r="P396" s="3">
        <v>0</v>
      </c>
      <c r="Q396" s="3">
        <v>0</v>
      </c>
      <c r="R396" s="3">
        <v>0</v>
      </c>
      <c r="S396" s="3">
        <v>88</v>
      </c>
    </row>
    <row r="397" spans="1:19" x14ac:dyDescent="0.2">
      <c r="A397">
        <v>207</v>
      </c>
      <c r="B397" t="s">
        <v>106</v>
      </c>
      <c r="C397">
        <v>73234</v>
      </c>
      <c r="D397" t="s">
        <v>442</v>
      </c>
      <c r="E397" t="s">
        <v>13</v>
      </c>
      <c r="F397" t="s">
        <v>14</v>
      </c>
      <c r="G397">
        <v>631806</v>
      </c>
      <c r="H397" t="s">
        <v>107</v>
      </c>
      <c r="I397" t="s">
        <v>29</v>
      </c>
      <c r="J397">
        <v>21639</v>
      </c>
      <c r="K397">
        <v>934481</v>
      </c>
      <c r="L397" t="s">
        <v>112</v>
      </c>
      <c r="M397" t="s">
        <v>16</v>
      </c>
      <c r="N397">
        <v>135352</v>
      </c>
      <c r="O397" t="s">
        <v>31</v>
      </c>
      <c r="P397" s="3">
        <v>0</v>
      </c>
      <c r="Q397" s="3">
        <v>0</v>
      </c>
      <c r="R397" s="3">
        <v>0</v>
      </c>
      <c r="S397" s="3">
        <v>3</v>
      </c>
    </row>
    <row r="398" spans="1:19" x14ac:dyDescent="0.2">
      <c r="A398">
        <v>208</v>
      </c>
      <c r="B398" t="s">
        <v>106</v>
      </c>
      <c r="C398">
        <v>73234</v>
      </c>
      <c r="D398" t="s">
        <v>442</v>
      </c>
      <c r="E398" t="s">
        <v>13</v>
      </c>
      <c r="F398" t="s">
        <v>14</v>
      </c>
      <c r="G398">
        <v>631806</v>
      </c>
      <c r="H398" t="s">
        <v>107</v>
      </c>
      <c r="I398" t="s">
        <v>21</v>
      </c>
      <c r="J398">
        <v>21651</v>
      </c>
      <c r="K398">
        <v>934487</v>
      </c>
      <c r="L398" t="s">
        <v>113</v>
      </c>
      <c r="M398" t="s">
        <v>16</v>
      </c>
      <c r="N398">
        <v>135358</v>
      </c>
      <c r="O398" t="s">
        <v>23</v>
      </c>
      <c r="P398" s="3">
        <v>0</v>
      </c>
      <c r="Q398" s="3">
        <v>0</v>
      </c>
      <c r="R398" s="3">
        <v>0</v>
      </c>
      <c r="S398" s="3">
        <v>2</v>
      </c>
    </row>
    <row r="399" spans="1:19" x14ac:dyDescent="0.2">
      <c r="A399">
        <v>209</v>
      </c>
      <c r="B399" t="s">
        <v>106</v>
      </c>
      <c r="C399">
        <v>73234</v>
      </c>
      <c r="D399" t="s">
        <v>442</v>
      </c>
      <c r="E399" t="s">
        <v>13</v>
      </c>
      <c r="F399" t="s">
        <v>14</v>
      </c>
      <c r="G399">
        <v>631806</v>
      </c>
      <c r="H399" t="s">
        <v>107</v>
      </c>
      <c r="I399" t="s">
        <v>21</v>
      </c>
      <c r="J399">
        <v>21649</v>
      </c>
      <c r="K399">
        <v>934486</v>
      </c>
      <c r="L399" t="s">
        <v>114</v>
      </c>
      <c r="M399" t="s">
        <v>16</v>
      </c>
      <c r="N399">
        <v>135358</v>
      </c>
      <c r="O399" t="s">
        <v>23</v>
      </c>
      <c r="P399" s="3">
        <v>0</v>
      </c>
      <c r="Q399" s="3">
        <v>0</v>
      </c>
      <c r="R399" s="3">
        <v>0</v>
      </c>
      <c r="S399" s="3">
        <v>88</v>
      </c>
    </row>
    <row r="400" spans="1:19" x14ac:dyDescent="0.2">
      <c r="A400">
        <v>210</v>
      </c>
      <c r="B400" t="s">
        <v>106</v>
      </c>
      <c r="C400">
        <v>73234</v>
      </c>
      <c r="D400" t="s">
        <v>442</v>
      </c>
      <c r="E400" t="s">
        <v>13</v>
      </c>
      <c r="F400" t="s">
        <v>14</v>
      </c>
      <c r="G400">
        <v>631806</v>
      </c>
      <c r="H400" t="s">
        <v>107</v>
      </c>
      <c r="I400" t="s">
        <v>17</v>
      </c>
      <c r="J400">
        <v>21643</v>
      </c>
      <c r="K400">
        <v>934484</v>
      </c>
      <c r="L400" t="s">
        <v>115</v>
      </c>
      <c r="M400" t="s">
        <v>16</v>
      </c>
      <c r="N400">
        <v>135360</v>
      </c>
      <c r="O400" t="s">
        <v>19</v>
      </c>
      <c r="P400" s="3">
        <v>0</v>
      </c>
      <c r="Q400" s="3">
        <v>0</v>
      </c>
      <c r="R400" s="3">
        <v>0</v>
      </c>
      <c r="S400" s="4">
        <v>88</v>
      </c>
    </row>
    <row r="401" spans="1:19" x14ac:dyDescent="0.2">
      <c r="A401">
        <v>211</v>
      </c>
      <c r="B401" t="s">
        <v>106</v>
      </c>
      <c r="C401">
        <v>73234</v>
      </c>
      <c r="D401" t="s">
        <v>442</v>
      </c>
      <c r="E401" t="s">
        <v>13</v>
      </c>
      <c r="F401" t="s">
        <v>14</v>
      </c>
      <c r="G401">
        <v>631806</v>
      </c>
      <c r="H401" t="s">
        <v>107</v>
      </c>
      <c r="I401" t="s">
        <v>17</v>
      </c>
      <c r="J401">
        <v>21637</v>
      </c>
      <c r="K401">
        <v>934480</v>
      </c>
      <c r="L401" t="s">
        <v>116</v>
      </c>
      <c r="M401" t="s">
        <v>16</v>
      </c>
      <c r="N401">
        <v>135360</v>
      </c>
      <c r="O401" t="s">
        <v>19</v>
      </c>
      <c r="P401" s="3">
        <v>5</v>
      </c>
      <c r="Q401" s="3">
        <v>9</v>
      </c>
      <c r="R401" s="3">
        <v>10</v>
      </c>
      <c r="S401" s="4">
        <v>80</v>
      </c>
    </row>
    <row r="402" spans="1:19" x14ac:dyDescent="0.2">
      <c r="A402">
        <v>212</v>
      </c>
      <c r="B402" t="s">
        <v>106</v>
      </c>
      <c r="C402">
        <v>73234</v>
      </c>
      <c r="D402" t="s">
        <v>442</v>
      </c>
      <c r="E402" t="s">
        <v>13</v>
      </c>
      <c r="F402" t="s">
        <v>14</v>
      </c>
      <c r="G402">
        <v>631806</v>
      </c>
      <c r="H402" t="s">
        <v>107</v>
      </c>
      <c r="I402" t="s">
        <v>17</v>
      </c>
      <c r="J402">
        <v>21636</v>
      </c>
      <c r="K402">
        <v>934479</v>
      </c>
      <c r="L402" t="s">
        <v>117</v>
      </c>
      <c r="M402" t="s">
        <v>16</v>
      </c>
      <c r="N402">
        <v>135360</v>
      </c>
      <c r="O402" t="s">
        <v>19</v>
      </c>
      <c r="P402" s="3">
        <v>10</v>
      </c>
      <c r="Q402" s="3">
        <v>18</v>
      </c>
      <c r="R402" s="3">
        <v>20</v>
      </c>
      <c r="S402" s="4">
        <v>91</v>
      </c>
    </row>
    <row r="403" spans="1:19" x14ac:dyDescent="0.2">
      <c r="A403">
        <v>213</v>
      </c>
      <c r="B403" t="s">
        <v>106</v>
      </c>
      <c r="C403">
        <v>73234</v>
      </c>
      <c r="D403" t="s">
        <v>442</v>
      </c>
      <c r="E403" t="s">
        <v>13</v>
      </c>
      <c r="F403" t="s">
        <v>14</v>
      </c>
      <c r="G403">
        <v>631806</v>
      </c>
      <c r="H403" t="s">
        <v>107</v>
      </c>
      <c r="I403" t="s">
        <v>17</v>
      </c>
      <c r="J403">
        <v>21634</v>
      </c>
      <c r="K403">
        <v>934477</v>
      </c>
      <c r="L403" t="s">
        <v>118</v>
      </c>
      <c r="M403" t="s">
        <v>16</v>
      </c>
      <c r="N403">
        <v>135360</v>
      </c>
      <c r="O403" t="s">
        <v>19</v>
      </c>
      <c r="P403" s="3">
        <v>0</v>
      </c>
      <c r="Q403" s="3">
        <v>0</v>
      </c>
      <c r="R403" s="3">
        <v>0</v>
      </c>
      <c r="S403" s="4">
        <v>3</v>
      </c>
    </row>
    <row r="404" spans="1:19" x14ac:dyDescent="0.2">
      <c r="A404">
        <v>214</v>
      </c>
      <c r="B404" t="s">
        <v>106</v>
      </c>
      <c r="C404">
        <v>73234</v>
      </c>
      <c r="D404" t="s">
        <v>442</v>
      </c>
      <c r="E404" t="s">
        <v>13</v>
      </c>
      <c r="F404" t="s">
        <v>14</v>
      </c>
      <c r="G404">
        <v>631806</v>
      </c>
      <c r="H404" t="s">
        <v>107</v>
      </c>
      <c r="I404" t="s">
        <v>17</v>
      </c>
      <c r="J404">
        <v>21632</v>
      </c>
      <c r="K404">
        <v>934476</v>
      </c>
      <c r="L404" t="s">
        <v>119</v>
      </c>
      <c r="M404" t="s">
        <v>16</v>
      </c>
      <c r="N404">
        <v>135360</v>
      </c>
      <c r="O404" t="s">
        <v>19</v>
      </c>
      <c r="P404" s="3">
        <v>10</v>
      </c>
      <c r="Q404" s="3">
        <v>0</v>
      </c>
      <c r="R404" s="3">
        <v>0</v>
      </c>
      <c r="S404" s="4">
        <v>88</v>
      </c>
    </row>
    <row r="405" spans="1:19" x14ac:dyDescent="0.2">
      <c r="A405">
        <v>215</v>
      </c>
      <c r="B405" t="s">
        <v>106</v>
      </c>
      <c r="C405">
        <v>73234</v>
      </c>
      <c r="D405" t="s">
        <v>442</v>
      </c>
      <c r="E405" t="s">
        <v>13</v>
      </c>
      <c r="F405" t="s">
        <v>14</v>
      </c>
      <c r="G405">
        <v>631806</v>
      </c>
      <c r="H405" t="s">
        <v>107</v>
      </c>
      <c r="I405" t="s">
        <v>29</v>
      </c>
      <c r="J405">
        <v>21633</v>
      </c>
      <c r="K405">
        <v>934490</v>
      </c>
      <c r="L405" t="s">
        <v>120</v>
      </c>
      <c r="M405" t="s">
        <v>16</v>
      </c>
      <c r="N405">
        <v>135352</v>
      </c>
      <c r="O405" t="s">
        <v>31</v>
      </c>
      <c r="P405" s="3">
        <v>0</v>
      </c>
      <c r="Q405" s="3">
        <v>0</v>
      </c>
      <c r="R405" s="3">
        <v>0</v>
      </c>
      <c r="S405" s="3">
        <v>3</v>
      </c>
    </row>
    <row r="406" spans="1:19" x14ac:dyDescent="0.2">
      <c r="A406">
        <v>216</v>
      </c>
      <c r="B406" t="s">
        <v>106</v>
      </c>
      <c r="C406">
        <v>73234</v>
      </c>
      <c r="D406" t="s">
        <v>442</v>
      </c>
      <c r="E406" t="s">
        <v>13</v>
      </c>
      <c r="F406" t="s">
        <v>14</v>
      </c>
      <c r="G406">
        <v>631806</v>
      </c>
      <c r="H406" t="s">
        <v>107</v>
      </c>
      <c r="I406" t="s">
        <v>29</v>
      </c>
      <c r="J406">
        <v>21631</v>
      </c>
      <c r="K406">
        <v>934475</v>
      </c>
      <c r="L406" t="s">
        <v>121</v>
      </c>
      <c r="M406" t="s">
        <v>16</v>
      </c>
      <c r="N406">
        <v>135352</v>
      </c>
      <c r="O406" t="s">
        <v>31</v>
      </c>
      <c r="P406" s="3">
        <v>78</v>
      </c>
      <c r="Q406" s="3">
        <v>0</v>
      </c>
      <c r="R406" s="3">
        <v>0</v>
      </c>
      <c r="S406" s="3">
        <v>88</v>
      </c>
    </row>
    <row r="407" spans="1:19" x14ac:dyDescent="0.2">
      <c r="A407">
        <v>217</v>
      </c>
      <c r="B407" t="s">
        <v>106</v>
      </c>
      <c r="C407">
        <v>73234</v>
      </c>
      <c r="D407" t="s">
        <v>442</v>
      </c>
      <c r="E407" t="s">
        <v>13</v>
      </c>
      <c r="F407" t="s">
        <v>14</v>
      </c>
      <c r="G407">
        <v>631806</v>
      </c>
      <c r="H407" t="s">
        <v>107</v>
      </c>
      <c r="I407" t="s">
        <v>29</v>
      </c>
      <c r="J407">
        <v>21630</v>
      </c>
      <c r="K407">
        <v>934474</v>
      </c>
      <c r="L407" t="s">
        <v>122</v>
      </c>
      <c r="M407" t="s">
        <v>16</v>
      </c>
      <c r="N407">
        <v>135352</v>
      </c>
      <c r="O407" t="s">
        <v>31</v>
      </c>
      <c r="P407" s="3">
        <v>232</v>
      </c>
      <c r="Q407" s="3">
        <v>30</v>
      </c>
      <c r="R407" s="3">
        <v>33</v>
      </c>
      <c r="S407" s="3">
        <v>109</v>
      </c>
    </row>
    <row r="408" spans="1:19" x14ac:dyDescent="0.2">
      <c r="A408">
        <v>218</v>
      </c>
      <c r="B408" t="s">
        <v>106</v>
      </c>
      <c r="C408">
        <v>73234</v>
      </c>
      <c r="D408" t="s">
        <v>442</v>
      </c>
      <c r="E408" t="s">
        <v>13</v>
      </c>
      <c r="F408" t="s">
        <v>14</v>
      </c>
      <c r="G408">
        <v>631806</v>
      </c>
      <c r="H408" t="s">
        <v>107</v>
      </c>
      <c r="I408" t="s">
        <v>29</v>
      </c>
      <c r="J408">
        <v>21635</v>
      </c>
      <c r="K408">
        <v>934478</v>
      </c>
      <c r="L408" t="s">
        <v>123</v>
      </c>
      <c r="M408" t="s">
        <v>16</v>
      </c>
      <c r="N408">
        <v>135352</v>
      </c>
      <c r="O408" t="s">
        <v>31</v>
      </c>
      <c r="P408" s="3">
        <v>10</v>
      </c>
      <c r="Q408" s="3">
        <v>18</v>
      </c>
      <c r="R408" s="3">
        <v>20</v>
      </c>
      <c r="S408" s="3">
        <v>91</v>
      </c>
    </row>
    <row r="409" spans="1:19" x14ac:dyDescent="0.2">
      <c r="A409">
        <v>219</v>
      </c>
      <c r="B409" t="s">
        <v>106</v>
      </c>
      <c r="C409">
        <v>73234</v>
      </c>
      <c r="D409" t="s">
        <v>442</v>
      </c>
      <c r="E409" t="s">
        <v>13</v>
      </c>
      <c r="F409" t="s">
        <v>33</v>
      </c>
      <c r="G409">
        <v>631807</v>
      </c>
      <c r="H409" t="s">
        <v>107</v>
      </c>
      <c r="I409" t="s">
        <v>29</v>
      </c>
      <c r="J409">
        <v>0</v>
      </c>
      <c r="K409">
        <v>934491</v>
      </c>
      <c r="L409" t="s">
        <v>124</v>
      </c>
      <c r="M409" t="s">
        <v>16</v>
      </c>
      <c r="N409">
        <v>135352</v>
      </c>
      <c r="O409" t="s">
        <v>31</v>
      </c>
      <c r="P409" s="3">
        <v>0</v>
      </c>
      <c r="Q409" s="3">
        <v>0</v>
      </c>
      <c r="R409" s="3">
        <v>0</v>
      </c>
      <c r="S409" s="3"/>
    </row>
    <row r="410" spans="1:19" x14ac:dyDescent="0.2">
      <c r="A410">
        <v>220</v>
      </c>
      <c r="B410" t="s">
        <v>106</v>
      </c>
      <c r="C410">
        <v>73234</v>
      </c>
      <c r="D410" t="s">
        <v>442</v>
      </c>
      <c r="E410" t="s">
        <v>13</v>
      </c>
      <c r="F410" t="s">
        <v>33</v>
      </c>
      <c r="G410">
        <v>631807</v>
      </c>
      <c r="H410" t="s">
        <v>107</v>
      </c>
      <c r="I410" t="s">
        <v>29</v>
      </c>
      <c r="J410">
        <v>0</v>
      </c>
      <c r="K410">
        <v>934492</v>
      </c>
      <c r="L410" t="s">
        <v>125</v>
      </c>
      <c r="M410" t="s">
        <v>16</v>
      </c>
      <c r="N410">
        <v>135352</v>
      </c>
      <c r="O410" t="s">
        <v>31</v>
      </c>
      <c r="P410" s="3">
        <v>0</v>
      </c>
      <c r="Q410" s="3">
        <v>0</v>
      </c>
      <c r="R410" s="3">
        <v>0</v>
      </c>
      <c r="S410" s="3"/>
    </row>
    <row r="411" spans="1:19" x14ac:dyDescent="0.2">
      <c r="A411">
        <v>459</v>
      </c>
      <c r="B411" t="s">
        <v>12</v>
      </c>
      <c r="C411">
        <v>73122</v>
      </c>
      <c r="D411" t="s">
        <v>456</v>
      </c>
      <c r="E411" t="s">
        <v>97</v>
      </c>
      <c r="F411" t="s">
        <v>14</v>
      </c>
      <c r="G411">
        <v>631611</v>
      </c>
      <c r="H411" t="s">
        <v>147</v>
      </c>
      <c r="I411" t="s">
        <v>21</v>
      </c>
      <c r="J411">
        <v>21448</v>
      </c>
      <c r="K411">
        <v>933331</v>
      </c>
      <c r="L411" t="s">
        <v>148</v>
      </c>
      <c r="M411" t="s">
        <v>16</v>
      </c>
      <c r="N411">
        <v>135358</v>
      </c>
      <c r="O411" t="s">
        <v>23</v>
      </c>
      <c r="P411" s="3">
        <v>0</v>
      </c>
      <c r="Q411" s="3">
        <v>0</v>
      </c>
      <c r="R411" s="3">
        <v>0</v>
      </c>
      <c r="S411" s="3">
        <v>0</v>
      </c>
    </row>
    <row r="412" spans="1:19" x14ac:dyDescent="0.2">
      <c r="A412">
        <v>460</v>
      </c>
      <c r="B412" t="s">
        <v>12</v>
      </c>
      <c r="C412">
        <v>73122</v>
      </c>
      <c r="D412" t="s">
        <v>456</v>
      </c>
      <c r="E412" t="s">
        <v>97</v>
      </c>
      <c r="F412" t="s">
        <v>14</v>
      </c>
      <c r="G412">
        <v>631611</v>
      </c>
      <c r="H412" t="s">
        <v>147</v>
      </c>
      <c r="I412" t="s">
        <v>17</v>
      </c>
      <c r="J412">
        <v>21444</v>
      </c>
      <c r="K412">
        <v>933328</v>
      </c>
      <c r="L412" t="s">
        <v>149</v>
      </c>
      <c r="M412" t="s">
        <v>16</v>
      </c>
      <c r="N412">
        <v>135360</v>
      </c>
      <c r="O412" t="s">
        <v>19</v>
      </c>
      <c r="P412" s="3">
        <v>1</v>
      </c>
      <c r="Q412" s="3">
        <v>0</v>
      </c>
      <c r="R412" s="3">
        <v>0</v>
      </c>
      <c r="S412" s="4">
        <v>10</v>
      </c>
    </row>
    <row r="413" spans="1:19" x14ac:dyDescent="0.2">
      <c r="A413">
        <v>461</v>
      </c>
      <c r="B413" t="s">
        <v>12</v>
      </c>
      <c r="C413">
        <v>73122</v>
      </c>
      <c r="D413" t="s">
        <v>456</v>
      </c>
      <c r="E413" t="s">
        <v>97</v>
      </c>
      <c r="F413" t="s">
        <v>14</v>
      </c>
      <c r="G413">
        <v>631611</v>
      </c>
      <c r="H413" t="s">
        <v>147</v>
      </c>
      <c r="I413" t="s">
        <v>17</v>
      </c>
      <c r="J413">
        <v>21440</v>
      </c>
      <c r="K413">
        <v>933325</v>
      </c>
      <c r="L413" t="s">
        <v>150</v>
      </c>
      <c r="M413" t="s">
        <v>16</v>
      </c>
      <c r="N413">
        <v>135360</v>
      </c>
      <c r="O413" t="s">
        <v>19</v>
      </c>
      <c r="P413" s="3">
        <v>1</v>
      </c>
      <c r="Q413" s="3">
        <v>9</v>
      </c>
      <c r="R413" s="3">
        <v>10</v>
      </c>
      <c r="S413" s="4">
        <v>10</v>
      </c>
    </row>
    <row r="414" spans="1:19" x14ac:dyDescent="0.2">
      <c r="A414">
        <v>462</v>
      </c>
      <c r="B414" t="s">
        <v>12</v>
      </c>
      <c r="C414">
        <v>73122</v>
      </c>
      <c r="D414" t="s">
        <v>456</v>
      </c>
      <c r="E414" t="s">
        <v>97</v>
      </c>
      <c r="F414" t="s">
        <v>14</v>
      </c>
      <c r="G414">
        <v>631611</v>
      </c>
      <c r="H414" t="s">
        <v>147</v>
      </c>
      <c r="I414" t="s">
        <v>17</v>
      </c>
      <c r="J414">
        <v>21447</v>
      </c>
      <c r="K414">
        <v>933330</v>
      </c>
      <c r="L414" t="s">
        <v>151</v>
      </c>
      <c r="M414" t="s">
        <v>16</v>
      </c>
      <c r="N414">
        <v>135360</v>
      </c>
      <c r="O414" t="s">
        <v>19</v>
      </c>
      <c r="P414" s="3">
        <v>0</v>
      </c>
      <c r="Q414" s="3">
        <v>0</v>
      </c>
      <c r="R414" s="3">
        <v>0</v>
      </c>
      <c r="S414" s="4">
        <v>9</v>
      </c>
    </row>
    <row r="415" spans="1:19" x14ac:dyDescent="0.2">
      <c r="A415">
        <v>463</v>
      </c>
      <c r="B415" t="s">
        <v>12</v>
      </c>
      <c r="C415">
        <v>73122</v>
      </c>
      <c r="D415" t="s">
        <v>456</v>
      </c>
      <c r="E415" t="s">
        <v>97</v>
      </c>
      <c r="F415" t="s">
        <v>14</v>
      </c>
      <c r="G415">
        <v>631611</v>
      </c>
      <c r="H415" t="s">
        <v>147</v>
      </c>
      <c r="I415" t="s">
        <v>29</v>
      </c>
      <c r="J415">
        <v>21442</v>
      </c>
      <c r="K415">
        <v>933326</v>
      </c>
      <c r="L415" t="s">
        <v>152</v>
      </c>
      <c r="M415" t="s">
        <v>16</v>
      </c>
      <c r="N415">
        <v>135352</v>
      </c>
      <c r="O415" t="s">
        <v>31</v>
      </c>
      <c r="P415" s="3">
        <v>9</v>
      </c>
      <c r="Q415" s="3">
        <v>9</v>
      </c>
      <c r="R415" s="3">
        <v>10</v>
      </c>
      <c r="S415" s="3">
        <v>25</v>
      </c>
    </row>
    <row r="416" spans="1:19" x14ac:dyDescent="0.2">
      <c r="A416">
        <v>464</v>
      </c>
      <c r="B416" t="s">
        <v>12</v>
      </c>
      <c r="C416">
        <v>73122</v>
      </c>
      <c r="D416" t="s">
        <v>456</v>
      </c>
      <c r="E416" t="s">
        <v>97</v>
      </c>
      <c r="F416" t="s">
        <v>14</v>
      </c>
      <c r="G416">
        <v>631611</v>
      </c>
      <c r="H416" t="s">
        <v>147</v>
      </c>
      <c r="I416" t="s">
        <v>29</v>
      </c>
      <c r="J416">
        <v>21446</v>
      </c>
      <c r="K416">
        <v>933329</v>
      </c>
      <c r="L416" t="s">
        <v>153</v>
      </c>
      <c r="M416" t="s">
        <v>16</v>
      </c>
      <c r="N416">
        <v>135352</v>
      </c>
      <c r="O416" t="s">
        <v>31</v>
      </c>
      <c r="P416" s="3">
        <v>0</v>
      </c>
      <c r="Q416" s="3">
        <v>0</v>
      </c>
      <c r="R416" s="3">
        <v>0</v>
      </c>
      <c r="S416" s="3">
        <v>9</v>
      </c>
    </row>
    <row r="417" spans="1:19" x14ac:dyDescent="0.2">
      <c r="A417">
        <v>465</v>
      </c>
      <c r="B417" t="s">
        <v>12</v>
      </c>
      <c r="C417">
        <v>73122</v>
      </c>
      <c r="D417" t="s">
        <v>456</v>
      </c>
      <c r="E417" t="s">
        <v>97</v>
      </c>
      <c r="F417" t="s">
        <v>14</v>
      </c>
      <c r="G417">
        <v>631611</v>
      </c>
      <c r="H417" t="s">
        <v>147</v>
      </c>
      <c r="I417" t="s">
        <v>29</v>
      </c>
      <c r="J417">
        <v>21443</v>
      </c>
      <c r="K417">
        <v>933327</v>
      </c>
      <c r="L417" t="s">
        <v>154</v>
      </c>
      <c r="M417" t="s">
        <v>16</v>
      </c>
      <c r="N417">
        <v>135352</v>
      </c>
      <c r="O417" t="s">
        <v>31</v>
      </c>
      <c r="P417" s="3">
        <v>2</v>
      </c>
      <c r="Q417" s="3">
        <v>4</v>
      </c>
      <c r="R417" s="3">
        <v>4</v>
      </c>
      <c r="S417" s="3">
        <v>0</v>
      </c>
    </row>
    <row r="418" spans="1:19" x14ac:dyDescent="0.2">
      <c r="A418">
        <v>466</v>
      </c>
      <c r="B418" t="s">
        <v>12</v>
      </c>
      <c r="C418">
        <v>73122</v>
      </c>
      <c r="D418" t="s">
        <v>456</v>
      </c>
      <c r="E418" t="s">
        <v>97</v>
      </c>
      <c r="F418" t="s">
        <v>14</v>
      </c>
      <c r="G418">
        <v>631611</v>
      </c>
      <c r="H418" t="s">
        <v>147</v>
      </c>
      <c r="I418" t="s">
        <v>29</v>
      </c>
      <c r="J418">
        <v>21439</v>
      </c>
      <c r="K418">
        <v>933324</v>
      </c>
      <c r="L418" t="s">
        <v>155</v>
      </c>
      <c r="M418" t="s">
        <v>16</v>
      </c>
      <c r="N418">
        <v>135352</v>
      </c>
      <c r="O418" t="s">
        <v>31</v>
      </c>
      <c r="P418" s="3">
        <v>16</v>
      </c>
      <c r="Q418" s="3">
        <v>8</v>
      </c>
      <c r="R418" s="3">
        <v>9</v>
      </c>
      <c r="S418" s="3">
        <v>12</v>
      </c>
    </row>
    <row r="419" spans="1:19" x14ac:dyDescent="0.2">
      <c r="A419">
        <v>467</v>
      </c>
      <c r="B419" t="s">
        <v>12</v>
      </c>
      <c r="C419">
        <v>73122</v>
      </c>
      <c r="D419" t="s">
        <v>456</v>
      </c>
      <c r="E419" t="s">
        <v>97</v>
      </c>
      <c r="F419" t="s">
        <v>33</v>
      </c>
      <c r="G419">
        <v>631612</v>
      </c>
      <c r="H419" t="s">
        <v>147</v>
      </c>
      <c r="I419" t="s">
        <v>29</v>
      </c>
      <c r="J419">
        <v>0</v>
      </c>
      <c r="K419">
        <v>933332</v>
      </c>
      <c r="L419" t="s">
        <v>156</v>
      </c>
      <c r="M419" t="s">
        <v>16</v>
      </c>
      <c r="N419">
        <v>135352</v>
      </c>
      <c r="O419" t="s">
        <v>31</v>
      </c>
      <c r="P419" s="3">
        <v>0</v>
      </c>
      <c r="Q419" s="3">
        <v>0</v>
      </c>
      <c r="R419" s="3">
        <v>0</v>
      </c>
      <c r="S419" s="3"/>
    </row>
    <row r="420" spans="1:19" x14ac:dyDescent="0.2">
      <c r="A420">
        <v>221</v>
      </c>
      <c r="B420" t="s">
        <v>106</v>
      </c>
      <c r="C420">
        <v>73235</v>
      </c>
      <c r="D420" t="s">
        <v>443</v>
      </c>
      <c r="E420" t="s">
        <v>13</v>
      </c>
      <c r="F420" t="s">
        <v>14</v>
      </c>
      <c r="G420">
        <v>631808</v>
      </c>
      <c r="H420" t="s">
        <v>107</v>
      </c>
      <c r="I420" t="s">
        <v>17</v>
      </c>
      <c r="J420">
        <v>21645</v>
      </c>
      <c r="K420">
        <v>934504</v>
      </c>
      <c r="L420" t="s">
        <v>109</v>
      </c>
      <c r="M420" t="s">
        <v>16</v>
      </c>
      <c r="N420">
        <v>135360</v>
      </c>
      <c r="O420" t="s">
        <v>19</v>
      </c>
      <c r="P420" s="3">
        <v>0</v>
      </c>
      <c r="Q420" s="3">
        <v>0</v>
      </c>
      <c r="R420" s="3">
        <v>0</v>
      </c>
      <c r="S420" s="4"/>
    </row>
    <row r="421" spans="1:19" x14ac:dyDescent="0.2">
      <c r="A421">
        <v>222</v>
      </c>
      <c r="B421" t="s">
        <v>106</v>
      </c>
      <c r="C421">
        <v>73235</v>
      </c>
      <c r="D421" t="s">
        <v>443</v>
      </c>
      <c r="E421" t="s">
        <v>13</v>
      </c>
      <c r="F421" t="s">
        <v>14</v>
      </c>
      <c r="G421">
        <v>631808</v>
      </c>
      <c r="H421" t="s">
        <v>107</v>
      </c>
      <c r="I421" t="s">
        <v>21</v>
      </c>
      <c r="J421">
        <v>21653</v>
      </c>
      <c r="K421">
        <v>934507</v>
      </c>
      <c r="L421" t="s">
        <v>110</v>
      </c>
      <c r="M421" t="s">
        <v>16</v>
      </c>
      <c r="N421">
        <v>135358</v>
      </c>
      <c r="O421" t="s">
        <v>23</v>
      </c>
      <c r="P421" s="3">
        <v>178</v>
      </c>
      <c r="Q421" s="3">
        <v>189</v>
      </c>
      <c r="R421" s="3">
        <v>208</v>
      </c>
      <c r="S421" s="3">
        <v>1235</v>
      </c>
    </row>
    <row r="422" spans="1:19" x14ac:dyDescent="0.2">
      <c r="A422">
        <v>223</v>
      </c>
      <c r="B422" t="s">
        <v>106</v>
      </c>
      <c r="C422">
        <v>73235</v>
      </c>
      <c r="D422" t="s">
        <v>443</v>
      </c>
      <c r="E422" t="s">
        <v>13</v>
      </c>
      <c r="F422" t="s">
        <v>14</v>
      </c>
      <c r="G422">
        <v>631808</v>
      </c>
      <c r="H422" t="s">
        <v>107</v>
      </c>
      <c r="I422" t="s">
        <v>17</v>
      </c>
      <c r="J422">
        <v>21618</v>
      </c>
      <c r="K422">
        <v>934502</v>
      </c>
      <c r="L422" t="s">
        <v>18</v>
      </c>
      <c r="M422" t="s">
        <v>16</v>
      </c>
      <c r="N422">
        <v>135360</v>
      </c>
      <c r="O422" t="s">
        <v>19</v>
      </c>
      <c r="P422" s="3">
        <v>178</v>
      </c>
      <c r="Q422" s="3">
        <v>189</v>
      </c>
      <c r="R422" s="3">
        <v>208</v>
      </c>
      <c r="S422" s="4">
        <v>1235</v>
      </c>
    </row>
    <row r="423" spans="1:19" x14ac:dyDescent="0.2">
      <c r="A423">
        <v>224</v>
      </c>
      <c r="B423" t="s">
        <v>106</v>
      </c>
      <c r="C423">
        <v>73235</v>
      </c>
      <c r="D423" t="s">
        <v>443</v>
      </c>
      <c r="E423" t="s">
        <v>13</v>
      </c>
      <c r="F423" t="s">
        <v>14</v>
      </c>
      <c r="G423">
        <v>631808</v>
      </c>
      <c r="H423" t="s">
        <v>107</v>
      </c>
      <c r="I423" t="s">
        <v>17</v>
      </c>
      <c r="J423">
        <v>21616</v>
      </c>
      <c r="K423">
        <v>934501</v>
      </c>
      <c r="L423" t="s">
        <v>20</v>
      </c>
      <c r="M423" t="s">
        <v>16</v>
      </c>
      <c r="N423">
        <v>135360</v>
      </c>
      <c r="O423" t="s">
        <v>19</v>
      </c>
      <c r="P423" s="3">
        <v>178</v>
      </c>
      <c r="Q423" s="3">
        <v>189</v>
      </c>
      <c r="R423" s="3">
        <v>208</v>
      </c>
      <c r="S423" s="4">
        <v>1235</v>
      </c>
    </row>
    <row r="424" spans="1:19" x14ac:dyDescent="0.2">
      <c r="A424">
        <v>225</v>
      </c>
      <c r="B424" t="s">
        <v>106</v>
      </c>
      <c r="C424">
        <v>73235</v>
      </c>
      <c r="D424" t="s">
        <v>443</v>
      </c>
      <c r="E424" t="s">
        <v>13</v>
      </c>
      <c r="F424" t="s">
        <v>14</v>
      </c>
      <c r="G424">
        <v>631808</v>
      </c>
      <c r="H424" t="s">
        <v>107</v>
      </c>
      <c r="I424" t="s">
        <v>21</v>
      </c>
      <c r="J424">
        <v>21655</v>
      </c>
      <c r="K424">
        <v>934508</v>
      </c>
      <c r="L424" t="s">
        <v>111</v>
      </c>
      <c r="M424" t="s">
        <v>16</v>
      </c>
      <c r="N424">
        <v>135358</v>
      </c>
      <c r="O424" t="s">
        <v>23</v>
      </c>
      <c r="P424" s="3">
        <v>0</v>
      </c>
      <c r="Q424" s="3">
        <v>9</v>
      </c>
      <c r="R424" s="3">
        <v>10</v>
      </c>
      <c r="S424" s="3">
        <v>618</v>
      </c>
    </row>
    <row r="425" spans="1:19" x14ac:dyDescent="0.2">
      <c r="A425">
        <v>226</v>
      </c>
      <c r="B425" t="s">
        <v>106</v>
      </c>
      <c r="C425">
        <v>73235</v>
      </c>
      <c r="D425" t="s">
        <v>443</v>
      </c>
      <c r="E425" t="s">
        <v>13</v>
      </c>
      <c r="F425" t="s">
        <v>14</v>
      </c>
      <c r="G425">
        <v>631808</v>
      </c>
      <c r="H425" t="s">
        <v>107</v>
      </c>
      <c r="I425" t="s">
        <v>29</v>
      </c>
      <c r="J425">
        <v>21639</v>
      </c>
      <c r="K425">
        <v>934500</v>
      </c>
      <c r="L425" t="s">
        <v>112</v>
      </c>
      <c r="M425" t="s">
        <v>16</v>
      </c>
      <c r="N425">
        <v>135352</v>
      </c>
      <c r="O425" t="s">
        <v>31</v>
      </c>
      <c r="P425" s="3">
        <v>0</v>
      </c>
      <c r="Q425" s="3">
        <v>0</v>
      </c>
      <c r="R425" s="3">
        <v>0</v>
      </c>
      <c r="S425" s="3"/>
    </row>
    <row r="426" spans="1:19" x14ac:dyDescent="0.2">
      <c r="A426">
        <v>227</v>
      </c>
      <c r="B426" t="s">
        <v>106</v>
      </c>
      <c r="C426">
        <v>73235</v>
      </c>
      <c r="D426" t="s">
        <v>443</v>
      </c>
      <c r="E426" t="s">
        <v>13</v>
      </c>
      <c r="F426" t="s">
        <v>14</v>
      </c>
      <c r="G426">
        <v>631808</v>
      </c>
      <c r="H426" t="s">
        <v>107</v>
      </c>
      <c r="I426" t="s">
        <v>21</v>
      </c>
      <c r="J426">
        <v>21651</v>
      </c>
      <c r="K426">
        <v>934506</v>
      </c>
      <c r="L426" t="s">
        <v>113</v>
      </c>
      <c r="M426" t="s">
        <v>16</v>
      </c>
      <c r="N426">
        <v>135358</v>
      </c>
      <c r="O426" t="s">
        <v>23</v>
      </c>
      <c r="P426" s="3">
        <v>0</v>
      </c>
      <c r="Q426" s="3">
        <v>0</v>
      </c>
      <c r="R426" s="3">
        <v>0</v>
      </c>
      <c r="S426" s="3"/>
    </row>
    <row r="427" spans="1:19" x14ac:dyDescent="0.2">
      <c r="A427">
        <v>228</v>
      </c>
      <c r="B427" t="s">
        <v>106</v>
      </c>
      <c r="C427">
        <v>73235</v>
      </c>
      <c r="D427" t="s">
        <v>443</v>
      </c>
      <c r="E427" t="s">
        <v>13</v>
      </c>
      <c r="F427" t="s">
        <v>14</v>
      </c>
      <c r="G427">
        <v>631808</v>
      </c>
      <c r="H427" t="s">
        <v>107</v>
      </c>
      <c r="I427" t="s">
        <v>21</v>
      </c>
      <c r="J427">
        <v>21649</v>
      </c>
      <c r="K427">
        <v>934505</v>
      </c>
      <c r="L427" t="s">
        <v>114</v>
      </c>
      <c r="M427" t="s">
        <v>16</v>
      </c>
      <c r="N427">
        <v>135358</v>
      </c>
      <c r="O427" t="s">
        <v>23</v>
      </c>
      <c r="P427" s="3">
        <v>146</v>
      </c>
      <c r="Q427" s="3">
        <v>151</v>
      </c>
      <c r="R427" s="3">
        <v>166</v>
      </c>
      <c r="S427" s="3">
        <v>865</v>
      </c>
    </row>
    <row r="428" spans="1:19" x14ac:dyDescent="0.2">
      <c r="A428">
        <v>229</v>
      </c>
      <c r="B428" t="s">
        <v>106</v>
      </c>
      <c r="C428">
        <v>73235</v>
      </c>
      <c r="D428" t="s">
        <v>443</v>
      </c>
      <c r="E428" t="s">
        <v>13</v>
      </c>
      <c r="F428" t="s">
        <v>14</v>
      </c>
      <c r="G428">
        <v>631808</v>
      </c>
      <c r="H428" t="s">
        <v>107</v>
      </c>
      <c r="I428" t="s">
        <v>17</v>
      </c>
      <c r="J428">
        <v>21643</v>
      </c>
      <c r="K428">
        <v>934503</v>
      </c>
      <c r="L428" t="s">
        <v>115</v>
      </c>
      <c r="M428" t="s">
        <v>16</v>
      </c>
      <c r="N428">
        <v>135360</v>
      </c>
      <c r="O428" t="s">
        <v>19</v>
      </c>
      <c r="P428" s="3">
        <v>178</v>
      </c>
      <c r="Q428" s="3">
        <v>189</v>
      </c>
      <c r="R428" s="3">
        <v>208</v>
      </c>
      <c r="S428" s="4">
        <v>1235</v>
      </c>
    </row>
    <row r="429" spans="1:19" x14ac:dyDescent="0.2">
      <c r="A429">
        <v>230</v>
      </c>
      <c r="B429" t="s">
        <v>106</v>
      </c>
      <c r="C429">
        <v>73235</v>
      </c>
      <c r="D429" t="s">
        <v>443</v>
      </c>
      <c r="E429" t="s">
        <v>13</v>
      </c>
      <c r="F429" t="s">
        <v>14</v>
      </c>
      <c r="G429">
        <v>631808</v>
      </c>
      <c r="H429" t="s">
        <v>107</v>
      </c>
      <c r="I429" t="s">
        <v>17</v>
      </c>
      <c r="J429">
        <v>21637</v>
      </c>
      <c r="K429">
        <v>934499</v>
      </c>
      <c r="L429" t="s">
        <v>116</v>
      </c>
      <c r="M429" t="s">
        <v>16</v>
      </c>
      <c r="N429">
        <v>135360</v>
      </c>
      <c r="O429" t="s">
        <v>19</v>
      </c>
      <c r="P429" s="3">
        <v>178</v>
      </c>
      <c r="Q429" s="3">
        <v>189</v>
      </c>
      <c r="R429" s="3">
        <v>208</v>
      </c>
      <c r="S429" s="4">
        <v>1235</v>
      </c>
    </row>
    <row r="430" spans="1:19" x14ac:dyDescent="0.2">
      <c r="A430">
        <v>231</v>
      </c>
      <c r="B430" t="s">
        <v>106</v>
      </c>
      <c r="C430">
        <v>73235</v>
      </c>
      <c r="D430" t="s">
        <v>443</v>
      </c>
      <c r="E430" t="s">
        <v>13</v>
      </c>
      <c r="F430" t="s">
        <v>14</v>
      </c>
      <c r="G430">
        <v>631808</v>
      </c>
      <c r="H430" t="s">
        <v>107</v>
      </c>
      <c r="I430" t="s">
        <v>17</v>
      </c>
      <c r="J430">
        <v>21636</v>
      </c>
      <c r="K430">
        <v>934498</v>
      </c>
      <c r="L430" t="s">
        <v>117</v>
      </c>
      <c r="M430" t="s">
        <v>16</v>
      </c>
      <c r="N430">
        <v>135360</v>
      </c>
      <c r="O430" t="s">
        <v>19</v>
      </c>
      <c r="P430" s="3">
        <v>178</v>
      </c>
      <c r="Q430" s="3">
        <v>189</v>
      </c>
      <c r="R430" s="3">
        <v>208</v>
      </c>
      <c r="S430" s="4">
        <v>2000</v>
      </c>
    </row>
    <row r="431" spans="1:19" x14ac:dyDescent="0.2">
      <c r="A431">
        <v>232</v>
      </c>
      <c r="B431" t="s">
        <v>106</v>
      </c>
      <c r="C431">
        <v>73235</v>
      </c>
      <c r="D431" t="s">
        <v>443</v>
      </c>
      <c r="E431" t="s">
        <v>13</v>
      </c>
      <c r="F431" t="s">
        <v>14</v>
      </c>
      <c r="G431">
        <v>631808</v>
      </c>
      <c r="H431" t="s">
        <v>107</v>
      </c>
      <c r="I431" t="s">
        <v>17</v>
      </c>
      <c r="J431">
        <v>21634</v>
      </c>
      <c r="K431">
        <v>934496</v>
      </c>
      <c r="L431" t="s">
        <v>118</v>
      </c>
      <c r="M431" t="s">
        <v>16</v>
      </c>
      <c r="N431">
        <v>135360</v>
      </c>
      <c r="O431" t="s">
        <v>19</v>
      </c>
      <c r="P431" s="3">
        <v>0</v>
      </c>
      <c r="Q431" s="3">
        <v>0</v>
      </c>
      <c r="R431" s="3">
        <v>0</v>
      </c>
      <c r="S431" s="4"/>
    </row>
    <row r="432" spans="1:19" x14ac:dyDescent="0.2">
      <c r="A432">
        <v>233</v>
      </c>
      <c r="B432" t="s">
        <v>106</v>
      </c>
      <c r="C432">
        <v>73235</v>
      </c>
      <c r="D432" t="s">
        <v>443</v>
      </c>
      <c r="E432" t="s">
        <v>13</v>
      </c>
      <c r="F432" t="s">
        <v>14</v>
      </c>
      <c r="G432">
        <v>631808</v>
      </c>
      <c r="H432" t="s">
        <v>107</v>
      </c>
      <c r="I432" t="s">
        <v>17</v>
      </c>
      <c r="J432">
        <v>21632</v>
      </c>
      <c r="K432">
        <v>934495</v>
      </c>
      <c r="L432" t="s">
        <v>119</v>
      </c>
      <c r="M432" t="s">
        <v>16</v>
      </c>
      <c r="N432">
        <v>135360</v>
      </c>
      <c r="O432" t="s">
        <v>19</v>
      </c>
      <c r="P432" s="3">
        <v>178</v>
      </c>
      <c r="Q432" s="3">
        <v>189</v>
      </c>
      <c r="R432" s="3">
        <v>208</v>
      </c>
      <c r="S432" s="4">
        <v>1300</v>
      </c>
    </row>
    <row r="433" spans="1:19" x14ac:dyDescent="0.2">
      <c r="A433">
        <v>234</v>
      </c>
      <c r="B433" t="s">
        <v>106</v>
      </c>
      <c r="C433">
        <v>73235</v>
      </c>
      <c r="D433" t="s">
        <v>443</v>
      </c>
      <c r="E433" t="s">
        <v>13</v>
      </c>
      <c r="F433" t="s">
        <v>14</v>
      </c>
      <c r="G433">
        <v>631808</v>
      </c>
      <c r="H433" t="s">
        <v>107</v>
      </c>
      <c r="I433" t="s">
        <v>29</v>
      </c>
      <c r="J433">
        <v>21633</v>
      </c>
      <c r="K433">
        <v>934509</v>
      </c>
      <c r="L433" t="s">
        <v>120</v>
      </c>
      <c r="M433" t="s">
        <v>16</v>
      </c>
      <c r="N433">
        <v>135352</v>
      </c>
      <c r="O433" t="s">
        <v>31</v>
      </c>
      <c r="P433" s="3">
        <v>0</v>
      </c>
      <c r="Q433" s="3">
        <v>0</v>
      </c>
      <c r="R433" s="3">
        <v>0</v>
      </c>
      <c r="S433" s="3"/>
    </row>
    <row r="434" spans="1:19" x14ac:dyDescent="0.2">
      <c r="A434">
        <v>235</v>
      </c>
      <c r="B434" t="s">
        <v>106</v>
      </c>
      <c r="C434">
        <v>73235</v>
      </c>
      <c r="D434" t="s">
        <v>443</v>
      </c>
      <c r="E434" t="s">
        <v>13</v>
      </c>
      <c r="F434" t="s">
        <v>14</v>
      </c>
      <c r="G434">
        <v>631808</v>
      </c>
      <c r="H434" t="s">
        <v>107</v>
      </c>
      <c r="I434" t="s">
        <v>29</v>
      </c>
      <c r="J434">
        <v>21631</v>
      </c>
      <c r="K434">
        <v>934494</v>
      </c>
      <c r="L434" t="s">
        <v>121</v>
      </c>
      <c r="M434" t="s">
        <v>16</v>
      </c>
      <c r="N434">
        <v>135352</v>
      </c>
      <c r="O434" t="s">
        <v>31</v>
      </c>
      <c r="P434" s="3">
        <v>178</v>
      </c>
      <c r="Q434" s="3">
        <v>189</v>
      </c>
      <c r="R434" s="3">
        <v>208</v>
      </c>
      <c r="S434" s="3">
        <v>1300</v>
      </c>
    </row>
    <row r="435" spans="1:19" x14ac:dyDescent="0.2">
      <c r="A435">
        <v>236</v>
      </c>
      <c r="B435" t="s">
        <v>106</v>
      </c>
      <c r="C435">
        <v>73235</v>
      </c>
      <c r="D435" t="s">
        <v>443</v>
      </c>
      <c r="E435" t="s">
        <v>13</v>
      </c>
      <c r="F435" t="s">
        <v>14</v>
      </c>
      <c r="G435">
        <v>631808</v>
      </c>
      <c r="H435" t="s">
        <v>107</v>
      </c>
      <c r="I435" t="s">
        <v>29</v>
      </c>
      <c r="J435">
        <v>21630</v>
      </c>
      <c r="K435">
        <v>934493</v>
      </c>
      <c r="L435" t="s">
        <v>122</v>
      </c>
      <c r="M435" t="s">
        <v>16</v>
      </c>
      <c r="N435">
        <v>135352</v>
      </c>
      <c r="O435" t="s">
        <v>31</v>
      </c>
      <c r="P435" s="3">
        <v>266</v>
      </c>
      <c r="Q435" s="3">
        <v>264</v>
      </c>
      <c r="R435" s="3">
        <v>290</v>
      </c>
      <c r="S435" s="3">
        <v>2000</v>
      </c>
    </row>
    <row r="436" spans="1:19" x14ac:dyDescent="0.2">
      <c r="A436">
        <v>237</v>
      </c>
      <c r="B436" t="s">
        <v>106</v>
      </c>
      <c r="C436">
        <v>73235</v>
      </c>
      <c r="D436" t="s">
        <v>443</v>
      </c>
      <c r="E436" t="s">
        <v>13</v>
      </c>
      <c r="F436" t="s">
        <v>14</v>
      </c>
      <c r="G436">
        <v>631808</v>
      </c>
      <c r="H436" t="s">
        <v>107</v>
      </c>
      <c r="I436" t="s">
        <v>29</v>
      </c>
      <c r="J436">
        <v>21635</v>
      </c>
      <c r="K436">
        <v>934497</v>
      </c>
      <c r="L436" t="s">
        <v>123</v>
      </c>
      <c r="M436" t="s">
        <v>16</v>
      </c>
      <c r="N436">
        <v>135352</v>
      </c>
      <c r="O436" t="s">
        <v>31</v>
      </c>
      <c r="P436" s="3">
        <v>178</v>
      </c>
      <c r="Q436" s="3">
        <v>189</v>
      </c>
      <c r="R436" s="3">
        <v>208</v>
      </c>
      <c r="S436" s="3">
        <v>1300</v>
      </c>
    </row>
    <row r="437" spans="1:19" x14ac:dyDescent="0.2">
      <c r="A437">
        <v>238</v>
      </c>
      <c r="B437" t="s">
        <v>106</v>
      </c>
      <c r="C437">
        <v>73236</v>
      </c>
      <c r="D437" t="s">
        <v>444</v>
      </c>
      <c r="E437" t="s">
        <v>13</v>
      </c>
      <c r="F437" t="s">
        <v>14</v>
      </c>
      <c r="G437">
        <v>631817</v>
      </c>
      <c r="H437" t="s">
        <v>107</v>
      </c>
      <c r="I437" t="s">
        <v>17</v>
      </c>
      <c r="J437">
        <v>21645</v>
      </c>
      <c r="K437">
        <v>934524</v>
      </c>
      <c r="L437" t="s">
        <v>109</v>
      </c>
      <c r="M437" t="s">
        <v>16</v>
      </c>
      <c r="N437">
        <v>135360</v>
      </c>
      <c r="O437" t="s">
        <v>19</v>
      </c>
      <c r="P437" s="3">
        <v>9</v>
      </c>
      <c r="Q437" s="3">
        <v>4</v>
      </c>
      <c r="R437" s="3">
        <v>4</v>
      </c>
      <c r="S437" s="4">
        <v>45</v>
      </c>
    </row>
    <row r="438" spans="1:19" x14ac:dyDescent="0.2">
      <c r="A438">
        <v>239</v>
      </c>
      <c r="B438" t="s">
        <v>106</v>
      </c>
      <c r="C438">
        <v>73236</v>
      </c>
      <c r="D438" t="s">
        <v>444</v>
      </c>
      <c r="E438" t="s">
        <v>13</v>
      </c>
      <c r="F438" t="s">
        <v>14</v>
      </c>
      <c r="G438">
        <v>631817</v>
      </c>
      <c r="H438" t="s">
        <v>107</v>
      </c>
      <c r="I438" t="s">
        <v>21</v>
      </c>
      <c r="J438">
        <v>21653</v>
      </c>
      <c r="K438">
        <v>934527</v>
      </c>
      <c r="L438" t="s">
        <v>110</v>
      </c>
      <c r="M438" t="s">
        <v>16</v>
      </c>
      <c r="N438">
        <v>135358</v>
      </c>
      <c r="O438" t="s">
        <v>23</v>
      </c>
      <c r="P438" s="3">
        <v>9</v>
      </c>
      <c r="Q438" s="3">
        <v>3</v>
      </c>
      <c r="R438" s="3">
        <v>3</v>
      </c>
      <c r="S438" s="3">
        <v>60</v>
      </c>
    </row>
    <row r="439" spans="1:19" x14ac:dyDescent="0.2">
      <c r="A439">
        <v>240</v>
      </c>
      <c r="B439" t="s">
        <v>106</v>
      </c>
      <c r="C439">
        <v>73236</v>
      </c>
      <c r="D439" t="s">
        <v>444</v>
      </c>
      <c r="E439" t="s">
        <v>13</v>
      </c>
      <c r="F439" t="s">
        <v>14</v>
      </c>
      <c r="G439">
        <v>631817</v>
      </c>
      <c r="H439" t="s">
        <v>107</v>
      </c>
      <c r="I439" t="s">
        <v>17</v>
      </c>
      <c r="J439">
        <v>21618</v>
      </c>
      <c r="K439">
        <v>934522</v>
      </c>
      <c r="L439" t="s">
        <v>18</v>
      </c>
      <c r="M439" t="s">
        <v>16</v>
      </c>
      <c r="N439">
        <v>135360</v>
      </c>
      <c r="O439" t="s">
        <v>19</v>
      </c>
      <c r="P439" s="3">
        <v>9</v>
      </c>
      <c r="Q439" s="3">
        <v>4</v>
      </c>
      <c r="R439" s="3">
        <v>4</v>
      </c>
      <c r="S439" s="4">
        <v>60</v>
      </c>
    </row>
    <row r="440" spans="1:19" x14ac:dyDescent="0.2">
      <c r="A440">
        <v>241</v>
      </c>
      <c r="B440" t="s">
        <v>106</v>
      </c>
      <c r="C440">
        <v>73236</v>
      </c>
      <c r="D440" t="s">
        <v>444</v>
      </c>
      <c r="E440" t="s">
        <v>13</v>
      </c>
      <c r="F440" t="s">
        <v>14</v>
      </c>
      <c r="G440">
        <v>631817</v>
      </c>
      <c r="H440" t="s">
        <v>107</v>
      </c>
      <c r="I440" t="s">
        <v>17</v>
      </c>
      <c r="J440">
        <v>21616</v>
      </c>
      <c r="K440">
        <v>934521</v>
      </c>
      <c r="L440" t="s">
        <v>20</v>
      </c>
      <c r="M440" t="s">
        <v>16</v>
      </c>
      <c r="N440">
        <v>135360</v>
      </c>
      <c r="O440" t="s">
        <v>19</v>
      </c>
      <c r="P440" s="3">
        <v>9</v>
      </c>
      <c r="Q440" s="3">
        <v>4</v>
      </c>
      <c r="R440" s="3">
        <v>4</v>
      </c>
      <c r="S440" s="4">
        <v>60</v>
      </c>
    </row>
    <row r="441" spans="1:19" x14ac:dyDescent="0.2">
      <c r="A441">
        <v>242</v>
      </c>
      <c r="B441" t="s">
        <v>106</v>
      </c>
      <c r="C441">
        <v>73236</v>
      </c>
      <c r="D441" t="s">
        <v>444</v>
      </c>
      <c r="E441" t="s">
        <v>13</v>
      </c>
      <c r="F441" t="s">
        <v>14</v>
      </c>
      <c r="G441">
        <v>631817</v>
      </c>
      <c r="H441" t="s">
        <v>107</v>
      </c>
      <c r="I441" t="s">
        <v>21</v>
      </c>
      <c r="J441">
        <v>21655</v>
      </c>
      <c r="K441">
        <v>934528</v>
      </c>
      <c r="L441" t="s">
        <v>111</v>
      </c>
      <c r="M441" t="s">
        <v>16</v>
      </c>
      <c r="N441">
        <v>135358</v>
      </c>
      <c r="O441" t="s">
        <v>23</v>
      </c>
      <c r="P441" s="3">
        <v>0</v>
      </c>
      <c r="Q441" s="3">
        <v>0</v>
      </c>
      <c r="R441" s="3">
        <v>0</v>
      </c>
      <c r="S441" s="3"/>
    </row>
    <row r="442" spans="1:19" x14ac:dyDescent="0.2">
      <c r="A442">
        <v>243</v>
      </c>
      <c r="B442" t="s">
        <v>106</v>
      </c>
      <c r="C442">
        <v>73236</v>
      </c>
      <c r="D442" t="s">
        <v>444</v>
      </c>
      <c r="E442" t="s">
        <v>13</v>
      </c>
      <c r="F442" t="s">
        <v>14</v>
      </c>
      <c r="G442">
        <v>631817</v>
      </c>
      <c r="H442" t="s">
        <v>107</v>
      </c>
      <c r="I442" t="s">
        <v>29</v>
      </c>
      <c r="J442">
        <v>21639</v>
      </c>
      <c r="K442">
        <v>934520</v>
      </c>
      <c r="L442" t="s">
        <v>112</v>
      </c>
      <c r="M442" t="s">
        <v>16</v>
      </c>
      <c r="N442">
        <v>135352</v>
      </c>
      <c r="O442" t="s">
        <v>31</v>
      </c>
      <c r="P442" s="3">
        <v>9</v>
      </c>
      <c r="Q442" s="3">
        <v>4</v>
      </c>
      <c r="R442" s="3">
        <v>4</v>
      </c>
      <c r="S442" s="3">
        <v>60</v>
      </c>
    </row>
    <row r="443" spans="1:19" x14ac:dyDescent="0.2">
      <c r="A443">
        <v>244</v>
      </c>
      <c r="B443" t="s">
        <v>106</v>
      </c>
      <c r="C443">
        <v>73236</v>
      </c>
      <c r="D443" t="s">
        <v>444</v>
      </c>
      <c r="E443" t="s">
        <v>13</v>
      </c>
      <c r="F443" t="s">
        <v>14</v>
      </c>
      <c r="G443">
        <v>631817</v>
      </c>
      <c r="H443" t="s">
        <v>107</v>
      </c>
      <c r="I443" t="s">
        <v>21</v>
      </c>
      <c r="J443">
        <v>21651</v>
      </c>
      <c r="K443">
        <v>934526</v>
      </c>
      <c r="L443" t="s">
        <v>113</v>
      </c>
      <c r="M443" t="s">
        <v>16</v>
      </c>
      <c r="N443">
        <v>135358</v>
      </c>
      <c r="O443" t="s">
        <v>23</v>
      </c>
      <c r="P443" s="3">
        <v>4</v>
      </c>
      <c r="Q443" s="3">
        <v>3</v>
      </c>
      <c r="R443" s="3">
        <v>3</v>
      </c>
      <c r="S443" s="3">
        <v>45</v>
      </c>
    </row>
    <row r="444" spans="1:19" x14ac:dyDescent="0.2">
      <c r="A444">
        <v>245</v>
      </c>
      <c r="B444" t="s">
        <v>106</v>
      </c>
      <c r="C444">
        <v>73236</v>
      </c>
      <c r="D444" t="s">
        <v>444</v>
      </c>
      <c r="E444" t="s">
        <v>13</v>
      </c>
      <c r="F444" t="s">
        <v>14</v>
      </c>
      <c r="G444">
        <v>631817</v>
      </c>
      <c r="H444" t="s">
        <v>107</v>
      </c>
      <c r="I444" t="s">
        <v>21</v>
      </c>
      <c r="J444">
        <v>21649</v>
      </c>
      <c r="K444">
        <v>934525</v>
      </c>
      <c r="L444" t="s">
        <v>114</v>
      </c>
      <c r="M444" t="s">
        <v>16</v>
      </c>
      <c r="N444">
        <v>135358</v>
      </c>
      <c r="O444" t="s">
        <v>23</v>
      </c>
      <c r="P444" s="3">
        <v>0</v>
      </c>
      <c r="Q444" s="3">
        <v>0</v>
      </c>
      <c r="R444" s="3">
        <v>0</v>
      </c>
      <c r="S444" s="3"/>
    </row>
    <row r="445" spans="1:19" x14ac:dyDescent="0.2">
      <c r="A445">
        <v>246</v>
      </c>
      <c r="B445" t="s">
        <v>106</v>
      </c>
      <c r="C445">
        <v>73236</v>
      </c>
      <c r="D445" t="s">
        <v>444</v>
      </c>
      <c r="E445" t="s">
        <v>13</v>
      </c>
      <c r="F445" t="s">
        <v>14</v>
      </c>
      <c r="G445">
        <v>631817</v>
      </c>
      <c r="H445" t="s">
        <v>107</v>
      </c>
      <c r="I445" t="s">
        <v>17</v>
      </c>
      <c r="J445">
        <v>21643</v>
      </c>
      <c r="K445">
        <v>934523</v>
      </c>
      <c r="L445" t="s">
        <v>115</v>
      </c>
      <c r="M445" t="s">
        <v>16</v>
      </c>
      <c r="N445">
        <v>135360</v>
      </c>
      <c r="O445" t="s">
        <v>19</v>
      </c>
      <c r="P445" s="3">
        <v>0</v>
      </c>
      <c r="Q445" s="3">
        <v>0</v>
      </c>
      <c r="R445" s="3">
        <v>0</v>
      </c>
      <c r="S445" s="4"/>
    </row>
    <row r="446" spans="1:19" x14ac:dyDescent="0.2">
      <c r="A446">
        <v>247</v>
      </c>
      <c r="B446" t="s">
        <v>106</v>
      </c>
      <c r="C446">
        <v>73236</v>
      </c>
      <c r="D446" t="s">
        <v>444</v>
      </c>
      <c r="E446" t="s">
        <v>13</v>
      </c>
      <c r="F446" t="s">
        <v>14</v>
      </c>
      <c r="G446">
        <v>631817</v>
      </c>
      <c r="H446" t="s">
        <v>107</v>
      </c>
      <c r="I446" t="s">
        <v>17</v>
      </c>
      <c r="J446">
        <v>21637</v>
      </c>
      <c r="K446">
        <v>934519</v>
      </c>
      <c r="L446" t="s">
        <v>116</v>
      </c>
      <c r="M446" t="s">
        <v>16</v>
      </c>
      <c r="N446">
        <v>135360</v>
      </c>
      <c r="O446" t="s">
        <v>19</v>
      </c>
      <c r="P446" s="3">
        <v>0</v>
      </c>
      <c r="Q446" s="3">
        <v>0</v>
      </c>
      <c r="R446" s="3">
        <v>0</v>
      </c>
      <c r="S446" s="4"/>
    </row>
    <row r="447" spans="1:19" x14ac:dyDescent="0.2">
      <c r="A447">
        <v>248</v>
      </c>
      <c r="B447" t="s">
        <v>106</v>
      </c>
      <c r="C447">
        <v>73236</v>
      </c>
      <c r="D447" t="s">
        <v>444</v>
      </c>
      <c r="E447" t="s">
        <v>13</v>
      </c>
      <c r="F447" t="s">
        <v>14</v>
      </c>
      <c r="G447">
        <v>631817</v>
      </c>
      <c r="H447" t="s">
        <v>107</v>
      </c>
      <c r="I447" t="s">
        <v>17</v>
      </c>
      <c r="J447">
        <v>21636</v>
      </c>
      <c r="K447">
        <v>934518</v>
      </c>
      <c r="L447" t="s">
        <v>117</v>
      </c>
      <c r="M447" t="s">
        <v>16</v>
      </c>
      <c r="N447">
        <v>135360</v>
      </c>
      <c r="O447" t="s">
        <v>19</v>
      </c>
      <c r="P447" s="3">
        <v>0</v>
      </c>
      <c r="Q447" s="3">
        <v>0</v>
      </c>
      <c r="R447" s="3">
        <v>0</v>
      </c>
      <c r="S447" s="4"/>
    </row>
    <row r="448" spans="1:19" x14ac:dyDescent="0.2">
      <c r="A448">
        <v>249</v>
      </c>
      <c r="B448" t="s">
        <v>106</v>
      </c>
      <c r="C448">
        <v>73236</v>
      </c>
      <c r="D448" t="s">
        <v>444</v>
      </c>
      <c r="E448" t="s">
        <v>13</v>
      </c>
      <c r="F448" t="s">
        <v>14</v>
      </c>
      <c r="G448">
        <v>631817</v>
      </c>
      <c r="H448" t="s">
        <v>107</v>
      </c>
      <c r="I448" t="s">
        <v>17</v>
      </c>
      <c r="J448">
        <v>21634</v>
      </c>
      <c r="K448">
        <v>934516</v>
      </c>
      <c r="L448" t="s">
        <v>118</v>
      </c>
      <c r="M448" t="s">
        <v>16</v>
      </c>
      <c r="N448">
        <v>135360</v>
      </c>
      <c r="O448" t="s">
        <v>19</v>
      </c>
      <c r="P448" s="3">
        <v>31</v>
      </c>
      <c r="Q448" s="3">
        <v>2</v>
      </c>
      <c r="R448" s="3">
        <v>2</v>
      </c>
      <c r="S448" s="4">
        <v>85</v>
      </c>
    </row>
    <row r="449" spans="1:19" x14ac:dyDescent="0.2">
      <c r="A449">
        <v>250</v>
      </c>
      <c r="B449" t="s">
        <v>106</v>
      </c>
      <c r="C449">
        <v>73236</v>
      </c>
      <c r="D449" t="s">
        <v>444</v>
      </c>
      <c r="E449" t="s">
        <v>13</v>
      </c>
      <c r="F449" t="s">
        <v>14</v>
      </c>
      <c r="G449">
        <v>631817</v>
      </c>
      <c r="H449" t="s">
        <v>107</v>
      </c>
      <c r="I449" t="s">
        <v>17</v>
      </c>
      <c r="J449">
        <v>21632</v>
      </c>
      <c r="K449">
        <v>934515</v>
      </c>
      <c r="L449" t="s">
        <v>119</v>
      </c>
      <c r="M449" t="s">
        <v>16</v>
      </c>
      <c r="N449">
        <v>135360</v>
      </c>
      <c r="O449" t="s">
        <v>19</v>
      </c>
      <c r="P449" s="3">
        <v>0</v>
      </c>
      <c r="Q449" s="3">
        <v>0</v>
      </c>
      <c r="R449" s="3">
        <v>0</v>
      </c>
      <c r="S449" s="4"/>
    </row>
    <row r="450" spans="1:19" x14ac:dyDescent="0.2">
      <c r="A450">
        <v>251</v>
      </c>
      <c r="B450" t="s">
        <v>106</v>
      </c>
      <c r="C450">
        <v>73236</v>
      </c>
      <c r="D450" t="s">
        <v>444</v>
      </c>
      <c r="E450" t="s">
        <v>13</v>
      </c>
      <c r="F450" t="s">
        <v>14</v>
      </c>
      <c r="G450">
        <v>631817</v>
      </c>
      <c r="H450" t="s">
        <v>107</v>
      </c>
      <c r="I450" t="s">
        <v>29</v>
      </c>
      <c r="J450">
        <v>21633</v>
      </c>
      <c r="K450">
        <v>934529</v>
      </c>
      <c r="L450" t="s">
        <v>120</v>
      </c>
      <c r="M450" t="s">
        <v>16</v>
      </c>
      <c r="N450">
        <v>135352</v>
      </c>
      <c r="O450" t="s">
        <v>31</v>
      </c>
      <c r="P450" s="3">
        <v>31</v>
      </c>
      <c r="Q450" s="3">
        <v>2</v>
      </c>
      <c r="R450" s="3">
        <v>2</v>
      </c>
      <c r="S450" s="3">
        <v>85</v>
      </c>
    </row>
    <row r="451" spans="1:19" x14ac:dyDescent="0.2">
      <c r="A451">
        <v>252</v>
      </c>
      <c r="B451" t="s">
        <v>106</v>
      </c>
      <c r="C451">
        <v>73236</v>
      </c>
      <c r="D451" t="s">
        <v>444</v>
      </c>
      <c r="E451" t="s">
        <v>13</v>
      </c>
      <c r="F451" t="s">
        <v>14</v>
      </c>
      <c r="G451">
        <v>631817</v>
      </c>
      <c r="H451" t="s">
        <v>107</v>
      </c>
      <c r="I451" t="s">
        <v>29</v>
      </c>
      <c r="J451">
        <v>21631</v>
      </c>
      <c r="K451">
        <v>934514</v>
      </c>
      <c r="L451" t="s">
        <v>121</v>
      </c>
      <c r="M451" t="s">
        <v>16</v>
      </c>
      <c r="N451">
        <v>135352</v>
      </c>
      <c r="O451" t="s">
        <v>31</v>
      </c>
      <c r="P451" s="3">
        <v>0</v>
      </c>
      <c r="Q451" s="3">
        <v>0</v>
      </c>
      <c r="R451" s="3">
        <v>0</v>
      </c>
      <c r="S451" s="3"/>
    </row>
    <row r="452" spans="1:19" x14ac:dyDescent="0.2">
      <c r="A452">
        <v>253</v>
      </c>
      <c r="B452" t="s">
        <v>106</v>
      </c>
      <c r="C452">
        <v>73236</v>
      </c>
      <c r="D452" t="s">
        <v>444</v>
      </c>
      <c r="E452" t="s">
        <v>13</v>
      </c>
      <c r="F452" t="s">
        <v>14</v>
      </c>
      <c r="G452">
        <v>631817</v>
      </c>
      <c r="H452" t="s">
        <v>107</v>
      </c>
      <c r="I452" t="s">
        <v>29</v>
      </c>
      <c r="J452">
        <v>21630</v>
      </c>
      <c r="K452">
        <v>934513</v>
      </c>
      <c r="L452" t="s">
        <v>122</v>
      </c>
      <c r="M452" t="s">
        <v>16</v>
      </c>
      <c r="N452">
        <v>135352</v>
      </c>
      <c r="O452" t="s">
        <v>31</v>
      </c>
      <c r="P452" s="3">
        <v>16</v>
      </c>
      <c r="Q452" s="3">
        <v>10</v>
      </c>
      <c r="R452" s="3">
        <v>11</v>
      </c>
      <c r="S452" s="3">
        <v>170</v>
      </c>
    </row>
    <row r="453" spans="1:19" x14ac:dyDescent="0.2">
      <c r="A453">
        <v>254</v>
      </c>
      <c r="B453" t="s">
        <v>106</v>
      </c>
      <c r="C453">
        <v>73236</v>
      </c>
      <c r="D453" t="s">
        <v>444</v>
      </c>
      <c r="E453" t="s">
        <v>13</v>
      </c>
      <c r="F453" t="s">
        <v>14</v>
      </c>
      <c r="G453">
        <v>631817</v>
      </c>
      <c r="H453" t="s">
        <v>107</v>
      </c>
      <c r="I453" t="s">
        <v>29</v>
      </c>
      <c r="J453">
        <v>21635</v>
      </c>
      <c r="K453">
        <v>934517</v>
      </c>
      <c r="L453" t="s">
        <v>123</v>
      </c>
      <c r="M453" t="s">
        <v>16</v>
      </c>
      <c r="N453">
        <v>135352</v>
      </c>
      <c r="O453" t="s">
        <v>31</v>
      </c>
      <c r="P453" s="3">
        <v>31</v>
      </c>
      <c r="Q453" s="3">
        <v>2</v>
      </c>
      <c r="R453" s="3">
        <v>2</v>
      </c>
      <c r="S453" s="3">
        <v>85</v>
      </c>
    </row>
    <row r="454" spans="1:19" x14ac:dyDescent="0.2">
      <c r="A454">
        <v>255</v>
      </c>
      <c r="B454" t="s">
        <v>106</v>
      </c>
      <c r="C454">
        <v>73236</v>
      </c>
      <c r="D454" t="s">
        <v>444</v>
      </c>
      <c r="E454" t="s">
        <v>13</v>
      </c>
      <c r="F454" t="s">
        <v>33</v>
      </c>
      <c r="G454">
        <v>631818</v>
      </c>
      <c r="H454" t="s">
        <v>107</v>
      </c>
      <c r="I454" t="s">
        <v>29</v>
      </c>
      <c r="J454">
        <v>0</v>
      </c>
      <c r="K454">
        <v>934532</v>
      </c>
      <c r="L454" t="s">
        <v>126</v>
      </c>
      <c r="M454" t="s">
        <v>16</v>
      </c>
      <c r="N454">
        <v>135352</v>
      </c>
      <c r="O454" t="s">
        <v>31</v>
      </c>
      <c r="P454" s="3">
        <v>0</v>
      </c>
      <c r="Q454" s="3">
        <v>0</v>
      </c>
      <c r="R454" s="3">
        <v>0</v>
      </c>
      <c r="S454" s="3"/>
    </row>
    <row r="455" spans="1:19" x14ac:dyDescent="0.2">
      <c r="A455">
        <v>256</v>
      </c>
      <c r="B455" t="s">
        <v>106</v>
      </c>
      <c r="C455">
        <v>73236</v>
      </c>
      <c r="D455" t="s">
        <v>444</v>
      </c>
      <c r="E455" t="s">
        <v>13</v>
      </c>
      <c r="F455" t="s">
        <v>33</v>
      </c>
      <c r="G455">
        <v>631818</v>
      </c>
      <c r="H455" t="s">
        <v>107</v>
      </c>
      <c r="I455" t="s">
        <v>29</v>
      </c>
      <c r="J455">
        <v>0</v>
      </c>
      <c r="K455">
        <v>934530</v>
      </c>
      <c r="L455" t="s">
        <v>127</v>
      </c>
      <c r="M455" t="s">
        <v>16</v>
      </c>
      <c r="N455">
        <v>135352</v>
      </c>
      <c r="O455" t="s">
        <v>31</v>
      </c>
      <c r="P455" s="3">
        <v>4</v>
      </c>
      <c r="Q455" s="3">
        <v>3</v>
      </c>
      <c r="R455" s="3">
        <v>3</v>
      </c>
      <c r="S455" s="3"/>
    </row>
    <row r="456" spans="1:19" x14ac:dyDescent="0.2">
      <c r="A456">
        <v>257</v>
      </c>
      <c r="B456" t="s">
        <v>106</v>
      </c>
      <c r="C456">
        <v>73236</v>
      </c>
      <c r="D456" t="s">
        <v>444</v>
      </c>
      <c r="E456" t="s">
        <v>13</v>
      </c>
      <c r="F456" t="s">
        <v>33</v>
      </c>
      <c r="G456">
        <v>631818</v>
      </c>
      <c r="H456" t="s">
        <v>107</v>
      </c>
      <c r="I456" t="s">
        <v>29</v>
      </c>
      <c r="J456">
        <v>0</v>
      </c>
      <c r="K456">
        <v>934531</v>
      </c>
      <c r="L456" t="s">
        <v>128</v>
      </c>
      <c r="M456" t="s">
        <v>16</v>
      </c>
      <c r="N456">
        <v>135352</v>
      </c>
      <c r="O456" t="s">
        <v>31</v>
      </c>
      <c r="P456" s="3">
        <v>53</v>
      </c>
      <c r="Q456" s="3">
        <v>47</v>
      </c>
      <c r="R456" s="3">
        <v>52</v>
      </c>
      <c r="S456" s="3"/>
    </row>
    <row r="457" spans="1:19" x14ac:dyDescent="0.2">
      <c r="A457">
        <v>258</v>
      </c>
      <c r="B457" t="s">
        <v>106</v>
      </c>
      <c r="C457">
        <v>73237</v>
      </c>
      <c r="D457" t="s">
        <v>445</v>
      </c>
      <c r="E457" t="s">
        <v>13</v>
      </c>
      <c r="F457" t="s">
        <v>14</v>
      </c>
      <c r="G457">
        <v>631819</v>
      </c>
      <c r="H457" t="s">
        <v>107</v>
      </c>
      <c r="I457" t="s">
        <v>17</v>
      </c>
      <c r="J457">
        <v>21645</v>
      </c>
      <c r="K457">
        <v>934544</v>
      </c>
      <c r="L457" t="s">
        <v>109</v>
      </c>
      <c r="M457" t="s">
        <v>16</v>
      </c>
      <c r="N457">
        <v>135360</v>
      </c>
      <c r="O457" t="s">
        <v>19</v>
      </c>
      <c r="P457" s="3">
        <v>1</v>
      </c>
      <c r="Q457" s="3">
        <v>2</v>
      </c>
      <c r="R457" s="3">
        <v>2</v>
      </c>
      <c r="S457" s="4">
        <v>5</v>
      </c>
    </row>
    <row r="458" spans="1:19" x14ac:dyDescent="0.2">
      <c r="A458">
        <v>259</v>
      </c>
      <c r="B458" t="s">
        <v>106</v>
      </c>
      <c r="C458">
        <v>73237</v>
      </c>
      <c r="D458" t="s">
        <v>445</v>
      </c>
      <c r="E458" t="s">
        <v>13</v>
      </c>
      <c r="F458" t="s">
        <v>14</v>
      </c>
      <c r="G458">
        <v>631819</v>
      </c>
      <c r="H458" t="s">
        <v>107</v>
      </c>
      <c r="I458" t="s">
        <v>21</v>
      </c>
      <c r="J458">
        <v>21653</v>
      </c>
      <c r="K458">
        <v>934547</v>
      </c>
      <c r="L458" t="s">
        <v>110</v>
      </c>
      <c r="M458" t="s">
        <v>16</v>
      </c>
      <c r="N458">
        <v>135358</v>
      </c>
      <c r="O458" t="s">
        <v>23</v>
      </c>
      <c r="P458" s="3">
        <v>10</v>
      </c>
      <c r="Q458" s="3">
        <v>0</v>
      </c>
      <c r="R458" s="3">
        <v>0</v>
      </c>
      <c r="S458" s="3">
        <v>50</v>
      </c>
    </row>
    <row r="459" spans="1:19" x14ac:dyDescent="0.2">
      <c r="A459">
        <v>260</v>
      </c>
      <c r="B459" t="s">
        <v>106</v>
      </c>
      <c r="C459">
        <v>73237</v>
      </c>
      <c r="D459" t="s">
        <v>445</v>
      </c>
      <c r="E459" t="s">
        <v>13</v>
      </c>
      <c r="F459" t="s">
        <v>14</v>
      </c>
      <c r="G459">
        <v>631819</v>
      </c>
      <c r="H459" t="s">
        <v>107</v>
      </c>
      <c r="I459" t="s">
        <v>17</v>
      </c>
      <c r="J459">
        <v>21618</v>
      </c>
      <c r="K459">
        <v>934542</v>
      </c>
      <c r="L459" t="s">
        <v>18</v>
      </c>
      <c r="M459" t="s">
        <v>16</v>
      </c>
      <c r="N459">
        <v>135360</v>
      </c>
      <c r="O459" t="s">
        <v>19</v>
      </c>
      <c r="P459" s="3">
        <v>10</v>
      </c>
      <c r="Q459" s="3">
        <v>2</v>
      </c>
      <c r="R459" s="3">
        <v>2</v>
      </c>
      <c r="S459" s="4">
        <v>50</v>
      </c>
    </row>
    <row r="460" spans="1:19" x14ac:dyDescent="0.2">
      <c r="A460">
        <v>261</v>
      </c>
      <c r="B460" t="s">
        <v>106</v>
      </c>
      <c r="C460">
        <v>73237</v>
      </c>
      <c r="D460" t="s">
        <v>445</v>
      </c>
      <c r="E460" t="s">
        <v>13</v>
      </c>
      <c r="F460" t="s">
        <v>14</v>
      </c>
      <c r="G460">
        <v>631819</v>
      </c>
      <c r="H460" t="s">
        <v>107</v>
      </c>
      <c r="I460" t="s">
        <v>17</v>
      </c>
      <c r="J460">
        <v>21616</v>
      </c>
      <c r="K460">
        <v>934541</v>
      </c>
      <c r="L460" t="s">
        <v>20</v>
      </c>
      <c r="M460" t="s">
        <v>16</v>
      </c>
      <c r="N460">
        <v>135360</v>
      </c>
      <c r="O460" t="s">
        <v>19</v>
      </c>
      <c r="P460" s="3">
        <v>56</v>
      </c>
      <c r="Q460" s="3">
        <v>0</v>
      </c>
      <c r="R460" s="3">
        <v>0</v>
      </c>
      <c r="S460" s="4">
        <v>65</v>
      </c>
    </row>
    <row r="461" spans="1:19" x14ac:dyDescent="0.2">
      <c r="A461">
        <v>262</v>
      </c>
      <c r="B461" t="s">
        <v>106</v>
      </c>
      <c r="C461">
        <v>73237</v>
      </c>
      <c r="D461" t="s">
        <v>445</v>
      </c>
      <c r="E461" t="s">
        <v>13</v>
      </c>
      <c r="F461" t="s">
        <v>14</v>
      </c>
      <c r="G461">
        <v>631819</v>
      </c>
      <c r="H461" t="s">
        <v>107</v>
      </c>
      <c r="I461" t="s">
        <v>21</v>
      </c>
      <c r="J461">
        <v>21655</v>
      </c>
      <c r="K461">
        <v>934548</v>
      </c>
      <c r="L461" t="s">
        <v>111</v>
      </c>
      <c r="M461" t="s">
        <v>16</v>
      </c>
      <c r="N461">
        <v>135358</v>
      </c>
      <c r="O461" t="s">
        <v>23</v>
      </c>
      <c r="P461" s="3">
        <v>10</v>
      </c>
      <c r="Q461" s="3">
        <v>0</v>
      </c>
      <c r="R461" s="3">
        <v>0</v>
      </c>
      <c r="S461" s="3">
        <v>45</v>
      </c>
    </row>
    <row r="462" spans="1:19" x14ac:dyDescent="0.2">
      <c r="A462">
        <v>263</v>
      </c>
      <c r="B462" t="s">
        <v>106</v>
      </c>
      <c r="C462">
        <v>73237</v>
      </c>
      <c r="D462" t="s">
        <v>445</v>
      </c>
      <c r="E462" t="s">
        <v>13</v>
      </c>
      <c r="F462" t="s">
        <v>14</v>
      </c>
      <c r="G462">
        <v>631819</v>
      </c>
      <c r="H462" t="s">
        <v>107</v>
      </c>
      <c r="I462" t="s">
        <v>29</v>
      </c>
      <c r="J462">
        <v>21639</v>
      </c>
      <c r="K462">
        <v>934540</v>
      </c>
      <c r="L462" t="s">
        <v>112</v>
      </c>
      <c r="M462" t="s">
        <v>16</v>
      </c>
      <c r="N462">
        <v>135352</v>
      </c>
      <c r="O462" t="s">
        <v>31</v>
      </c>
      <c r="P462" s="3">
        <v>6</v>
      </c>
      <c r="Q462" s="3">
        <v>1</v>
      </c>
      <c r="R462" s="3">
        <v>1</v>
      </c>
      <c r="S462" s="3">
        <v>10</v>
      </c>
    </row>
    <row r="463" spans="1:19" x14ac:dyDescent="0.2">
      <c r="A463">
        <v>264</v>
      </c>
      <c r="B463" t="s">
        <v>106</v>
      </c>
      <c r="C463">
        <v>73237</v>
      </c>
      <c r="D463" t="s">
        <v>445</v>
      </c>
      <c r="E463" t="s">
        <v>13</v>
      </c>
      <c r="F463" t="s">
        <v>14</v>
      </c>
      <c r="G463">
        <v>631819</v>
      </c>
      <c r="H463" t="s">
        <v>107</v>
      </c>
      <c r="I463" t="s">
        <v>21</v>
      </c>
      <c r="J463">
        <v>21651</v>
      </c>
      <c r="K463">
        <v>934546</v>
      </c>
      <c r="L463" t="s">
        <v>113</v>
      </c>
      <c r="M463" t="s">
        <v>16</v>
      </c>
      <c r="N463">
        <v>135358</v>
      </c>
      <c r="O463" t="s">
        <v>23</v>
      </c>
      <c r="P463" s="3">
        <v>1</v>
      </c>
      <c r="Q463" s="3">
        <v>0</v>
      </c>
      <c r="R463" s="3">
        <v>0</v>
      </c>
      <c r="S463" s="3">
        <v>5</v>
      </c>
    </row>
    <row r="464" spans="1:19" x14ac:dyDescent="0.2">
      <c r="A464">
        <v>265</v>
      </c>
      <c r="B464" t="s">
        <v>106</v>
      </c>
      <c r="C464">
        <v>73237</v>
      </c>
      <c r="D464" t="s">
        <v>445</v>
      </c>
      <c r="E464" t="s">
        <v>13</v>
      </c>
      <c r="F464" t="s">
        <v>14</v>
      </c>
      <c r="G464">
        <v>631819</v>
      </c>
      <c r="H464" t="s">
        <v>107</v>
      </c>
      <c r="I464" t="s">
        <v>21</v>
      </c>
      <c r="J464">
        <v>21649</v>
      </c>
      <c r="K464">
        <v>934545</v>
      </c>
      <c r="L464" t="s">
        <v>114</v>
      </c>
      <c r="M464" t="s">
        <v>16</v>
      </c>
      <c r="N464">
        <v>135358</v>
      </c>
      <c r="O464" t="s">
        <v>23</v>
      </c>
      <c r="P464" s="3">
        <v>10</v>
      </c>
      <c r="Q464" s="3">
        <v>0</v>
      </c>
      <c r="R464" s="3">
        <v>0</v>
      </c>
      <c r="S464" s="3">
        <v>45</v>
      </c>
    </row>
    <row r="465" spans="1:19" x14ac:dyDescent="0.2">
      <c r="A465">
        <v>266</v>
      </c>
      <c r="B465" t="s">
        <v>106</v>
      </c>
      <c r="C465">
        <v>73237</v>
      </c>
      <c r="D465" t="s">
        <v>445</v>
      </c>
      <c r="E465" t="s">
        <v>13</v>
      </c>
      <c r="F465" t="s">
        <v>14</v>
      </c>
      <c r="G465">
        <v>631819</v>
      </c>
      <c r="H465" t="s">
        <v>107</v>
      </c>
      <c r="I465" t="s">
        <v>17</v>
      </c>
      <c r="J465">
        <v>21643</v>
      </c>
      <c r="K465">
        <v>934543</v>
      </c>
      <c r="L465" t="s">
        <v>115</v>
      </c>
      <c r="M465" t="s">
        <v>16</v>
      </c>
      <c r="N465">
        <v>135360</v>
      </c>
      <c r="O465" t="s">
        <v>19</v>
      </c>
      <c r="P465" s="3">
        <v>10</v>
      </c>
      <c r="Q465" s="3">
        <v>0</v>
      </c>
      <c r="R465" s="3">
        <v>0</v>
      </c>
      <c r="S465" s="4">
        <v>45</v>
      </c>
    </row>
    <row r="466" spans="1:19" x14ac:dyDescent="0.2">
      <c r="A466">
        <v>267</v>
      </c>
      <c r="B466" t="s">
        <v>106</v>
      </c>
      <c r="C466">
        <v>73237</v>
      </c>
      <c r="D466" t="s">
        <v>445</v>
      </c>
      <c r="E466" t="s">
        <v>13</v>
      </c>
      <c r="F466" t="s">
        <v>14</v>
      </c>
      <c r="G466">
        <v>631819</v>
      </c>
      <c r="H466" t="s">
        <v>107</v>
      </c>
      <c r="I466" t="s">
        <v>17</v>
      </c>
      <c r="J466">
        <v>21637</v>
      </c>
      <c r="K466">
        <v>934539</v>
      </c>
      <c r="L466" t="s">
        <v>116</v>
      </c>
      <c r="M466" t="s">
        <v>16</v>
      </c>
      <c r="N466">
        <v>135360</v>
      </c>
      <c r="O466" t="s">
        <v>19</v>
      </c>
      <c r="P466" s="3">
        <v>56</v>
      </c>
      <c r="Q466" s="3">
        <v>0</v>
      </c>
      <c r="R466" s="3">
        <v>0</v>
      </c>
      <c r="S466" s="4">
        <v>55</v>
      </c>
    </row>
    <row r="467" spans="1:19" x14ac:dyDescent="0.2">
      <c r="A467">
        <v>268</v>
      </c>
      <c r="B467" t="s">
        <v>106</v>
      </c>
      <c r="C467">
        <v>73237</v>
      </c>
      <c r="D467" t="s">
        <v>445</v>
      </c>
      <c r="E467" t="s">
        <v>13</v>
      </c>
      <c r="F467" t="s">
        <v>14</v>
      </c>
      <c r="G467">
        <v>631819</v>
      </c>
      <c r="H467" t="s">
        <v>107</v>
      </c>
      <c r="I467" t="s">
        <v>17</v>
      </c>
      <c r="J467">
        <v>21636</v>
      </c>
      <c r="K467">
        <v>934538</v>
      </c>
      <c r="L467" t="s">
        <v>117</v>
      </c>
      <c r="M467" t="s">
        <v>16</v>
      </c>
      <c r="N467">
        <v>135360</v>
      </c>
      <c r="O467" t="s">
        <v>19</v>
      </c>
      <c r="P467" s="3">
        <v>56</v>
      </c>
      <c r="Q467" s="3">
        <v>0</v>
      </c>
      <c r="R467" s="3">
        <v>0</v>
      </c>
      <c r="S467" s="4">
        <v>75</v>
      </c>
    </row>
    <row r="468" spans="1:19" x14ac:dyDescent="0.2">
      <c r="A468">
        <v>269</v>
      </c>
      <c r="B468" t="s">
        <v>106</v>
      </c>
      <c r="C468">
        <v>73237</v>
      </c>
      <c r="D468" t="s">
        <v>445</v>
      </c>
      <c r="E468" t="s">
        <v>13</v>
      </c>
      <c r="F468" t="s">
        <v>14</v>
      </c>
      <c r="G468">
        <v>631819</v>
      </c>
      <c r="H468" t="s">
        <v>107</v>
      </c>
      <c r="I468" t="s">
        <v>17</v>
      </c>
      <c r="J468">
        <v>21634</v>
      </c>
      <c r="K468">
        <v>934536</v>
      </c>
      <c r="L468" t="s">
        <v>118</v>
      </c>
      <c r="M468" t="s">
        <v>16</v>
      </c>
      <c r="N468">
        <v>135360</v>
      </c>
      <c r="O468" t="s">
        <v>19</v>
      </c>
      <c r="P468" s="3">
        <v>6</v>
      </c>
      <c r="Q468" s="3">
        <v>0</v>
      </c>
      <c r="R468" s="3">
        <v>0</v>
      </c>
      <c r="S468" s="4">
        <v>12</v>
      </c>
    </row>
    <row r="469" spans="1:19" x14ac:dyDescent="0.2">
      <c r="A469">
        <v>270</v>
      </c>
      <c r="B469" t="s">
        <v>106</v>
      </c>
      <c r="C469">
        <v>73237</v>
      </c>
      <c r="D469" t="s">
        <v>445</v>
      </c>
      <c r="E469" t="s">
        <v>13</v>
      </c>
      <c r="F469" t="s">
        <v>14</v>
      </c>
      <c r="G469">
        <v>631819</v>
      </c>
      <c r="H469" t="s">
        <v>107</v>
      </c>
      <c r="I469" t="s">
        <v>17</v>
      </c>
      <c r="J469">
        <v>21632</v>
      </c>
      <c r="K469">
        <v>934535</v>
      </c>
      <c r="L469" t="s">
        <v>119</v>
      </c>
      <c r="M469" t="s">
        <v>16</v>
      </c>
      <c r="N469">
        <v>135360</v>
      </c>
      <c r="O469" t="s">
        <v>19</v>
      </c>
      <c r="P469" s="3">
        <v>56</v>
      </c>
      <c r="Q469" s="3">
        <v>0</v>
      </c>
      <c r="R469" s="3">
        <v>0</v>
      </c>
      <c r="S469" s="4">
        <v>63</v>
      </c>
    </row>
    <row r="470" spans="1:19" x14ac:dyDescent="0.2">
      <c r="A470">
        <v>271</v>
      </c>
      <c r="B470" t="s">
        <v>106</v>
      </c>
      <c r="C470">
        <v>73237</v>
      </c>
      <c r="D470" t="s">
        <v>445</v>
      </c>
      <c r="E470" t="s">
        <v>13</v>
      </c>
      <c r="F470" t="s">
        <v>14</v>
      </c>
      <c r="G470">
        <v>631819</v>
      </c>
      <c r="H470" t="s">
        <v>107</v>
      </c>
      <c r="I470" t="s">
        <v>29</v>
      </c>
      <c r="J470">
        <v>21633</v>
      </c>
      <c r="K470">
        <v>934549</v>
      </c>
      <c r="L470" t="s">
        <v>120</v>
      </c>
      <c r="M470" t="s">
        <v>16</v>
      </c>
      <c r="N470">
        <v>135352</v>
      </c>
      <c r="O470" t="s">
        <v>31</v>
      </c>
      <c r="P470" s="3">
        <v>6</v>
      </c>
      <c r="Q470" s="3">
        <v>1</v>
      </c>
      <c r="R470" s="3">
        <v>1</v>
      </c>
      <c r="S470" s="3">
        <v>12</v>
      </c>
    </row>
    <row r="471" spans="1:19" x14ac:dyDescent="0.2">
      <c r="A471">
        <v>272</v>
      </c>
      <c r="B471" t="s">
        <v>106</v>
      </c>
      <c r="C471">
        <v>73237</v>
      </c>
      <c r="D471" t="s">
        <v>445</v>
      </c>
      <c r="E471" t="s">
        <v>13</v>
      </c>
      <c r="F471" t="s">
        <v>14</v>
      </c>
      <c r="G471">
        <v>631819</v>
      </c>
      <c r="H471" t="s">
        <v>107</v>
      </c>
      <c r="I471" t="s">
        <v>29</v>
      </c>
      <c r="J471">
        <v>21631</v>
      </c>
      <c r="K471">
        <v>934534</v>
      </c>
      <c r="L471" t="s">
        <v>121</v>
      </c>
      <c r="M471" t="s">
        <v>16</v>
      </c>
      <c r="N471">
        <v>135352</v>
      </c>
      <c r="O471" t="s">
        <v>31</v>
      </c>
      <c r="P471" s="3">
        <v>56</v>
      </c>
      <c r="Q471" s="3">
        <v>0</v>
      </c>
      <c r="R471" s="3">
        <v>0</v>
      </c>
      <c r="S471" s="3">
        <v>63</v>
      </c>
    </row>
    <row r="472" spans="1:19" x14ac:dyDescent="0.2">
      <c r="A472">
        <v>273</v>
      </c>
      <c r="B472" t="s">
        <v>106</v>
      </c>
      <c r="C472">
        <v>73237</v>
      </c>
      <c r="D472" t="s">
        <v>445</v>
      </c>
      <c r="E472" t="s">
        <v>13</v>
      </c>
      <c r="F472" t="s">
        <v>14</v>
      </c>
      <c r="G472">
        <v>631819</v>
      </c>
      <c r="H472" t="s">
        <v>107</v>
      </c>
      <c r="I472" t="s">
        <v>29</v>
      </c>
      <c r="J472">
        <v>21630</v>
      </c>
      <c r="K472">
        <v>934533</v>
      </c>
      <c r="L472" t="s">
        <v>122</v>
      </c>
      <c r="M472" t="s">
        <v>16</v>
      </c>
      <c r="N472">
        <v>135352</v>
      </c>
      <c r="O472" t="s">
        <v>31</v>
      </c>
      <c r="P472" s="3">
        <v>56</v>
      </c>
      <c r="Q472" s="3">
        <v>0</v>
      </c>
      <c r="R472" s="3">
        <v>0</v>
      </c>
      <c r="S472" s="3">
        <v>75</v>
      </c>
    </row>
    <row r="473" spans="1:19" x14ac:dyDescent="0.2">
      <c r="A473">
        <v>274</v>
      </c>
      <c r="B473" t="s">
        <v>106</v>
      </c>
      <c r="C473">
        <v>73237</v>
      </c>
      <c r="D473" t="s">
        <v>445</v>
      </c>
      <c r="E473" t="s">
        <v>13</v>
      </c>
      <c r="F473" t="s">
        <v>14</v>
      </c>
      <c r="G473">
        <v>631819</v>
      </c>
      <c r="H473" t="s">
        <v>107</v>
      </c>
      <c r="I473" t="s">
        <v>29</v>
      </c>
      <c r="J473">
        <v>21635</v>
      </c>
      <c r="K473">
        <v>934537</v>
      </c>
      <c r="L473" t="s">
        <v>123</v>
      </c>
      <c r="M473" t="s">
        <v>16</v>
      </c>
      <c r="N473">
        <v>135352</v>
      </c>
      <c r="O473" t="s">
        <v>31</v>
      </c>
      <c r="P473" s="3">
        <v>56</v>
      </c>
      <c r="Q473" s="3">
        <v>0</v>
      </c>
      <c r="R473" s="3">
        <v>0</v>
      </c>
      <c r="S473" s="3">
        <v>75</v>
      </c>
    </row>
    <row r="474" spans="1:19" x14ac:dyDescent="0.2">
      <c r="A474">
        <v>498</v>
      </c>
      <c r="B474" t="s">
        <v>12</v>
      </c>
      <c r="C474">
        <v>73123</v>
      </c>
      <c r="D474" t="s">
        <v>458</v>
      </c>
      <c r="E474" t="s">
        <v>97</v>
      </c>
      <c r="F474" t="s">
        <v>14</v>
      </c>
      <c r="G474">
        <v>631623</v>
      </c>
      <c r="H474" t="s">
        <v>133</v>
      </c>
      <c r="I474" t="s">
        <v>17</v>
      </c>
      <c r="J474">
        <v>21309</v>
      </c>
      <c r="K474">
        <v>933381</v>
      </c>
      <c r="L474" t="s">
        <v>134</v>
      </c>
      <c r="M474" t="s">
        <v>16</v>
      </c>
      <c r="N474">
        <v>135360</v>
      </c>
      <c r="O474" t="s">
        <v>19</v>
      </c>
      <c r="P474" s="3">
        <v>0</v>
      </c>
      <c r="Q474" s="3">
        <v>8</v>
      </c>
      <c r="R474" s="3">
        <v>9</v>
      </c>
      <c r="S474" s="4"/>
    </row>
    <row r="475" spans="1:19" x14ac:dyDescent="0.2">
      <c r="A475">
        <v>499</v>
      </c>
      <c r="B475" t="s">
        <v>12</v>
      </c>
      <c r="C475">
        <v>73123</v>
      </c>
      <c r="D475" t="s">
        <v>458</v>
      </c>
      <c r="E475" t="s">
        <v>97</v>
      </c>
      <c r="F475" t="s">
        <v>14</v>
      </c>
      <c r="G475">
        <v>631623</v>
      </c>
      <c r="H475" t="s">
        <v>133</v>
      </c>
      <c r="I475" t="s">
        <v>21</v>
      </c>
      <c r="J475">
        <v>21317</v>
      </c>
      <c r="K475">
        <v>933385</v>
      </c>
      <c r="L475" t="s">
        <v>135</v>
      </c>
      <c r="M475" t="s">
        <v>16</v>
      </c>
      <c r="N475">
        <v>135358</v>
      </c>
      <c r="O475" t="s">
        <v>23</v>
      </c>
      <c r="P475" s="3">
        <v>11</v>
      </c>
      <c r="Q475" s="3">
        <v>1</v>
      </c>
      <c r="R475" s="3">
        <v>1</v>
      </c>
      <c r="S475" s="3">
        <v>27</v>
      </c>
    </row>
    <row r="476" spans="1:19" x14ac:dyDescent="0.2">
      <c r="A476">
        <v>500</v>
      </c>
      <c r="B476" t="s">
        <v>12</v>
      </c>
      <c r="C476">
        <v>73123</v>
      </c>
      <c r="D476" t="s">
        <v>458</v>
      </c>
      <c r="E476" t="s">
        <v>97</v>
      </c>
      <c r="F476" t="s">
        <v>14</v>
      </c>
      <c r="G476">
        <v>631623</v>
      </c>
      <c r="H476" t="s">
        <v>133</v>
      </c>
      <c r="I476" t="s">
        <v>21</v>
      </c>
      <c r="J476">
        <v>21315</v>
      </c>
      <c r="K476">
        <v>933384</v>
      </c>
      <c r="L476" t="s">
        <v>136</v>
      </c>
      <c r="M476" t="s">
        <v>16</v>
      </c>
      <c r="N476">
        <v>135358</v>
      </c>
      <c r="O476" t="s">
        <v>23</v>
      </c>
      <c r="P476" s="3">
        <v>11</v>
      </c>
      <c r="Q476" s="3">
        <v>1</v>
      </c>
      <c r="R476" s="3">
        <v>1</v>
      </c>
      <c r="S476" s="3">
        <v>30</v>
      </c>
    </row>
    <row r="477" spans="1:19" x14ac:dyDescent="0.2">
      <c r="A477">
        <v>501</v>
      </c>
      <c r="B477" t="s">
        <v>12</v>
      </c>
      <c r="C477">
        <v>73123</v>
      </c>
      <c r="D477" t="s">
        <v>458</v>
      </c>
      <c r="E477" t="s">
        <v>97</v>
      </c>
      <c r="F477" t="s">
        <v>14</v>
      </c>
      <c r="G477">
        <v>631623</v>
      </c>
      <c r="H477" t="s">
        <v>133</v>
      </c>
      <c r="I477" t="s">
        <v>17</v>
      </c>
      <c r="J477">
        <v>21312</v>
      </c>
      <c r="K477">
        <v>933382</v>
      </c>
      <c r="L477" t="s">
        <v>137</v>
      </c>
      <c r="M477" t="s">
        <v>16</v>
      </c>
      <c r="N477">
        <v>135360</v>
      </c>
      <c r="O477" t="s">
        <v>19</v>
      </c>
      <c r="P477" s="3">
        <v>11</v>
      </c>
      <c r="Q477" s="3">
        <v>1</v>
      </c>
      <c r="R477" s="3">
        <v>1</v>
      </c>
      <c r="S477" s="4">
        <v>27</v>
      </c>
    </row>
    <row r="478" spans="1:19" x14ac:dyDescent="0.2">
      <c r="A478">
        <v>502</v>
      </c>
      <c r="B478" t="s">
        <v>12</v>
      </c>
      <c r="C478">
        <v>73123</v>
      </c>
      <c r="D478" t="s">
        <v>458</v>
      </c>
      <c r="E478" t="s">
        <v>97</v>
      </c>
      <c r="F478" t="s">
        <v>14</v>
      </c>
      <c r="G478">
        <v>631623</v>
      </c>
      <c r="H478" t="s">
        <v>133</v>
      </c>
      <c r="I478" t="s">
        <v>17</v>
      </c>
      <c r="J478">
        <v>21313</v>
      </c>
      <c r="K478">
        <v>933383</v>
      </c>
      <c r="L478" t="s">
        <v>138</v>
      </c>
      <c r="M478" t="s">
        <v>16</v>
      </c>
      <c r="N478">
        <v>135360</v>
      </c>
      <c r="O478" t="s">
        <v>19</v>
      </c>
      <c r="P478" s="3">
        <v>7</v>
      </c>
      <c r="Q478" s="3">
        <v>3</v>
      </c>
      <c r="R478" s="3">
        <v>3</v>
      </c>
      <c r="S478" s="4">
        <v>27</v>
      </c>
    </row>
    <row r="479" spans="1:19" x14ac:dyDescent="0.2">
      <c r="A479">
        <v>503</v>
      </c>
      <c r="B479" t="s">
        <v>12</v>
      </c>
      <c r="C479">
        <v>73123</v>
      </c>
      <c r="D479" t="s">
        <v>458</v>
      </c>
      <c r="E479" t="s">
        <v>97</v>
      </c>
      <c r="F479" t="s">
        <v>14</v>
      </c>
      <c r="G479">
        <v>631623</v>
      </c>
      <c r="H479" t="s">
        <v>133</v>
      </c>
      <c r="I479" t="s">
        <v>29</v>
      </c>
      <c r="J479">
        <v>21307</v>
      </c>
      <c r="K479">
        <v>933379</v>
      </c>
      <c r="L479" t="s">
        <v>139</v>
      </c>
      <c r="M479" t="s">
        <v>16</v>
      </c>
      <c r="N479">
        <v>135352</v>
      </c>
      <c r="O479" t="s">
        <v>31</v>
      </c>
      <c r="P479" s="3">
        <v>16</v>
      </c>
      <c r="Q479" s="3">
        <v>3</v>
      </c>
      <c r="R479" s="3">
        <v>3</v>
      </c>
      <c r="S479" s="3"/>
    </row>
    <row r="480" spans="1:19" x14ac:dyDescent="0.2">
      <c r="A480">
        <v>504</v>
      </c>
      <c r="B480" t="s">
        <v>12</v>
      </c>
      <c r="C480">
        <v>73123</v>
      </c>
      <c r="D480" t="s">
        <v>458</v>
      </c>
      <c r="E480" t="s">
        <v>97</v>
      </c>
      <c r="F480" t="s">
        <v>14</v>
      </c>
      <c r="G480">
        <v>631623</v>
      </c>
      <c r="H480" t="s">
        <v>133</v>
      </c>
      <c r="I480" t="s">
        <v>29</v>
      </c>
      <c r="J480">
        <v>21305</v>
      </c>
      <c r="K480">
        <v>933377</v>
      </c>
      <c r="L480" t="s">
        <v>140</v>
      </c>
      <c r="M480" t="s">
        <v>16</v>
      </c>
      <c r="N480">
        <v>135352</v>
      </c>
      <c r="O480" t="s">
        <v>31</v>
      </c>
      <c r="P480" s="3">
        <v>0</v>
      </c>
      <c r="Q480" s="3">
        <v>4</v>
      </c>
      <c r="R480" s="3">
        <v>4</v>
      </c>
      <c r="S480" s="3">
        <v>35</v>
      </c>
    </row>
    <row r="481" spans="1:19" x14ac:dyDescent="0.2">
      <c r="A481">
        <v>505</v>
      </c>
      <c r="B481" t="s">
        <v>12</v>
      </c>
      <c r="C481">
        <v>73123</v>
      </c>
      <c r="D481" t="s">
        <v>458</v>
      </c>
      <c r="E481" t="s">
        <v>97</v>
      </c>
      <c r="F481" t="s">
        <v>14</v>
      </c>
      <c r="G481">
        <v>631623</v>
      </c>
      <c r="H481" t="s">
        <v>133</v>
      </c>
      <c r="I481" t="s">
        <v>29</v>
      </c>
      <c r="J481">
        <v>21306</v>
      </c>
      <c r="K481">
        <v>933378</v>
      </c>
      <c r="L481" t="s">
        <v>141</v>
      </c>
      <c r="M481" t="s">
        <v>16</v>
      </c>
      <c r="N481">
        <v>135352</v>
      </c>
      <c r="O481" t="s">
        <v>31</v>
      </c>
      <c r="P481" s="3">
        <v>26</v>
      </c>
      <c r="Q481" s="3">
        <v>5</v>
      </c>
      <c r="R481" s="3">
        <v>6</v>
      </c>
      <c r="S481" s="3"/>
    </row>
    <row r="482" spans="1:19" x14ac:dyDescent="0.2">
      <c r="A482">
        <v>506</v>
      </c>
      <c r="B482" t="s">
        <v>12</v>
      </c>
      <c r="C482">
        <v>73123</v>
      </c>
      <c r="D482" t="s">
        <v>458</v>
      </c>
      <c r="E482" t="s">
        <v>97</v>
      </c>
      <c r="F482" t="s">
        <v>14</v>
      </c>
      <c r="G482">
        <v>631623</v>
      </c>
      <c r="H482" t="s">
        <v>133</v>
      </c>
      <c r="I482" t="s">
        <v>29</v>
      </c>
      <c r="J482">
        <v>19787</v>
      </c>
      <c r="K482">
        <v>933375</v>
      </c>
      <c r="L482" t="s">
        <v>142</v>
      </c>
      <c r="M482" t="s">
        <v>16</v>
      </c>
      <c r="N482">
        <v>135352</v>
      </c>
      <c r="O482" t="s">
        <v>31</v>
      </c>
      <c r="P482" s="3">
        <v>0</v>
      </c>
      <c r="Q482" s="3">
        <v>12</v>
      </c>
      <c r="R482" s="3">
        <v>13</v>
      </c>
      <c r="S482" s="3">
        <v>480</v>
      </c>
    </row>
    <row r="483" spans="1:19" x14ac:dyDescent="0.2">
      <c r="A483">
        <v>507</v>
      </c>
      <c r="B483" t="s">
        <v>12</v>
      </c>
      <c r="C483">
        <v>73123</v>
      </c>
      <c r="D483" t="s">
        <v>458</v>
      </c>
      <c r="E483" t="s">
        <v>97</v>
      </c>
      <c r="F483" t="s">
        <v>14</v>
      </c>
      <c r="G483">
        <v>631623</v>
      </c>
      <c r="H483" t="s">
        <v>133</v>
      </c>
      <c r="I483" t="s">
        <v>29</v>
      </c>
      <c r="J483">
        <v>21303</v>
      </c>
      <c r="K483">
        <v>933374</v>
      </c>
      <c r="L483" t="s">
        <v>143</v>
      </c>
      <c r="M483" t="s">
        <v>16</v>
      </c>
      <c r="N483">
        <v>135352</v>
      </c>
      <c r="O483" t="s">
        <v>31</v>
      </c>
      <c r="P483" s="3">
        <v>0</v>
      </c>
      <c r="Q483" s="3">
        <v>2</v>
      </c>
      <c r="R483" s="3">
        <v>2</v>
      </c>
      <c r="S483" s="3">
        <v>0</v>
      </c>
    </row>
    <row r="484" spans="1:19" x14ac:dyDescent="0.2">
      <c r="A484">
        <v>508</v>
      </c>
      <c r="B484" t="s">
        <v>12</v>
      </c>
      <c r="C484">
        <v>73123</v>
      </c>
      <c r="D484" t="s">
        <v>458</v>
      </c>
      <c r="E484" t="s">
        <v>97</v>
      </c>
      <c r="F484" t="s">
        <v>14</v>
      </c>
      <c r="G484">
        <v>631623</v>
      </c>
      <c r="H484" t="s">
        <v>133</v>
      </c>
      <c r="I484" t="s">
        <v>29</v>
      </c>
      <c r="J484">
        <v>21302</v>
      </c>
      <c r="K484">
        <v>933373</v>
      </c>
      <c r="L484" t="s">
        <v>144</v>
      </c>
      <c r="M484" t="s">
        <v>16</v>
      </c>
      <c r="N484">
        <v>135352</v>
      </c>
      <c r="O484" t="s">
        <v>31</v>
      </c>
      <c r="P484" s="3">
        <v>0</v>
      </c>
      <c r="Q484" s="3">
        <v>4</v>
      </c>
      <c r="R484" s="3">
        <v>4</v>
      </c>
      <c r="S484" s="3">
        <v>24</v>
      </c>
    </row>
    <row r="485" spans="1:19" x14ac:dyDescent="0.2">
      <c r="A485">
        <v>509</v>
      </c>
      <c r="B485" t="s">
        <v>12</v>
      </c>
      <c r="C485">
        <v>73123</v>
      </c>
      <c r="D485" t="s">
        <v>458</v>
      </c>
      <c r="E485" t="s">
        <v>97</v>
      </c>
      <c r="F485" t="s">
        <v>14</v>
      </c>
      <c r="G485">
        <v>631623</v>
      </c>
      <c r="H485" t="s">
        <v>133</v>
      </c>
      <c r="I485" t="s">
        <v>29</v>
      </c>
      <c r="J485">
        <v>21308</v>
      </c>
      <c r="K485">
        <v>933380</v>
      </c>
      <c r="L485" t="s">
        <v>145</v>
      </c>
      <c r="M485" t="s">
        <v>16</v>
      </c>
      <c r="N485">
        <v>135352</v>
      </c>
      <c r="O485" t="s">
        <v>31</v>
      </c>
      <c r="P485" s="3">
        <v>0</v>
      </c>
      <c r="Q485" s="3">
        <v>9</v>
      </c>
      <c r="R485" s="3">
        <v>10</v>
      </c>
      <c r="S485" s="3"/>
    </row>
    <row r="486" spans="1:19" x14ac:dyDescent="0.2">
      <c r="A486">
        <v>510</v>
      </c>
      <c r="B486" t="s">
        <v>12</v>
      </c>
      <c r="C486">
        <v>73123</v>
      </c>
      <c r="D486" t="s">
        <v>458</v>
      </c>
      <c r="E486" t="s">
        <v>97</v>
      </c>
      <c r="F486" t="s">
        <v>14</v>
      </c>
      <c r="G486">
        <v>631623</v>
      </c>
      <c r="H486" t="s">
        <v>133</v>
      </c>
      <c r="I486" t="s">
        <v>29</v>
      </c>
      <c r="J486">
        <v>21304</v>
      </c>
      <c r="K486">
        <v>933376</v>
      </c>
      <c r="L486" t="s">
        <v>146</v>
      </c>
      <c r="M486" t="s">
        <v>16</v>
      </c>
      <c r="N486">
        <v>135352</v>
      </c>
      <c r="O486" t="s">
        <v>31</v>
      </c>
      <c r="P486" s="3">
        <v>0</v>
      </c>
      <c r="Q486" s="3">
        <v>4</v>
      </c>
      <c r="R486" s="3">
        <v>4</v>
      </c>
      <c r="S486" s="3">
        <v>40</v>
      </c>
    </row>
    <row r="487" spans="1:19" x14ac:dyDescent="0.2">
      <c r="A487">
        <v>511</v>
      </c>
      <c r="B487" t="s">
        <v>12</v>
      </c>
      <c r="C487">
        <v>73123</v>
      </c>
      <c r="D487" t="s">
        <v>458</v>
      </c>
      <c r="E487" t="s">
        <v>97</v>
      </c>
      <c r="F487" t="s">
        <v>14</v>
      </c>
      <c r="G487">
        <v>631624</v>
      </c>
      <c r="H487" t="s">
        <v>147</v>
      </c>
      <c r="I487" t="s">
        <v>17</v>
      </c>
      <c r="J487">
        <v>21448</v>
      </c>
      <c r="K487">
        <v>933394</v>
      </c>
      <c r="L487" t="s">
        <v>148</v>
      </c>
      <c r="M487" t="s">
        <v>16</v>
      </c>
      <c r="N487">
        <v>135360</v>
      </c>
      <c r="O487" t="s">
        <v>19</v>
      </c>
      <c r="P487" s="3">
        <v>0</v>
      </c>
      <c r="Q487" s="3">
        <v>1</v>
      </c>
      <c r="R487" s="3">
        <v>1</v>
      </c>
      <c r="S487" s="4">
        <v>25</v>
      </c>
    </row>
    <row r="488" spans="1:19" x14ac:dyDescent="0.2">
      <c r="A488">
        <v>512</v>
      </c>
      <c r="B488" t="s">
        <v>12</v>
      </c>
      <c r="C488">
        <v>73123</v>
      </c>
      <c r="D488" t="s">
        <v>458</v>
      </c>
      <c r="E488" t="s">
        <v>97</v>
      </c>
      <c r="F488" t="s">
        <v>14</v>
      </c>
      <c r="G488">
        <v>631624</v>
      </c>
      <c r="H488" t="s">
        <v>147</v>
      </c>
      <c r="I488" t="s">
        <v>17</v>
      </c>
      <c r="J488">
        <v>21444</v>
      </c>
      <c r="K488">
        <v>933393</v>
      </c>
      <c r="L488" t="s">
        <v>149</v>
      </c>
      <c r="M488" t="s">
        <v>16</v>
      </c>
      <c r="N488">
        <v>135360</v>
      </c>
      <c r="O488" t="s">
        <v>19</v>
      </c>
      <c r="P488" s="3">
        <v>2</v>
      </c>
      <c r="Q488" s="3">
        <v>5</v>
      </c>
      <c r="R488" s="3">
        <v>6</v>
      </c>
      <c r="S488" s="4">
        <v>35</v>
      </c>
    </row>
    <row r="489" spans="1:19" x14ac:dyDescent="0.2">
      <c r="A489">
        <v>513</v>
      </c>
      <c r="B489" t="s">
        <v>12</v>
      </c>
      <c r="C489">
        <v>73123</v>
      </c>
      <c r="D489" t="s">
        <v>458</v>
      </c>
      <c r="E489" t="s">
        <v>97</v>
      </c>
      <c r="F489" t="s">
        <v>14</v>
      </c>
      <c r="G489">
        <v>631624</v>
      </c>
      <c r="H489" t="s">
        <v>147</v>
      </c>
      <c r="I489" t="s">
        <v>17</v>
      </c>
      <c r="J489">
        <v>21440</v>
      </c>
      <c r="K489">
        <v>933392</v>
      </c>
      <c r="L489" t="s">
        <v>150</v>
      </c>
      <c r="M489" t="s">
        <v>16</v>
      </c>
      <c r="N489">
        <v>135360</v>
      </c>
      <c r="O489" t="s">
        <v>19</v>
      </c>
      <c r="P489" s="3">
        <v>2</v>
      </c>
      <c r="Q489" s="3">
        <v>4</v>
      </c>
      <c r="R489" s="3">
        <v>4</v>
      </c>
      <c r="S489" s="4">
        <v>40</v>
      </c>
    </row>
    <row r="490" spans="1:19" x14ac:dyDescent="0.2">
      <c r="A490">
        <v>514</v>
      </c>
      <c r="B490" t="s">
        <v>12</v>
      </c>
      <c r="C490">
        <v>73123</v>
      </c>
      <c r="D490" t="s">
        <v>458</v>
      </c>
      <c r="E490" t="s">
        <v>97</v>
      </c>
      <c r="F490" t="s">
        <v>14</v>
      </c>
      <c r="G490">
        <v>631624</v>
      </c>
      <c r="H490" t="s">
        <v>147</v>
      </c>
      <c r="I490" t="s">
        <v>17</v>
      </c>
      <c r="J490">
        <v>21447</v>
      </c>
      <c r="K490">
        <v>933391</v>
      </c>
      <c r="L490" t="s">
        <v>151</v>
      </c>
      <c r="M490" t="s">
        <v>16</v>
      </c>
      <c r="N490">
        <v>135360</v>
      </c>
      <c r="O490" t="s">
        <v>19</v>
      </c>
      <c r="P490" s="3">
        <v>4</v>
      </c>
      <c r="Q490" s="3">
        <v>4</v>
      </c>
      <c r="R490" s="3">
        <v>4</v>
      </c>
      <c r="S490" s="4">
        <v>30</v>
      </c>
    </row>
    <row r="491" spans="1:19" x14ac:dyDescent="0.2">
      <c r="A491">
        <v>515</v>
      </c>
      <c r="B491" t="s">
        <v>12</v>
      </c>
      <c r="C491">
        <v>73123</v>
      </c>
      <c r="D491" t="s">
        <v>458</v>
      </c>
      <c r="E491" t="s">
        <v>97</v>
      </c>
      <c r="F491" t="s">
        <v>14</v>
      </c>
      <c r="G491">
        <v>631624</v>
      </c>
      <c r="H491" t="s">
        <v>147</v>
      </c>
      <c r="I491" t="s">
        <v>29</v>
      </c>
      <c r="J491">
        <v>21442</v>
      </c>
      <c r="K491">
        <v>933390</v>
      </c>
      <c r="L491" t="s">
        <v>152</v>
      </c>
      <c r="M491" t="s">
        <v>16</v>
      </c>
      <c r="N491">
        <v>135352</v>
      </c>
      <c r="O491" t="s">
        <v>31</v>
      </c>
      <c r="P491" s="3">
        <v>26</v>
      </c>
      <c r="Q491" s="3">
        <v>5</v>
      </c>
      <c r="R491" s="3">
        <v>6</v>
      </c>
      <c r="S491" s="3">
        <v>40</v>
      </c>
    </row>
    <row r="492" spans="1:19" x14ac:dyDescent="0.2">
      <c r="A492">
        <v>516</v>
      </c>
      <c r="B492" t="s">
        <v>12</v>
      </c>
      <c r="C492">
        <v>73123</v>
      </c>
      <c r="D492" t="s">
        <v>458</v>
      </c>
      <c r="E492" t="s">
        <v>97</v>
      </c>
      <c r="F492" t="s">
        <v>14</v>
      </c>
      <c r="G492">
        <v>631624</v>
      </c>
      <c r="H492" t="s">
        <v>147</v>
      </c>
      <c r="I492" t="s">
        <v>29</v>
      </c>
      <c r="J492">
        <v>21446</v>
      </c>
      <c r="K492">
        <v>933389</v>
      </c>
      <c r="L492" t="s">
        <v>153</v>
      </c>
      <c r="M492" t="s">
        <v>16</v>
      </c>
      <c r="N492">
        <v>135352</v>
      </c>
      <c r="O492" t="s">
        <v>31</v>
      </c>
      <c r="P492" s="3">
        <v>2</v>
      </c>
      <c r="Q492" s="3">
        <v>4</v>
      </c>
      <c r="R492" s="3">
        <v>4</v>
      </c>
      <c r="S492" s="3">
        <v>30</v>
      </c>
    </row>
    <row r="493" spans="1:19" x14ac:dyDescent="0.2">
      <c r="A493">
        <v>517</v>
      </c>
      <c r="B493" t="s">
        <v>12</v>
      </c>
      <c r="C493">
        <v>73123</v>
      </c>
      <c r="D493" t="s">
        <v>458</v>
      </c>
      <c r="E493" t="s">
        <v>97</v>
      </c>
      <c r="F493" t="s">
        <v>14</v>
      </c>
      <c r="G493">
        <v>631624</v>
      </c>
      <c r="H493" t="s">
        <v>147</v>
      </c>
      <c r="I493" t="s">
        <v>29</v>
      </c>
      <c r="J493">
        <v>21443</v>
      </c>
      <c r="K493">
        <v>933388</v>
      </c>
      <c r="L493" t="s">
        <v>154</v>
      </c>
      <c r="M493" t="s">
        <v>16</v>
      </c>
      <c r="N493">
        <v>135352</v>
      </c>
      <c r="O493" t="s">
        <v>31</v>
      </c>
      <c r="P493" s="3">
        <v>16</v>
      </c>
      <c r="Q493" s="3">
        <v>4</v>
      </c>
      <c r="R493" s="3">
        <v>4</v>
      </c>
      <c r="S493" s="3"/>
    </row>
    <row r="494" spans="1:19" x14ac:dyDescent="0.2">
      <c r="A494">
        <v>518</v>
      </c>
      <c r="B494" t="s">
        <v>12</v>
      </c>
      <c r="C494">
        <v>73123</v>
      </c>
      <c r="D494" t="s">
        <v>458</v>
      </c>
      <c r="E494" t="s">
        <v>97</v>
      </c>
      <c r="F494" t="s">
        <v>14</v>
      </c>
      <c r="G494">
        <v>631624</v>
      </c>
      <c r="H494" t="s">
        <v>147</v>
      </c>
      <c r="I494" t="s">
        <v>29</v>
      </c>
      <c r="J494">
        <v>21439</v>
      </c>
      <c r="K494">
        <v>933387</v>
      </c>
      <c r="L494" t="s">
        <v>155</v>
      </c>
      <c r="M494" t="s">
        <v>16</v>
      </c>
      <c r="N494">
        <v>135352</v>
      </c>
      <c r="O494" t="s">
        <v>31</v>
      </c>
      <c r="P494" s="3">
        <v>16</v>
      </c>
      <c r="Q494" s="3">
        <v>12</v>
      </c>
      <c r="R494" s="3">
        <v>13</v>
      </c>
      <c r="S494" s="3">
        <v>40</v>
      </c>
    </row>
    <row r="495" spans="1:19" x14ac:dyDescent="0.2">
      <c r="A495">
        <v>292</v>
      </c>
      <c r="B495" t="s">
        <v>106</v>
      </c>
      <c r="C495">
        <v>73239</v>
      </c>
      <c r="D495" t="s">
        <v>447</v>
      </c>
      <c r="E495" t="s">
        <v>13</v>
      </c>
      <c r="F495" t="s">
        <v>14</v>
      </c>
      <c r="G495">
        <v>631825</v>
      </c>
      <c r="H495" t="s">
        <v>107</v>
      </c>
      <c r="I495" t="s">
        <v>17</v>
      </c>
      <c r="J495">
        <v>21645</v>
      </c>
      <c r="K495">
        <v>934622</v>
      </c>
      <c r="L495" t="s">
        <v>109</v>
      </c>
      <c r="M495" t="s">
        <v>16</v>
      </c>
      <c r="N495">
        <v>135360</v>
      </c>
      <c r="O495" t="s">
        <v>19</v>
      </c>
      <c r="P495" s="3">
        <v>42</v>
      </c>
      <c r="Q495" s="3">
        <v>28</v>
      </c>
      <c r="R495" s="3">
        <v>31</v>
      </c>
      <c r="S495" s="4">
        <v>456</v>
      </c>
    </row>
    <row r="496" spans="1:19" x14ac:dyDescent="0.2">
      <c r="A496">
        <v>293</v>
      </c>
      <c r="B496" t="s">
        <v>106</v>
      </c>
      <c r="C496">
        <v>73239</v>
      </c>
      <c r="D496" t="s">
        <v>447</v>
      </c>
      <c r="E496" t="s">
        <v>13</v>
      </c>
      <c r="F496" t="s">
        <v>14</v>
      </c>
      <c r="G496">
        <v>631825</v>
      </c>
      <c r="H496" t="s">
        <v>107</v>
      </c>
      <c r="I496" t="s">
        <v>21</v>
      </c>
      <c r="J496">
        <v>21653</v>
      </c>
      <c r="K496">
        <v>934625</v>
      </c>
      <c r="L496" t="s">
        <v>110</v>
      </c>
      <c r="M496" t="s">
        <v>16</v>
      </c>
      <c r="N496">
        <v>135358</v>
      </c>
      <c r="O496" t="s">
        <v>23</v>
      </c>
      <c r="P496" s="3">
        <v>42</v>
      </c>
      <c r="Q496" s="3">
        <v>33</v>
      </c>
      <c r="R496" s="3">
        <v>36</v>
      </c>
      <c r="S496" s="3">
        <v>800</v>
      </c>
    </row>
    <row r="497" spans="1:19" x14ac:dyDescent="0.2">
      <c r="A497">
        <v>294</v>
      </c>
      <c r="B497" t="s">
        <v>106</v>
      </c>
      <c r="C497">
        <v>73239</v>
      </c>
      <c r="D497" t="s">
        <v>447</v>
      </c>
      <c r="E497" t="s">
        <v>13</v>
      </c>
      <c r="F497" t="s">
        <v>14</v>
      </c>
      <c r="G497">
        <v>631825</v>
      </c>
      <c r="H497" t="s">
        <v>107</v>
      </c>
      <c r="I497" t="s">
        <v>17</v>
      </c>
      <c r="J497">
        <v>21618</v>
      </c>
      <c r="K497">
        <v>934620</v>
      </c>
      <c r="L497" t="s">
        <v>18</v>
      </c>
      <c r="M497" t="s">
        <v>16</v>
      </c>
      <c r="N497">
        <v>135360</v>
      </c>
      <c r="O497" t="s">
        <v>19</v>
      </c>
      <c r="P497" s="3">
        <v>42</v>
      </c>
      <c r="Q497" s="3">
        <v>33</v>
      </c>
      <c r="R497" s="3">
        <v>36</v>
      </c>
      <c r="S497" s="4">
        <v>548</v>
      </c>
    </row>
    <row r="498" spans="1:19" x14ac:dyDescent="0.2">
      <c r="A498">
        <v>295</v>
      </c>
      <c r="B498" t="s">
        <v>106</v>
      </c>
      <c r="C498">
        <v>73239</v>
      </c>
      <c r="D498" t="s">
        <v>447</v>
      </c>
      <c r="E498" t="s">
        <v>13</v>
      </c>
      <c r="F498" t="s">
        <v>14</v>
      </c>
      <c r="G498">
        <v>631825</v>
      </c>
      <c r="H498" t="s">
        <v>107</v>
      </c>
      <c r="I498" t="s">
        <v>17</v>
      </c>
      <c r="J498">
        <v>21616</v>
      </c>
      <c r="K498">
        <v>934619</v>
      </c>
      <c r="L498" t="s">
        <v>20</v>
      </c>
      <c r="M498" t="s">
        <v>16</v>
      </c>
      <c r="N498">
        <v>135360</v>
      </c>
      <c r="O498" t="s">
        <v>19</v>
      </c>
      <c r="P498" s="3">
        <v>42</v>
      </c>
      <c r="Q498" s="3">
        <v>33</v>
      </c>
      <c r="R498" s="3">
        <v>36</v>
      </c>
      <c r="S498" s="4">
        <v>548</v>
      </c>
    </row>
    <row r="499" spans="1:19" x14ac:dyDescent="0.2">
      <c r="A499">
        <v>296</v>
      </c>
      <c r="B499" t="s">
        <v>106</v>
      </c>
      <c r="C499">
        <v>73239</v>
      </c>
      <c r="D499" t="s">
        <v>447</v>
      </c>
      <c r="E499" t="s">
        <v>13</v>
      </c>
      <c r="F499" t="s">
        <v>14</v>
      </c>
      <c r="G499">
        <v>631825</v>
      </c>
      <c r="H499" t="s">
        <v>107</v>
      </c>
      <c r="I499" t="s">
        <v>21</v>
      </c>
      <c r="J499">
        <v>21655</v>
      </c>
      <c r="K499">
        <v>934626</v>
      </c>
      <c r="L499" t="s">
        <v>111</v>
      </c>
      <c r="M499" t="s">
        <v>16</v>
      </c>
      <c r="N499">
        <v>135358</v>
      </c>
      <c r="O499" t="s">
        <v>23</v>
      </c>
      <c r="P499" s="3">
        <v>1</v>
      </c>
      <c r="Q499" s="3">
        <v>33</v>
      </c>
      <c r="R499" s="3">
        <v>36</v>
      </c>
      <c r="S499" s="3">
        <v>753</v>
      </c>
    </row>
    <row r="500" spans="1:19" x14ac:dyDescent="0.2">
      <c r="A500">
        <v>297</v>
      </c>
      <c r="B500" t="s">
        <v>106</v>
      </c>
      <c r="C500">
        <v>73239</v>
      </c>
      <c r="D500" t="s">
        <v>447</v>
      </c>
      <c r="E500" t="s">
        <v>13</v>
      </c>
      <c r="F500" t="s">
        <v>14</v>
      </c>
      <c r="G500">
        <v>631825</v>
      </c>
      <c r="H500" t="s">
        <v>107</v>
      </c>
      <c r="I500" t="s">
        <v>29</v>
      </c>
      <c r="J500">
        <v>21639</v>
      </c>
      <c r="K500">
        <v>934618</v>
      </c>
      <c r="L500" t="s">
        <v>112</v>
      </c>
      <c r="M500" t="s">
        <v>16</v>
      </c>
      <c r="N500">
        <v>135352</v>
      </c>
      <c r="O500" t="s">
        <v>31</v>
      </c>
      <c r="P500" s="3">
        <v>42</v>
      </c>
      <c r="Q500" s="3">
        <v>28</v>
      </c>
      <c r="R500" s="3">
        <v>31</v>
      </c>
      <c r="S500" s="3">
        <v>456</v>
      </c>
    </row>
    <row r="501" spans="1:19" x14ac:dyDescent="0.2">
      <c r="A501">
        <v>298</v>
      </c>
      <c r="B501" t="s">
        <v>106</v>
      </c>
      <c r="C501">
        <v>73239</v>
      </c>
      <c r="D501" t="s">
        <v>447</v>
      </c>
      <c r="E501" t="s">
        <v>13</v>
      </c>
      <c r="F501" t="s">
        <v>14</v>
      </c>
      <c r="G501">
        <v>631825</v>
      </c>
      <c r="H501" t="s">
        <v>107</v>
      </c>
      <c r="I501" t="s">
        <v>21</v>
      </c>
      <c r="J501">
        <v>21651</v>
      </c>
      <c r="K501">
        <v>934624</v>
      </c>
      <c r="L501" t="s">
        <v>113</v>
      </c>
      <c r="M501" t="s">
        <v>16</v>
      </c>
      <c r="N501">
        <v>135358</v>
      </c>
      <c r="O501" t="s">
        <v>23</v>
      </c>
      <c r="P501" s="3">
        <v>42</v>
      </c>
      <c r="Q501" s="3">
        <v>28</v>
      </c>
      <c r="R501" s="3">
        <v>31</v>
      </c>
      <c r="S501" s="3">
        <v>319</v>
      </c>
    </row>
    <row r="502" spans="1:19" x14ac:dyDescent="0.2">
      <c r="A502">
        <v>299</v>
      </c>
      <c r="B502" t="s">
        <v>106</v>
      </c>
      <c r="C502">
        <v>73239</v>
      </c>
      <c r="D502" t="s">
        <v>447</v>
      </c>
      <c r="E502" t="s">
        <v>13</v>
      </c>
      <c r="F502" t="s">
        <v>14</v>
      </c>
      <c r="G502">
        <v>631825</v>
      </c>
      <c r="H502" t="s">
        <v>107</v>
      </c>
      <c r="I502" t="s">
        <v>21</v>
      </c>
      <c r="J502">
        <v>21649</v>
      </c>
      <c r="K502">
        <v>934623</v>
      </c>
      <c r="L502" t="s">
        <v>114</v>
      </c>
      <c r="M502" t="s">
        <v>16</v>
      </c>
      <c r="N502">
        <v>135358</v>
      </c>
      <c r="O502" t="s">
        <v>23</v>
      </c>
      <c r="P502" s="3">
        <v>1</v>
      </c>
      <c r="Q502" s="3">
        <v>5</v>
      </c>
      <c r="R502" s="3">
        <v>6</v>
      </c>
      <c r="S502" s="3">
        <v>103</v>
      </c>
    </row>
    <row r="503" spans="1:19" x14ac:dyDescent="0.2">
      <c r="A503">
        <v>300</v>
      </c>
      <c r="B503" t="s">
        <v>106</v>
      </c>
      <c r="C503">
        <v>73239</v>
      </c>
      <c r="D503" t="s">
        <v>447</v>
      </c>
      <c r="E503" t="s">
        <v>13</v>
      </c>
      <c r="F503" t="s">
        <v>14</v>
      </c>
      <c r="G503">
        <v>631825</v>
      </c>
      <c r="H503" t="s">
        <v>107</v>
      </c>
      <c r="I503" t="s">
        <v>17</v>
      </c>
      <c r="J503">
        <v>21643</v>
      </c>
      <c r="K503">
        <v>934621</v>
      </c>
      <c r="L503" t="s">
        <v>115</v>
      </c>
      <c r="M503" t="s">
        <v>16</v>
      </c>
      <c r="N503">
        <v>135360</v>
      </c>
      <c r="O503" t="s">
        <v>19</v>
      </c>
      <c r="P503" s="3">
        <v>1</v>
      </c>
      <c r="Q503" s="3">
        <v>5</v>
      </c>
      <c r="R503" s="3">
        <v>6</v>
      </c>
      <c r="S503" s="4">
        <v>92</v>
      </c>
    </row>
    <row r="504" spans="1:19" x14ac:dyDescent="0.2">
      <c r="A504">
        <v>301</v>
      </c>
      <c r="B504" t="s">
        <v>106</v>
      </c>
      <c r="C504">
        <v>73239</v>
      </c>
      <c r="D504" t="s">
        <v>447</v>
      </c>
      <c r="E504" t="s">
        <v>13</v>
      </c>
      <c r="F504" t="s">
        <v>14</v>
      </c>
      <c r="G504">
        <v>631825</v>
      </c>
      <c r="H504" t="s">
        <v>107</v>
      </c>
      <c r="I504" t="s">
        <v>17</v>
      </c>
      <c r="J504">
        <v>21637</v>
      </c>
      <c r="K504">
        <v>934617</v>
      </c>
      <c r="L504" t="s">
        <v>116</v>
      </c>
      <c r="M504" t="s">
        <v>16</v>
      </c>
      <c r="N504">
        <v>135360</v>
      </c>
      <c r="O504" t="s">
        <v>19</v>
      </c>
      <c r="P504" s="3">
        <v>1</v>
      </c>
      <c r="Q504" s="3">
        <v>5</v>
      </c>
      <c r="R504" s="3">
        <v>6</v>
      </c>
      <c r="S504" s="4">
        <v>92</v>
      </c>
    </row>
    <row r="505" spans="1:19" x14ac:dyDescent="0.2">
      <c r="A505">
        <v>302</v>
      </c>
      <c r="B505" t="s">
        <v>106</v>
      </c>
      <c r="C505">
        <v>73239</v>
      </c>
      <c r="D505" t="s">
        <v>447</v>
      </c>
      <c r="E505" t="s">
        <v>13</v>
      </c>
      <c r="F505" t="s">
        <v>14</v>
      </c>
      <c r="G505">
        <v>631825</v>
      </c>
      <c r="H505" t="s">
        <v>107</v>
      </c>
      <c r="I505" t="s">
        <v>17</v>
      </c>
      <c r="J505">
        <v>21636</v>
      </c>
      <c r="K505">
        <v>934616</v>
      </c>
      <c r="L505" t="s">
        <v>117</v>
      </c>
      <c r="M505" t="s">
        <v>16</v>
      </c>
      <c r="N505">
        <v>135360</v>
      </c>
      <c r="O505" t="s">
        <v>19</v>
      </c>
      <c r="P505" s="3">
        <v>42</v>
      </c>
      <c r="Q505" s="3">
        <v>63</v>
      </c>
      <c r="R505" s="3">
        <v>69</v>
      </c>
      <c r="S505" s="4">
        <v>942</v>
      </c>
    </row>
    <row r="506" spans="1:19" x14ac:dyDescent="0.2">
      <c r="A506">
        <v>303</v>
      </c>
      <c r="B506" t="s">
        <v>106</v>
      </c>
      <c r="C506">
        <v>73239</v>
      </c>
      <c r="D506" t="s">
        <v>447</v>
      </c>
      <c r="E506" t="s">
        <v>13</v>
      </c>
      <c r="F506" t="s">
        <v>14</v>
      </c>
      <c r="G506">
        <v>631825</v>
      </c>
      <c r="H506" t="s">
        <v>107</v>
      </c>
      <c r="I506" t="s">
        <v>17</v>
      </c>
      <c r="J506">
        <v>21634</v>
      </c>
      <c r="K506">
        <v>934614</v>
      </c>
      <c r="L506" t="s">
        <v>118</v>
      </c>
      <c r="M506" t="s">
        <v>16</v>
      </c>
      <c r="N506">
        <v>135360</v>
      </c>
      <c r="O506" t="s">
        <v>19</v>
      </c>
      <c r="P506" s="3">
        <v>42</v>
      </c>
      <c r="Q506" s="3">
        <v>55</v>
      </c>
      <c r="R506" s="3">
        <v>61</v>
      </c>
      <c r="S506" s="4">
        <v>829</v>
      </c>
    </row>
    <row r="507" spans="1:19" x14ac:dyDescent="0.2">
      <c r="A507">
        <v>304</v>
      </c>
      <c r="B507" t="s">
        <v>106</v>
      </c>
      <c r="C507">
        <v>73239</v>
      </c>
      <c r="D507" t="s">
        <v>447</v>
      </c>
      <c r="E507" t="s">
        <v>13</v>
      </c>
      <c r="F507" t="s">
        <v>14</v>
      </c>
      <c r="G507">
        <v>631825</v>
      </c>
      <c r="H507" t="s">
        <v>107</v>
      </c>
      <c r="I507" t="s">
        <v>17</v>
      </c>
      <c r="J507">
        <v>21632</v>
      </c>
      <c r="K507">
        <v>934613</v>
      </c>
      <c r="L507" t="s">
        <v>119</v>
      </c>
      <c r="M507" t="s">
        <v>16</v>
      </c>
      <c r="N507">
        <v>135360</v>
      </c>
      <c r="O507" t="s">
        <v>19</v>
      </c>
      <c r="P507" s="3">
        <v>1</v>
      </c>
      <c r="Q507" s="3">
        <v>8</v>
      </c>
      <c r="R507" s="3">
        <v>9</v>
      </c>
      <c r="S507" s="4">
        <v>113</v>
      </c>
    </row>
    <row r="508" spans="1:19" x14ac:dyDescent="0.2">
      <c r="A508">
        <v>305</v>
      </c>
      <c r="B508" t="s">
        <v>106</v>
      </c>
      <c r="C508">
        <v>73239</v>
      </c>
      <c r="D508" t="s">
        <v>447</v>
      </c>
      <c r="E508" t="s">
        <v>13</v>
      </c>
      <c r="F508" t="s">
        <v>14</v>
      </c>
      <c r="G508">
        <v>631825</v>
      </c>
      <c r="H508" t="s">
        <v>107</v>
      </c>
      <c r="I508" t="s">
        <v>29</v>
      </c>
      <c r="J508">
        <v>21633</v>
      </c>
      <c r="K508">
        <v>934627</v>
      </c>
      <c r="L508" t="s">
        <v>120</v>
      </c>
      <c r="M508" t="s">
        <v>16</v>
      </c>
      <c r="N508">
        <v>135352</v>
      </c>
      <c r="O508" t="s">
        <v>31</v>
      </c>
      <c r="P508" s="3">
        <v>297</v>
      </c>
      <c r="Q508" s="3">
        <v>55</v>
      </c>
      <c r="R508" s="3">
        <v>61</v>
      </c>
      <c r="S508" s="3">
        <v>829</v>
      </c>
    </row>
    <row r="509" spans="1:19" x14ac:dyDescent="0.2">
      <c r="A509">
        <v>306</v>
      </c>
      <c r="B509" t="s">
        <v>106</v>
      </c>
      <c r="C509">
        <v>73239</v>
      </c>
      <c r="D509" t="s">
        <v>447</v>
      </c>
      <c r="E509" t="s">
        <v>13</v>
      </c>
      <c r="F509" t="s">
        <v>14</v>
      </c>
      <c r="G509">
        <v>631825</v>
      </c>
      <c r="H509" t="s">
        <v>107</v>
      </c>
      <c r="I509" t="s">
        <v>29</v>
      </c>
      <c r="J509">
        <v>21631</v>
      </c>
      <c r="K509">
        <v>934612</v>
      </c>
      <c r="L509" t="s">
        <v>121</v>
      </c>
      <c r="M509" t="s">
        <v>16</v>
      </c>
      <c r="N509">
        <v>135352</v>
      </c>
      <c r="O509" t="s">
        <v>31</v>
      </c>
      <c r="P509" s="3">
        <v>20</v>
      </c>
      <c r="Q509" s="3">
        <v>8</v>
      </c>
      <c r="R509" s="3">
        <v>9</v>
      </c>
      <c r="S509" s="3">
        <v>113</v>
      </c>
    </row>
    <row r="510" spans="1:19" x14ac:dyDescent="0.2">
      <c r="A510">
        <v>307</v>
      </c>
      <c r="B510" t="s">
        <v>106</v>
      </c>
      <c r="C510">
        <v>73239</v>
      </c>
      <c r="D510" t="s">
        <v>447</v>
      </c>
      <c r="E510" t="s">
        <v>13</v>
      </c>
      <c r="F510" t="s">
        <v>14</v>
      </c>
      <c r="G510">
        <v>631825</v>
      </c>
      <c r="H510" t="s">
        <v>107</v>
      </c>
      <c r="I510" t="s">
        <v>29</v>
      </c>
      <c r="J510">
        <v>21630</v>
      </c>
      <c r="K510">
        <v>934611</v>
      </c>
      <c r="L510" t="s">
        <v>122</v>
      </c>
      <c r="M510" t="s">
        <v>16</v>
      </c>
      <c r="N510">
        <v>135352</v>
      </c>
      <c r="O510" t="s">
        <v>31</v>
      </c>
      <c r="P510" s="3">
        <v>317</v>
      </c>
      <c r="Q510" s="3">
        <v>67</v>
      </c>
      <c r="R510" s="3">
        <v>74</v>
      </c>
      <c r="S510" s="3">
        <v>992</v>
      </c>
    </row>
    <row r="511" spans="1:19" x14ac:dyDescent="0.2">
      <c r="A511">
        <v>308</v>
      </c>
      <c r="B511" t="s">
        <v>106</v>
      </c>
      <c r="C511">
        <v>73239</v>
      </c>
      <c r="D511" t="s">
        <v>447</v>
      </c>
      <c r="E511" t="s">
        <v>13</v>
      </c>
      <c r="F511" t="s">
        <v>14</v>
      </c>
      <c r="G511">
        <v>631825</v>
      </c>
      <c r="H511" t="s">
        <v>107</v>
      </c>
      <c r="I511" t="s">
        <v>29</v>
      </c>
      <c r="J511">
        <v>21635</v>
      </c>
      <c r="K511">
        <v>934615</v>
      </c>
      <c r="L511" t="s">
        <v>123</v>
      </c>
      <c r="M511" t="s">
        <v>16</v>
      </c>
      <c r="N511">
        <v>135352</v>
      </c>
      <c r="O511" t="s">
        <v>31</v>
      </c>
      <c r="P511" s="3">
        <v>317</v>
      </c>
      <c r="Q511" s="3">
        <v>63</v>
      </c>
      <c r="R511" s="3">
        <v>69</v>
      </c>
      <c r="S511" s="3">
        <v>942</v>
      </c>
    </row>
    <row r="512" spans="1:19" x14ac:dyDescent="0.2">
      <c r="A512">
        <v>309</v>
      </c>
      <c r="B512" t="s">
        <v>106</v>
      </c>
      <c r="C512">
        <v>73239</v>
      </c>
      <c r="D512" t="s">
        <v>447</v>
      </c>
      <c r="E512" t="s">
        <v>13</v>
      </c>
      <c r="F512" t="s">
        <v>14</v>
      </c>
      <c r="G512">
        <v>631896</v>
      </c>
      <c r="H512" t="s">
        <v>15</v>
      </c>
      <c r="I512" t="s">
        <v>17</v>
      </c>
      <c r="J512">
        <v>21618</v>
      </c>
      <c r="K512">
        <v>934744</v>
      </c>
      <c r="L512" t="s">
        <v>18</v>
      </c>
      <c r="M512" t="s">
        <v>16</v>
      </c>
      <c r="N512">
        <v>135360</v>
      </c>
      <c r="O512" t="s">
        <v>19</v>
      </c>
      <c r="P512" s="3">
        <v>1</v>
      </c>
      <c r="Q512" s="3">
        <v>1</v>
      </c>
      <c r="R512" s="3">
        <v>1</v>
      </c>
      <c r="S512" s="4">
        <v>36</v>
      </c>
    </row>
    <row r="513" spans="1:19" x14ac:dyDescent="0.2">
      <c r="A513">
        <v>310</v>
      </c>
      <c r="B513" t="s">
        <v>106</v>
      </c>
      <c r="C513">
        <v>73239</v>
      </c>
      <c r="D513" t="s">
        <v>447</v>
      </c>
      <c r="E513" t="s">
        <v>13</v>
      </c>
      <c r="F513" t="s">
        <v>14</v>
      </c>
      <c r="G513">
        <v>631896</v>
      </c>
      <c r="H513" t="s">
        <v>15</v>
      </c>
      <c r="I513" t="s">
        <v>17</v>
      </c>
      <c r="J513">
        <v>21616</v>
      </c>
      <c r="K513">
        <v>934743</v>
      </c>
      <c r="L513" t="s">
        <v>20</v>
      </c>
      <c r="M513" t="s">
        <v>16</v>
      </c>
      <c r="N513">
        <v>135360</v>
      </c>
      <c r="O513" t="s">
        <v>19</v>
      </c>
      <c r="P513" s="3">
        <v>1</v>
      </c>
      <c r="Q513" s="3">
        <v>1</v>
      </c>
      <c r="R513" s="3">
        <v>1</v>
      </c>
      <c r="S513" s="4">
        <v>60</v>
      </c>
    </row>
    <row r="514" spans="1:19" x14ac:dyDescent="0.2">
      <c r="A514">
        <v>311</v>
      </c>
      <c r="B514" t="s">
        <v>106</v>
      </c>
      <c r="C514">
        <v>73239</v>
      </c>
      <c r="D514" t="s">
        <v>447</v>
      </c>
      <c r="E514" t="s">
        <v>13</v>
      </c>
      <c r="F514" t="s">
        <v>14</v>
      </c>
      <c r="G514">
        <v>631896</v>
      </c>
      <c r="H514" t="s">
        <v>15</v>
      </c>
      <c r="I514" t="s">
        <v>17</v>
      </c>
      <c r="J514">
        <v>21628</v>
      </c>
      <c r="K514">
        <v>934749</v>
      </c>
      <c r="L514" t="s">
        <v>22</v>
      </c>
      <c r="M514" t="s">
        <v>16</v>
      </c>
      <c r="N514">
        <v>135360</v>
      </c>
      <c r="O514" t="s">
        <v>19</v>
      </c>
      <c r="P514" s="3">
        <v>1</v>
      </c>
      <c r="Q514" s="3">
        <v>1</v>
      </c>
      <c r="R514" s="3">
        <v>1</v>
      </c>
      <c r="S514" s="4"/>
    </row>
    <row r="515" spans="1:19" x14ac:dyDescent="0.2">
      <c r="A515">
        <v>312</v>
      </c>
      <c r="B515" t="s">
        <v>106</v>
      </c>
      <c r="C515">
        <v>73239</v>
      </c>
      <c r="D515" t="s">
        <v>447</v>
      </c>
      <c r="E515" t="s">
        <v>13</v>
      </c>
      <c r="F515" t="s">
        <v>14</v>
      </c>
      <c r="G515">
        <v>631896</v>
      </c>
      <c r="H515" t="s">
        <v>15</v>
      </c>
      <c r="I515" t="s">
        <v>17</v>
      </c>
      <c r="J515">
        <v>21626</v>
      </c>
      <c r="K515">
        <v>934748</v>
      </c>
      <c r="L515" t="s">
        <v>24</v>
      </c>
      <c r="M515" t="s">
        <v>16</v>
      </c>
      <c r="N515">
        <v>135360</v>
      </c>
      <c r="O515" t="s">
        <v>19</v>
      </c>
      <c r="P515" s="3">
        <v>1</v>
      </c>
      <c r="Q515" s="3">
        <v>1</v>
      </c>
      <c r="R515" s="3">
        <v>1</v>
      </c>
      <c r="S515" s="4"/>
    </row>
    <row r="516" spans="1:19" x14ac:dyDescent="0.2">
      <c r="A516">
        <v>313</v>
      </c>
      <c r="B516" t="s">
        <v>106</v>
      </c>
      <c r="C516">
        <v>73239</v>
      </c>
      <c r="D516" t="s">
        <v>447</v>
      </c>
      <c r="E516" t="s">
        <v>13</v>
      </c>
      <c r="F516" t="s">
        <v>14</v>
      </c>
      <c r="G516">
        <v>631896</v>
      </c>
      <c r="H516" t="s">
        <v>15</v>
      </c>
      <c r="I516" t="s">
        <v>17</v>
      </c>
      <c r="J516">
        <v>21624</v>
      </c>
      <c r="K516">
        <v>934747</v>
      </c>
      <c r="L516" t="s">
        <v>25</v>
      </c>
      <c r="M516" t="s">
        <v>16</v>
      </c>
      <c r="N516">
        <v>135360</v>
      </c>
      <c r="O516" t="s">
        <v>19</v>
      </c>
      <c r="P516" s="3">
        <v>1</v>
      </c>
      <c r="Q516" s="3">
        <v>1</v>
      </c>
      <c r="R516" s="3">
        <v>1</v>
      </c>
      <c r="S516" s="4">
        <v>8</v>
      </c>
    </row>
    <row r="517" spans="1:19" x14ac:dyDescent="0.2">
      <c r="A517">
        <v>314</v>
      </c>
      <c r="B517" t="s">
        <v>106</v>
      </c>
      <c r="C517">
        <v>73239</v>
      </c>
      <c r="D517" t="s">
        <v>447</v>
      </c>
      <c r="E517" t="s">
        <v>13</v>
      </c>
      <c r="F517" t="s">
        <v>14</v>
      </c>
      <c r="G517">
        <v>631896</v>
      </c>
      <c r="H517" t="s">
        <v>15</v>
      </c>
      <c r="I517" t="s">
        <v>17</v>
      </c>
      <c r="J517">
        <v>21622</v>
      </c>
      <c r="K517">
        <v>934746</v>
      </c>
      <c r="L517" t="s">
        <v>26</v>
      </c>
      <c r="M517" t="s">
        <v>16</v>
      </c>
      <c r="N517">
        <v>135360</v>
      </c>
      <c r="O517" t="s">
        <v>19</v>
      </c>
      <c r="P517" s="3">
        <v>1</v>
      </c>
      <c r="Q517" s="3">
        <v>1</v>
      </c>
      <c r="R517" s="3">
        <v>1</v>
      </c>
      <c r="S517" s="4">
        <v>10</v>
      </c>
    </row>
    <row r="518" spans="1:19" x14ac:dyDescent="0.2">
      <c r="A518">
        <v>315</v>
      </c>
      <c r="B518" t="s">
        <v>106</v>
      </c>
      <c r="C518">
        <v>73239</v>
      </c>
      <c r="D518" t="s">
        <v>447</v>
      </c>
      <c r="E518" t="s">
        <v>13</v>
      </c>
      <c r="F518" t="s">
        <v>14</v>
      </c>
      <c r="G518">
        <v>631896</v>
      </c>
      <c r="H518" t="s">
        <v>15</v>
      </c>
      <c r="I518" t="s">
        <v>17</v>
      </c>
      <c r="J518">
        <v>21620</v>
      </c>
      <c r="K518">
        <v>934745</v>
      </c>
      <c r="L518" t="s">
        <v>27</v>
      </c>
      <c r="M518" t="s">
        <v>16</v>
      </c>
      <c r="N518">
        <v>135360</v>
      </c>
      <c r="O518" t="s">
        <v>19</v>
      </c>
      <c r="P518" s="3">
        <v>1</v>
      </c>
      <c r="Q518" s="3">
        <v>1</v>
      </c>
      <c r="R518" s="3">
        <v>1</v>
      </c>
      <c r="S518" s="4">
        <v>36</v>
      </c>
    </row>
    <row r="519" spans="1:19" x14ac:dyDescent="0.2">
      <c r="A519">
        <v>316</v>
      </c>
      <c r="B519" t="s">
        <v>106</v>
      </c>
      <c r="C519">
        <v>73239</v>
      </c>
      <c r="D519" t="s">
        <v>447</v>
      </c>
      <c r="E519" t="s">
        <v>13</v>
      </c>
      <c r="F519" t="s">
        <v>14</v>
      </c>
      <c r="G519">
        <v>631896</v>
      </c>
      <c r="H519" t="s">
        <v>15</v>
      </c>
      <c r="I519" t="s">
        <v>17</v>
      </c>
      <c r="J519">
        <v>21615</v>
      </c>
      <c r="K519">
        <v>934742</v>
      </c>
      <c r="L519" t="s">
        <v>28</v>
      </c>
      <c r="M519" t="s">
        <v>16</v>
      </c>
      <c r="N519">
        <v>135360</v>
      </c>
      <c r="O519" t="s">
        <v>19</v>
      </c>
      <c r="P519" s="3">
        <v>1</v>
      </c>
      <c r="Q519" s="3">
        <v>11</v>
      </c>
      <c r="R519" s="3">
        <v>12</v>
      </c>
      <c r="S519" s="4">
        <v>150</v>
      </c>
    </row>
    <row r="520" spans="1:19" x14ac:dyDescent="0.2">
      <c r="A520">
        <v>317</v>
      </c>
      <c r="B520" t="s">
        <v>106</v>
      </c>
      <c r="C520">
        <v>73239</v>
      </c>
      <c r="D520" t="s">
        <v>447</v>
      </c>
      <c r="E520" t="s">
        <v>13</v>
      </c>
      <c r="F520" t="s">
        <v>14</v>
      </c>
      <c r="G520">
        <v>631896</v>
      </c>
      <c r="H520" t="s">
        <v>15</v>
      </c>
      <c r="I520" t="s">
        <v>29</v>
      </c>
      <c r="J520">
        <v>21614</v>
      </c>
      <c r="K520">
        <v>934741</v>
      </c>
      <c r="L520" t="s">
        <v>30</v>
      </c>
      <c r="M520" t="s">
        <v>16</v>
      </c>
      <c r="N520">
        <v>135352</v>
      </c>
      <c r="O520" t="s">
        <v>31</v>
      </c>
      <c r="P520" s="3">
        <v>1</v>
      </c>
      <c r="Q520" s="3">
        <v>11</v>
      </c>
      <c r="R520" s="3">
        <v>12</v>
      </c>
      <c r="S520" s="3">
        <v>150</v>
      </c>
    </row>
    <row r="521" spans="1:19" x14ac:dyDescent="0.2">
      <c r="A521">
        <v>318</v>
      </c>
      <c r="B521" t="s">
        <v>106</v>
      </c>
      <c r="C521">
        <v>73239</v>
      </c>
      <c r="D521" t="s">
        <v>447</v>
      </c>
      <c r="E521" t="s">
        <v>13</v>
      </c>
      <c r="F521" t="s">
        <v>14</v>
      </c>
      <c r="G521">
        <v>631896</v>
      </c>
      <c r="H521" t="s">
        <v>15</v>
      </c>
      <c r="I521" t="s">
        <v>29</v>
      </c>
      <c r="J521">
        <v>21613</v>
      </c>
      <c r="K521">
        <v>934740</v>
      </c>
      <c r="L521" t="s">
        <v>32</v>
      </c>
      <c r="M521" t="s">
        <v>16</v>
      </c>
      <c r="N521">
        <v>135352</v>
      </c>
      <c r="O521" t="s">
        <v>31</v>
      </c>
      <c r="P521" s="3">
        <v>5</v>
      </c>
      <c r="Q521" s="3">
        <v>11</v>
      </c>
      <c r="R521" s="3">
        <v>12</v>
      </c>
      <c r="S521" s="3">
        <v>200</v>
      </c>
    </row>
    <row r="522" spans="1:19" x14ac:dyDescent="0.2">
      <c r="A522">
        <v>319</v>
      </c>
      <c r="B522" t="s">
        <v>106</v>
      </c>
      <c r="C522">
        <v>73240</v>
      </c>
      <c r="D522" t="s">
        <v>448</v>
      </c>
      <c r="E522" t="s">
        <v>13</v>
      </c>
      <c r="F522" t="s">
        <v>14</v>
      </c>
      <c r="G522">
        <v>631821</v>
      </c>
      <c r="H522" t="s">
        <v>107</v>
      </c>
      <c r="I522" t="s">
        <v>17</v>
      </c>
      <c r="J522">
        <v>21645</v>
      </c>
      <c r="K522">
        <v>934585</v>
      </c>
      <c r="L522" t="s">
        <v>109</v>
      </c>
      <c r="M522" t="s">
        <v>16</v>
      </c>
      <c r="N522">
        <v>135360</v>
      </c>
      <c r="O522" t="s">
        <v>19</v>
      </c>
      <c r="P522" s="3">
        <v>0</v>
      </c>
      <c r="Q522" s="3">
        <v>0</v>
      </c>
      <c r="R522" s="3">
        <v>0</v>
      </c>
      <c r="S522" s="4">
        <v>1</v>
      </c>
    </row>
    <row r="523" spans="1:19" x14ac:dyDescent="0.2">
      <c r="A523">
        <v>320</v>
      </c>
      <c r="B523" t="s">
        <v>106</v>
      </c>
      <c r="C523">
        <v>73240</v>
      </c>
      <c r="D523" t="s">
        <v>448</v>
      </c>
      <c r="E523" t="s">
        <v>13</v>
      </c>
      <c r="F523" t="s">
        <v>14</v>
      </c>
      <c r="G523">
        <v>631821</v>
      </c>
      <c r="H523" t="s">
        <v>107</v>
      </c>
      <c r="I523" t="s">
        <v>21</v>
      </c>
      <c r="J523">
        <v>21653</v>
      </c>
      <c r="K523">
        <v>934588</v>
      </c>
      <c r="L523" t="s">
        <v>110</v>
      </c>
      <c r="M523" t="s">
        <v>16</v>
      </c>
      <c r="N523">
        <v>135358</v>
      </c>
      <c r="O523" t="s">
        <v>23</v>
      </c>
      <c r="P523" s="3">
        <v>0</v>
      </c>
      <c r="Q523" s="3">
        <v>0</v>
      </c>
      <c r="R523" s="3">
        <v>0</v>
      </c>
      <c r="S523" s="3">
        <v>4</v>
      </c>
    </row>
    <row r="524" spans="1:19" x14ac:dyDescent="0.2">
      <c r="A524">
        <v>321</v>
      </c>
      <c r="B524" t="s">
        <v>106</v>
      </c>
      <c r="C524">
        <v>73240</v>
      </c>
      <c r="D524" t="s">
        <v>448</v>
      </c>
      <c r="E524" t="s">
        <v>13</v>
      </c>
      <c r="F524" t="s">
        <v>14</v>
      </c>
      <c r="G524">
        <v>631821</v>
      </c>
      <c r="H524" t="s">
        <v>107</v>
      </c>
      <c r="I524" t="s">
        <v>17</v>
      </c>
      <c r="J524">
        <v>21618</v>
      </c>
      <c r="K524">
        <v>934583</v>
      </c>
      <c r="L524" t="s">
        <v>18</v>
      </c>
      <c r="M524" t="s">
        <v>16</v>
      </c>
      <c r="N524">
        <v>135360</v>
      </c>
      <c r="O524" t="s">
        <v>19</v>
      </c>
      <c r="P524" s="3">
        <v>13</v>
      </c>
      <c r="Q524" s="3">
        <v>70</v>
      </c>
      <c r="R524" s="3">
        <v>77</v>
      </c>
      <c r="S524" s="4">
        <v>11</v>
      </c>
    </row>
    <row r="525" spans="1:19" x14ac:dyDescent="0.2">
      <c r="A525">
        <v>322</v>
      </c>
      <c r="B525" t="s">
        <v>106</v>
      </c>
      <c r="C525">
        <v>73240</v>
      </c>
      <c r="D525" t="s">
        <v>448</v>
      </c>
      <c r="E525" t="s">
        <v>13</v>
      </c>
      <c r="F525" t="s">
        <v>14</v>
      </c>
      <c r="G525">
        <v>631821</v>
      </c>
      <c r="H525" t="s">
        <v>107</v>
      </c>
      <c r="I525" t="s">
        <v>17</v>
      </c>
      <c r="J525">
        <v>21616</v>
      </c>
      <c r="K525">
        <v>934582</v>
      </c>
      <c r="L525" t="s">
        <v>20</v>
      </c>
      <c r="M525" t="s">
        <v>16</v>
      </c>
      <c r="N525">
        <v>135360</v>
      </c>
      <c r="O525" t="s">
        <v>19</v>
      </c>
      <c r="P525" s="3">
        <v>29</v>
      </c>
      <c r="Q525" s="3">
        <v>69</v>
      </c>
      <c r="R525" s="3">
        <v>76</v>
      </c>
      <c r="S525" s="4">
        <v>16</v>
      </c>
    </row>
    <row r="526" spans="1:19" x14ac:dyDescent="0.2">
      <c r="A526">
        <v>323</v>
      </c>
      <c r="B526" t="s">
        <v>106</v>
      </c>
      <c r="C526">
        <v>73240</v>
      </c>
      <c r="D526" t="s">
        <v>448</v>
      </c>
      <c r="E526" t="s">
        <v>13</v>
      </c>
      <c r="F526" t="s">
        <v>14</v>
      </c>
      <c r="G526">
        <v>631821</v>
      </c>
      <c r="H526" t="s">
        <v>107</v>
      </c>
      <c r="I526" t="s">
        <v>21</v>
      </c>
      <c r="J526">
        <v>21655</v>
      </c>
      <c r="K526">
        <v>934589</v>
      </c>
      <c r="L526" t="s">
        <v>111</v>
      </c>
      <c r="M526" t="s">
        <v>16</v>
      </c>
      <c r="N526">
        <v>135358</v>
      </c>
      <c r="O526" t="s">
        <v>23</v>
      </c>
      <c r="P526" s="3">
        <v>0</v>
      </c>
      <c r="Q526" s="3">
        <v>0</v>
      </c>
      <c r="R526" s="3">
        <v>0</v>
      </c>
      <c r="S526" s="3"/>
    </row>
    <row r="527" spans="1:19" x14ac:dyDescent="0.2">
      <c r="A527">
        <v>324</v>
      </c>
      <c r="B527" t="s">
        <v>106</v>
      </c>
      <c r="C527">
        <v>73240</v>
      </c>
      <c r="D527" t="s">
        <v>448</v>
      </c>
      <c r="E527" t="s">
        <v>13</v>
      </c>
      <c r="F527" t="s">
        <v>14</v>
      </c>
      <c r="G527">
        <v>631821</v>
      </c>
      <c r="H527" t="s">
        <v>107</v>
      </c>
      <c r="I527" t="s">
        <v>29</v>
      </c>
      <c r="J527">
        <v>21639</v>
      </c>
      <c r="K527">
        <v>934581</v>
      </c>
      <c r="L527" t="s">
        <v>112</v>
      </c>
      <c r="M527" t="s">
        <v>16</v>
      </c>
      <c r="N527">
        <v>135352</v>
      </c>
      <c r="O527" t="s">
        <v>31</v>
      </c>
      <c r="P527" s="3">
        <v>0</v>
      </c>
      <c r="Q527" s="3">
        <v>0</v>
      </c>
      <c r="R527" s="3">
        <v>0</v>
      </c>
      <c r="S527" s="3">
        <v>1</v>
      </c>
    </row>
    <row r="528" spans="1:19" x14ac:dyDescent="0.2">
      <c r="A528">
        <v>325</v>
      </c>
      <c r="B528" t="s">
        <v>106</v>
      </c>
      <c r="C528">
        <v>73240</v>
      </c>
      <c r="D528" t="s">
        <v>448</v>
      </c>
      <c r="E528" t="s">
        <v>13</v>
      </c>
      <c r="F528" t="s">
        <v>14</v>
      </c>
      <c r="G528">
        <v>631821</v>
      </c>
      <c r="H528" t="s">
        <v>107</v>
      </c>
      <c r="I528" t="s">
        <v>21</v>
      </c>
      <c r="J528">
        <v>21651</v>
      </c>
      <c r="K528">
        <v>934587</v>
      </c>
      <c r="L528" t="s">
        <v>113</v>
      </c>
      <c r="M528" t="s">
        <v>16</v>
      </c>
      <c r="N528">
        <v>135358</v>
      </c>
      <c r="O528" t="s">
        <v>23</v>
      </c>
      <c r="P528" s="3">
        <v>0</v>
      </c>
      <c r="Q528" s="3">
        <v>0</v>
      </c>
      <c r="R528" s="3">
        <v>0</v>
      </c>
      <c r="S528" s="3"/>
    </row>
    <row r="529" spans="1:19" x14ac:dyDescent="0.2">
      <c r="A529">
        <v>326</v>
      </c>
      <c r="B529" t="s">
        <v>106</v>
      </c>
      <c r="C529">
        <v>73240</v>
      </c>
      <c r="D529" t="s">
        <v>448</v>
      </c>
      <c r="E529" t="s">
        <v>13</v>
      </c>
      <c r="F529" t="s">
        <v>14</v>
      </c>
      <c r="G529">
        <v>631821</v>
      </c>
      <c r="H529" t="s">
        <v>107</v>
      </c>
      <c r="I529" t="s">
        <v>21</v>
      </c>
      <c r="J529">
        <v>21649</v>
      </c>
      <c r="K529">
        <v>934586</v>
      </c>
      <c r="L529" t="s">
        <v>114</v>
      </c>
      <c r="M529" t="s">
        <v>16</v>
      </c>
      <c r="N529">
        <v>135358</v>
      </c>
      <c r="O529" t="s">
        <v>23</v>
      </c>
      <c r="P529" s="3">
        <v>0</v>
      </c>
      <c r="Q529" s="3">
        <v>32</v>
      </c>
      <c r="R529" s="3">
        <v>35</v>
      </c>
      <c r="S529" s="3">
        <v>11</v>
      </c>
    </row>
    <row r="530" spans="1:19" x14ac:dyDescent="0.2">
      <c r="A530">
        <v>327</v>
      </c>
      <c r="B530" t="s">
        <v>106</v>
      </c>
      <c r="C530">
        <v>73240</v>
      </c>
      <c r="D530" t="s">
        <v>448</v>
      </c>
      <c r="E530" t="s">
        <v>13</v>
      </c>
      <c r="F530" t="s">
        <v>14</v>
      </c>
      <c r="G530">
        <v>631821</v>
      </c>
      <c r="H530" t="s">
        <v>107</v>
      </c>
      <c r="I530" t="s">
        <v>17</v>
      </c>
      <c r="J530">
        <v>21643</v>
      </c>
      <c r="K530">
        <v>934584</v>
      </c>
      <c r="L530" t="s">
        <v>115</v>
      </c>
      <c r="M530" t="s">
        <v>16</v>
      </c>
      <c r="N530">
        <v>135360</v>
      </c>
      <c r="O530" t="s">
        <v>19</v>
      </c>
      <c r="P530" s="3">
        <v>0</v>
      </c>
      <c r="Q530" s="3">
        <v>3</v>
      </c>
      <c r="R530" s="3">
        <v>3</v>
      </c>
      <c r="S530" s="4">
        <v>10</v>
      </c>
    </row>
    <row r="531" spans="1:19" x14ac:dyDescent="0.2">
      <c r="A531">
        <v>328</v>
      </c>
      <c r="B531" t="s">
        <v>106</v>
      </c>
      <c r="C531">
        <v>73240</v>
      </c>
      <c r="D531" t="s">
        <v>448</v>
      </c>
      <c r="E531" t="s">
        <v>13</v>
      </c>
      <c r="F531" t="s">
        <v>14</v>
      </c>
      <c r="G531">
        <v>631821</v>
      </c>
      <c r="H531" t="s">
        <v>107</v>
      </c>
      <c r="I531" t="s">
        <v>17</v>
      </c>
      <c r="J531">
        <v>21637</v>
      </c>
      <c r="K531">
        <v>934580</v>
      </c>
      <c r="L531" t="s">
        <v>116</v>
      </c>
      <c r="M531" t="s">
        <v>16</v>
      </c>
      <c r="N531">
        <v>135360</v>
      </c>
      <c r="O531" t="s">
        <v>19</v>
      </c>
      <c r="P531" s="3">
        <v>0</v>
      </c>
      <c r="Q531" s="3">
        <v>7</v>
      </c>
      <c r="R531" s="3">
        <v>8</v>
      </c>
      <c r="S531" s="4">
        <v>15</v>
      </c>
    </row>
    <row r="532" spans="1:19" x14ac:dyDescent="0.2">
      <c r="A532">
        <v>329</v>
      </c>
      <c r="B532" t="s">
        <v>106</v>
      </c>
      <c r="C532">
        <v>73240</v>
      </c>
      <c r="D532" t="s">
        <v>448</v>
      </c>
      <c r="E532" t="s">
        <v>13</v>
      </c>
      <c r="F532" t="s">
        <v>14</v>
      </c>
      <c r="G532">
        <v>631821</v>
      </c>
      <c r="H532" t="s">
        <v>107</v>
      </c>
      <c r="I532" t="s">
        <v>17</v>
      </c>
      <c r="J532">
        <v>21636</v>
      </c>
      <c r="K532">
        <v>934579</v>
      </c>
      <c r="L532" t="s">
        <v>117</v>
      </c>
      <c r="M532" t="s">
        <v>16</v>
      </c>
      <c r="N532">
        <v>135360</v>
      </c>
      <c r="O532" t="s">
        <v>19</v>
      </c>
      <c r="P532" s="3">
        <v>27</v>
      </c>
      <c r="Q532" s="3">
        <v>69</v>
      </c>
      <c r="R532" s="3">
        <v>76</v>
      </c>
      <c r="S532" s="4">
        <v>22</v>
      </c>
    </row>
    <row r="533" spans="1:19" x14ac:dyDescent="0.2">
      <c r="A533">
        <v>330</v>
      </c>
      <c r="B533" t="s">
        <v>106</v>
      </c>
      <c r="C533">
        <v>73240</v>
      </c>
      <c r="D533" t="s">
        <v>448</v>
      </c>
      <c r="E533" t="s">
        <v>13</v>
      </c>
      <c r="F533" t="s">
        <v>14</v>
      </c>
      <c r="G533">
        <v>631821</v>
      </c>
      <c r="H533" t="s">
        <v>107</v>
      </c>
      <c r="I533" t="s">
        <v>17</v>
      </c>
      <c r="J533">
        <v>21634</v>
      </c>
      <c r="K533">
        <v>934577</v>
      </c>
      <c r="L533" t="s">
        <v>118</v>
      </c>
      <c r="M533" t="s">
        <v>16</v>
      </c>
      <c r="N533">
        <v>135360</v>
      </c>
      <c r="O533" t="s">
        <v>19</v>
      </c>
      <c r="P533" s="3">
        <v>0</v>
      </c>
      <c r="Q533" s="3">
        <v>0</v>
      </c>
      <c r="R533" s="3">
        <v>0</v>
      </c>
      <c r="S533" s="4">
        <v>2</v>
      </c>
    </row>
    <row r="534" spans="1:19" x14ac:dyDescent="0.2">
      <c r="A534">
        <v>331</v>
      </c>
      <c r="B534" t="s">
        <v>106</v>
      </c>
      <c r="C534">
        <v>73240</v>
      </c>
      <c r="D534" t="s">
        <v>448</v>
      </c>
      <c r="E534" t="s">
        <v>13</v>
      </c>
      <c r="F534" t="s">
        <v>14</v>
      </c>
      <c r="G534">
        <v>631821</v>
      </c>
      <c r="H534" t="s">
        <v>107</v>
      </c>
      <c r="I534" t="s">
        <v>17</v>
      </c>
      <c r="J534">
        <v>21632</v>
      </c>
      <c r="K534">
        <v>934576</v>
      </c>
      <c r="L534" t="s">
        <v>119</v>
      </c>
      <c r="M534" t="s">
        <v>16</v>
      </c>
      <c r="N534">
        <v>135360</v>
      </c>
      <c r="O534" t="s">
        <v>19</v>
      </c>
      <c r="P534" s="3">
        <v>19</v>
      </c>
      <c r="Q534" s="3">
        <v>70</v>
      </c>
      <c r="R534" s="3">
        <v>77</v>
      </c>
      <c r="S534" s="4">
        <v>20</v>
      </c>
    </row>
    <row r="535" spans="1:19" x14ac:dyDescent="0.2">
      <c r="A535">
        <v>332</v>
      </c>
      <c r="B535" t="s">
        <v>106</v>
      </c>
      <c r="C535">
        <v>73240</v>
      </c>
      <c r="D535" t="s">
        <v>448</v>
      </c>
      <c r="E535" t="s">
        <v>13</v>
      </c>
      <c r="F535" t="s">
        <v>14</v>
      </c>
      <c r="G535">
        <v>631821</v>
      </c>
      <c r="H535" t="s">
        <v>107</v>
      </c>
      <c r="I535" t="s">
        <v>29</v>
      </c>
      <c r="J535">
        <v>21633</v>
      </c>
      <c r="K535">
        <v>934590</v>
      </c>
      <c r="L535" t="s">
        <v>120</v>
      </c>
      <c r="M535" t="s">
        <v>16</v>
      </c>
      <c r="N535">
        <v>135352</v>
      </c>
      <c r="O535" t="s">
        <v>31</v>
      </c>
      <c r="P535" s="3">
        <v>0</v>
      </c>
      <c r="Q535" s="3">
        <v>0</v>
      </c>
      <c r="R535" s="3">
        <v>0</v>
      </c>
      <c r="S535" s="3">
        <v>2</v>
      </c>
    </row>
    <row r="536" spans="1:19" x14ac:dyDescent="0.2">
      <c r="A536">
        <v>333</v>
      </c>
      <c r="B536" t="s">
        <v>106</v>
      </c>
      <c r="C536">
        <v>73240</v>
      </c>
      <c r="D536" t="s">
        <v>448</v>
      </c>
      <c r="E536" t="s">
        <v>13</v>
      </c>
      <c r="F536" t="s">
        <v>14</v>
      </c>
      <c r="G536">
        <v>631821</v>
      </c>
      <c r="H536" t="s">
        <v>107</v>
      </c>
      <c r="I536" t="s">
        <v>29</v>
      </c>
      <c r="J536">
        <v>21631</v>
      </c>
      <c r="K536">
        <v>934575</v>
      </c>
      <c r="L536" t="s">
        <v>121</v>
      </c>
      <c r="M536" t="s">
        <v>16</v>
      </c>
      <c r="N536">
        <v>135352</v>
      </c>
      <c r="O536" t="s">
        <v>31</v>
      </c>
      <c r="P536" s="3">
        <v>61</v>
      </c>
      <c r="Q536" s="3">
        <v>70</v>
      </c>
      <c r="R536" s="3">
        <v>77</v>
      </c>
      <c r="S536" s="3">
        <v>20</v>
      </c>
    </row>
    <row r="537" spans="1:19" x14ac:dyDescent="0.2">
      <c r="A537">
        <v>334</v>
      </c>
      <c r="B537" t="s">
        <v>106</v>
      </c>
      <c r="C537">
        <v>73240</v>
      </c>
      <c r="D537" t="s">
        <v>448</v>
      </c>
      <c r="E537" t="s">
        <v>13</v>
      </c>
      <c r="F537" t="s">
        <v>14</v>
      </c>
      <c r="G537">
        <v>631821</v>
      </c>
      <c r="H537" t="s">
        <v>107</v>
      </c>
      <c r="I537" t="s">
        <v>29</v>
      </c>
      <c r="J537">
        <v>21630</v>
      </c>
      <c r="K537">
        <v>934574</v>
      </c>
      <c r="L537" t="s">
        <v>122</v>
      </c>
      <c r="M537" t="s">
        <v>16</v>
      </c>
      <c r="N537">
        <v>135352</v>
      </c>
      <c r="O537" t="s">
        <v>31</v>
      </c>
      <c r="P537" s="3">
        <v>61</v>
      </c>
      <c r="Q537" s="3">
        <v>70</v>
      </c>
      <c r="R537" s="3">
        <v>77</v>
      </c>
      <c r="S537" s="3">
        <v>150</v>
      </c>
    </row>
    <row r="538" spans="1:19" x14ac:dyDescent="0.2">
      <c r="A538">
        <v>335</v>
      </c>
      <c r="B538" t="s">
        <v>106</v>
      </c>
      <c r="C538">
        <v>73240</v>
      </c>
      <c r="D538" t="s">
        <v>448</v>
      </c>
      <c r="E538" t="s">
        <v>13</v>
      </c>
      <c r="F538" t="s">
        <v>14</v>
      </c>
      <c r="G538">
        <v>631821</v>
      </c>
      <c r="H538" t="s">
        <v>107</v>
      </c>
      <c r="I538" t="s">
        <v>29</v>
      </c>
      <c r="J538">
        <v>21635</v>
      </c>
      <c r="K538">
        <v>934578</v>
      </c>
      <c r="L538" t="s">
        <v>123</v>
      </c>
      <c r="M538" t="s">
        <v>16</v>
      </c>
      <c r="N538">
        <v>135352</v>
      </c>
      <c r="O538" t="s">
        <v>31</v>
      </c>
      <c r="P538" s="3">
        <v>29</v>
      </c>
      <c r="Q538" s="3">
        <v>38</v>
      </c>
      <c r="R538" s="3">
        <v>42</v>
      </c>
      <c r="S538" s="3">
        <v>22</v>
      </c>
    </row>
    <row r="539" spans="1:19" x14ac:dyDescent="0.2">
      <c r="A539">
        <v>336</v>
      </c>
      <c r="B539" t="s">
        <v>106</v>
      </c>
      <c r="C539">
        <v>73240</v>
      </c>
      <c r="D539" t="s">
        <v>448</v>
      </c>
      <c r="E539" t="s">
        <v>13</v>
      </c>
      <c r="F539" t="s">
        <v>33</v>
      </c>
      <c r="G539">
        <v>631822</v>
      </c>
      <c r="H539" t="s">
        <v>107</v>
      </c>
      <c r="I539" t="s">
        <v>29</v>
      </c>
      <c r="J539">
        <v>0</v>
      </c>
      <c r="K539">
        <v>934591</v>
      </c>
      <c r="L539" t="s">
        <v>129</v>
      </c>
      <c r="M539" t="s">
        <v>16</v>
      </c>
      <c r="N539">
        <v>135352</v>
      </c>
      <c r="O539" t="s">
        <v>31</v>
      </c>
      <c r="P539" s="3">
        <v>61</v>
      </c>
      <c r="Q539" s="3">
        <v>70</v>
      </c>
      <c r="R539" s="3">
        <v>77</v>
      </c>
      <c r="S539" s="3"/>
    </row>
    <row r="540" spans="1:19" x14ac:dyDescent="0.2">
      <c r="A540">
        <v>337</v>
      </c>
      <c r="B540" t="s">
        <v>106</v>
      </c>
      <c r="C540">
        <v>73241</v>
      </c>
      <c r="D540" t="s">
        <v>449</v>
      </c>
      <c r="E540" t="s">
        <v>13</v>
      </c>
      <c r="F540" t="s">
        <v>14</v>
      </c>
      <c r="G540">
        <v>631824</v>
      </c>
      <c r="H540" t="s">
        <v>107</v>
      </c>
      <c r="I540" t="s">
        <v>17</v>
      </c>
      <c r="J540">
        <v>21645</v>
      </c>
      <c r="K540">
        <v>934605</v>
      </c>
      <c r="L540" t="s">
        <v>109</v>
      </c>
      <c r="M540" t="s">
        <v>40</v>
      </c>
      <c r="N540">
        <v>135360</v>
      </c>
      <c r="O540" t="s">
        <v>19</v>
      </c>
      <c r="P540" s="3">
        <v>1</v>
      </c>
      <c r="Q540" s="3">
        <v>0</v>
      </c>
      <c r="R540" s="3">
        <v>0</v>
      </c>
      <c r="S540" s="4">
        <v>29</v>
      </c>
    </row>
    <row r="541" spans="1:19" x14ac:dyDescent="0.2">
      <c r="A541">
        <v>338</v>
      </c>
      <c r="B541" t="s">
        <v>106</v>
      </c>
      <c r="C541">
        <v>73241</v>
      </c>
      <c r="D541" t="s">
        <v>449</v>
      </c>
      <c r="E541" t="s">
        <v>13</v>
      </c>
      <c r="F541" t="s">
        <v>14</v>
      </c>
      <c r="G541">
        <v>631824</v>
      </c>
      <c r="H541" t="s">
        <v>107</v>
      </c>
      <c r="I541" t="s">
        <v>21</v>
      </c>
      <c r="J541">
        <v>21653</v>
      </c>
      <c r="K541">
        <v>934608</v>
      </c>
      <c r="L541" t="s">
        <v>110</v>
      </c>
      <c r="M541" t="s">
        <v>40</v>
      </c>
      <c r="N541">
        <v>135358</v>
      </c>
      <c r="O541" t="s">
        <v>23</v>
      </c>
      <c r="P541" s="3">
        <v>0</v>
      </c>
      <c r="Q541" s="3">
        <v>0</v>
      </c>
      <c r="R541" s="3">
        <v>0</v>
      </c>
      <c r="S541" s="3"/>
    </row>
    <row r="542" spans="1:19" x14ac:dyDescent="0.2">
      <c r="A542">
        <v>339</v>
      </c>
      <c r="B542" t="s">
        <v>106</v>
      </c>
      <c r="C542">
        <v>73241</v>
      </c>
      <c r="D542" t="s">
        <v>449</v>
      </c>
      <c r="E542" t="s">
        <v>13</v>
      </c>
      <c r="F542" t="s">
        <v>14</v>
      </c>
      <c r="G542">
        <v>631824</v>
      </c>
      <c r="H542" t="s">
        <v>107</v>
      </c>
      <c r="I542" t="s">
        <v>17</v>
      </c>
      <c r="J542">
        <v>21618</v>
      </c>
      <c r="K542">
        <v>934603</v>
      </c>
      <c r="L542" t="s">
        <v>18</v>
      </c>
      <c r="M542" t="s">
        <v>40</v>
      </c>
      <c r="N542">
        <v>135360</v>
      </c>
      <c r="O542" t="s">
        <v>19</v>
      </c>
      <c r="P542" s="3">
        <v>7</v>
      </c>
      <c r="Q542" s="3">
        <v>17</v>
      </c>
      <c r="R542" s="3">
        <v>19</v>
      </c>
      <c r="S542" s="4">
        <v>116</v>
      </c>
    </row>
    <row r="543" spans="1:19" x14ac:dyDescent="0.2">
      <c r="A543">
        <v>340</v>
      </c>
      <c r="B543" t="s">
        <v>106</v>
      </c>
      <c r="C543">
        <v>73241</v>
      </c>
      <c r="D543" t="s">
        <v>449</v>
      </c>
      <c r="E543" t="s">
        <v>13</v>
      </c>
      <c r="F543" t="s">
        <v>14</v>
      </c>
      <c r="G543">
        <v>631824</v>
      </c>
      <c r="H543" t="s">
        <v>107</v>
      </c>
      <c r="I543" t="s">
        <v>17</v>
      </c>
      <c r="J543">
        <v>21616</v>
      </c>
      <c r="K543">
        <v>934602</v>
      </c>
      <c r="L543" t="s">
        <v>20</v>
      </c>
      <c r="M543" t="s">
        <v>40</v>
      </c>
      <c r="N543">
        <v>135360</v>
      </c>
      <c r="O543" t="s">
        <v>19</v>
      </c>
      <c r="P543" s="3">
        <v>3</v>
      </c>
      <c r="Q543" s="3">
        <v>17</v>
      </c>
      <c r="R543" s="3">
        <v>19</v>
      </c>
      <c r="S543" s="4">
        <v>116</v>
      </c>
    </row>
    <row r="544" spans="1:19" x14ac:dyDescent="0.2">
      <c r="A544">
        <v>341</v>
      </c>
      <c r="B544" t="s">
        <v>106</v>
      </c>
      <c r="C544">
        <v>73241</v>
      </c>
      <c r="D544" t="s">
        <v>449</v>
      </c>
      <c r="E544" t="s">
        <v>13</v>
      </c>
      <c r="F544" t="s">
        <v>14</v>
      </c>
      <c r="G544">
        <v>631824</v>
      </c>
      <c r="H544" t="s">
        <v>107</v>
      </c>
      <c r="I544" t="s">
        <v>21</v>
      </c>
      <c r="J544">
        <v>21655</v>
      </c>
      <c r="K544">
        <v>934609</v>
      </c>
      <c r="L544" t="s">
        <v>111</v>
      </c>
      <c r="M544" t="s">
        <v>40</v>
      </c>
      <c r="N544">
        <v>135358</v>
      </c>
      <c r="O544" t="s">
        <v>23</v>
      </c>
      <c r="P544" s="3">
        <v>0</v>
      </c>
      <c r="Q544" s="3">
        <v>0</v>
      </c>
      <c r="R544" s="3">
        <v>0</v>
      </c>
      <c r="S544" s="3"/>
    </row>
    <row r="545" spans="1:19" x14ac:dyDescent="0.2">
      <c r="A545">
        <v>342</v>
      </c>
      <c r="B545" t="s">
        <v>106</v>
      </c>
      <c r="C545">
        <v>73241</v>
      </c>
      <c r="D545" t="s">
        <v>449</v>
      </c>
      <c r="E545" t="s">
        <v>13</v>
      </c>
      <c r="F545" t="s">
        <v>14</v>
      </c>
      <c r="G545">
        <v>631824</v>
      </c>
      <c r="H545" t="s">
        <v>107</v>
      </c>
      <c r="I545" t="s">
        <v>29</v>
      </c>
      <c r="J545">
        <v>21639</v>
      </c>
      <c r="K545">
        <v>934601</v>
      </c>
      <c r="L545" t="s">
        <v>112</v>
      </c>
      <c r="M545" t="s">
        <v>40</v>
      </c>
      <c r="N545">
        <v>135352</v>
      </c>
      <c r="O545" t="s">
        <v>31</v>
      </c>
      <c r="P545" s="3">
        <v>3</v>
      </c>
      <c r="Q545" s="3">
        <v>1</v>
      </c>
      <c r="R545" s="3">
        <v>1</v>
      </c>
      <c r="S545" s="3">
        <v>29</v>
      </c>
    </row>
    <row r="546" spans="1:19" x14ac:dyDescent="0.2">
      <c r="A546">
        <v>343</v>
      </c>
      <c r="B546" t="s">
        <v>106</v>
      </c>
      <c r="C546">
        <v>73241</v>
      </c>
      <c r="D546" t="s">
        <v>449</v>
      </c>
      <c r="E546" t="s">
        <v>13</v>
      </c>
      <c r="F546" t="s">
        <v>14</v>
      </c>
      <c r="G546">
        <v>631824</v>
      </c>
      <c r="H546" t="s">
        <v>107</v>
      </c>
      <c r="I546" t="s">
        <v>21</v>
      </c>
      <c r="J546">
        <v>21651</v>
      </c>
      <c r="K546">
        <v>934607</v>
      </c>
      <c r="L546" t="s">
        <v>113</v>
      </c>
      <c r="M546" t="s">
        <v>40</v>
      </c>
      <c r="N546">
        <v>135358</v>
      </c>
      <c r="O546" t="s">
        <v>23</v>
      </c>
      <c r="P546" s="3">
        <v>1</v>
      </c>
      <c r="Q546" s="3">
        <v>0</v>
      </c>
      <c r="R546" s="3">
        <v>0</v>
      </c>
      <c r="S546" s="3"/>
    </row>
    <row r="547" spans="1:19" x14ac:dyDescent="0.2">
      <c r="A547">
        <v>344</v>
      </c>
      <c r="B547" t="s">
        <v>106</v>
      </c>
      <c r="C547">
        <v>73241</v>
      </c>
      <c r="D547" t="s">
        <v>449</v>
      </c>
      <c r="E547" t="s">
        <v>13</v>
      </c>
      <c r="F547" t="s">
        <v>14</v>
      </c>
      <c r="G547">
        <v>631824</v>
      </c>
      <c r="H547" t="s">
        <v>107</v>
      </c>
      <c r="I547" t="s">
        <v>21</v>
      </c>
      <c r="J547">
        <v>21649</v>
      </c>
      <c r="K547">
        <v>934606</v>
      </c>
      <c r="L547" t="s">
        <v>114</v>
      </c>
      <c r="M547" t="s">
        <v>40</v>
      </c>
      <c r="N547">
        <v>135358</v>
      </c>
      <c r="O547" t="s">
        <v>23</v>
      </c>
      <c r="P547" s="3">
        <v>7</v>
      </c>
      <c r="Q547" s="3">
        <v>1</v>
      </c>
      <c r="R547" s="3">
        <v>1</v>
      </c>
      <c r="S547" s="3">
        <v>87</v>
      </c>
    </row>
    <row r="548" spans="1:19" x14ac:dyDescent="0.2">
      <c r="A548">
        <v>345</v>
      </c>
      <c r="B548" t="s">
        <v>106</v>
      </c>
      <c r="C548">
        <v>73241</v>
      </c>
      <c r="D548" t="s">
        <v>449</v>
      </c>
      <c r="E548" t="s">
        <v>13</v>
      </c>
      <c r="F548" t="s">
        <v>14</v>
      </c>
      <c r="G548">
        <v>631824</v>
      </c>
      <c r="H548" t="s">
        <v>107</v>
      </c>
      <c r="I548" t="s">
        <v>17</v>
      </c>
      <c r="J548">
        <v>21643</v>
      </c>
      <c r="K548">
        <v>934604</v>
      </c>
      <c r="L548" t="s">
        <v>115</v>
      </c>
      <c r="M548" t="s">
        <v>40</v>
      </c>
      <c r="N548">
        <v>135360</v>
      </c>
      <c r="O548" t="s">
        <v>19</v>
      </c>
      <c r="P548" s="3">
        <v>2</v>
      </c>
      <c r="Q548" s="3">
        <v>11</v>
      </c>
      <c r="R548" s="3">
        <v>12</v>
      </c>
      <c r="S548" s="4">
        <v>87</v>
      </c>
    </row>
    <row r="549" spans="1:19" x14ac:dyDescent="0.2">
      <c r="A549">
        <v>346</v>
      </c>
      <c r="B549" t="s">
        <v>106</v>
      </c>
      <c r="C549">
        <v>73241</v>
      </c>
      <c r="D549" t="s">
        <v>449</v>
      </c>
      <c r="E549" t="s">
        <v>13</v>
      </c>
      <c r="F549" t="s">
        <v>14</v>
      </c>
      <c r="G549">
        <v>631824</v>
      </c>
      <c r="H549" t="s">
        <v>107</v>
      </c>
      <c r="I549" t="s">
        <v>17</v>
      </c>
      <c r="J549">
        <v>21637</v>
      </c>
      <c r="K549">
        <v>934600</v>
      </c>
      <c r="L549" t="s">
        <v>116</v>
      </c>
      <c r="M549" t="s">
        <v>40</v>
      </c>
      <c r="N549">
        <v>135360</v>
      </c>
      <c r="O549" t="s">
        <v>19</v>
      </c>
      <c r="P549" s="3">
        <v>2</v>
      </c>
      <c r="Q549" s="3">
        <v>11</v>
      </c>
      <c r="R549" s="3">
        <v>12</v>
      </c>
      <c r="S549" s="4">
        <v>87</v>
      </c>
    </row>
    <row r="550" spans="1:19" x14ac:dyDescent="0.2">
      <c r="A550">
        <v>347</v>
      </c>
      <c r="B550" t="s">
        <v>106</v>
      </c>
      <c r="C550">
        <v>73241</v>
      </c>
      <c r="D550" t="s">
        <v>449</v>
      </c>
      <c r="E550" t="s">
        <v>13</v>
      </c>
      <c r="F550" t="s">
        <v>14</v>
      </c>
      <c r="G550">
        <v>631824</v>
      </c>
      <c r="H550" t="s">
        <v>107</v>
      </c>
      <c r="I550" t="s">
        <v>17</v>
      </c>
      <c r="J550">
        <v>21636</v>
      </c>
      <c r="K550">
        <v>934599</v>
      </c>
      <c r="L550" t="s">
        <v>117</v>
      </c>
      <c r="M550" t="s">
        <v>40</v>
      </c>
      <c r="N550">
        <v>135360</v>
      </c>
      <c r="O550" t="s">
        <v>19</v>
      </c>
      <c r="P550" s="3">
        <v>7</v>
      </c>
      <c r="Q550" s="3">
        <v>17</v>
      </c>
      <c r="R550" s="3">
        <v>19</v>
      </c>
      <c r="S550" s="4">
        <v>200</v>
      </c>
    </row>
    <row r="551" spans="1:19" x14ac:dyDescent="0.2">
      <c r="A551">
        <v>348</v>
      </c>
      <c r="B551" t="s">
        <v>106</v>
      </c>
      <c r="C551">
        <v>73241</v>
      </c>
      <c r="D551" t="s">
        <v>449</v>
      </c>
      <c r="E551" t="s">
        <v>13</v>
      </c>
      <c r="F551" t="s">
        <v>14</v>
      </c>
      <c r="G551">
        <v>631824</v>
      </c>
      <c r="H551" t="s">
        <v>107</v>
      </c>
      <c r="I551" t="s">
        <v>17</v>
      </c>
      <c r="J551">
        <v>21634</v>
      </c>
      <c r="K551">
        <v>934597</v>
      </c>
      <c r="L551" t="s">
        <v>118</v>
      </c>
      <c r="M551" t="s">
        <v>40</v>
      </c>
      <c r="N551">
        <v>135360</v>
      </c>
      <c r="O551" t="s">
        <v>19</v>
      </c>
      <c r="P551" s="3">
        <v>1</v>
      </c>
      <c r="Q551" s="3">
        <v>1</v>
      </c>
      <c r="R551" s="3">
        <v>1</v>
      </c>
      <c r="S551" s="4">
        <v>38</v>
      </c>
    </row>
    <row r="552" spans="1:19" x14ac:dyDescent="0.2">
      <c r="A552">
        <v>349</v>
      </c>
      <c r="B552" t="s">
        <v>106</v>
      </c>
      <c r="C552">
        <v>73241</v>
      </c>
      <c r="D552" t="s">
        <v>449</v>
      </c>
      <c r="E552" t="s">
        <v>13</v>
      </c>
      <c r="F552" t="s">
        <v>14</v>
      </c>
      <c r="G552">
        <v>631824</v>
      </c>
      <c r="H552" t="s">
        <v>107</v>
      </c>
      <c r="I552" t="s">
        <v>17</v>
      </c>
      <c r="J552">
        <v>21632</v>
      </c>
      <c r="K552">
        <v>934596</v>
      </c>
      <c r="L552" t="s">
        <v>119</v>
      </c>
      <c r="M552" t="s">
        <v>40</v>
      </c>
      <c r="N552">
        <v>135360</v>
      </c>
      <c r="O552" t="s">
        <v>19</v>
      </c>
      <c r="P552" s="3">
        <v>2</v>
      </c>
      <c r="Q552" s="3">
        <v>8</v>
      </c>
      <c r="R552" s="3">
        <v>9</v>
      </c>
      <c r="S552" s="4">
        <v>154</v>
      </c>
    </row>
    <row r="553" spans="1:19" x14ac:dyDescent="0.2">
      <c r="A553">
        <v>350</v>
      </c>
      <c r="B553" t="s">
        <v>106</v>
      </c>
      <c r="C553">
        <v>73241</v>
      </c>
      <c r="D553" t="s">
        <v>449</v>
      </c>
      <c r="E553" t="s">
        <v>13</v>
      </c>
      <c r="F553" t="s">
        <v>14</v>
      </c>
      <c r="G553">
        <v>631824</v>
      </c>
      <c r="H553" t="s">
        <v>107</v>
      </c>
      <c r="I553" t="s">
        <v>29</v>
      </c>
      <c r="J553">
        <v>21633</v>
      </c>
      <c r="K553">
        <v>934610</v>
      </c>
      <c r="L553" t="s">
        <v>120</v>
      </c>
      <c r="M553" t="s">
        <v>40</v>
      </c>
      <c r="N553">
        <v>135352</v>
      </c>
      <c r="O553" t="s">
        <v>31</v>
      </c>
      <c r="P553" s="3">
        <v>6</v>
      </c>
      <c r="Q553" s="3">
        <v>1</v>
      </c>
      <c r="R553" s="3">
        <v>1</v>
      </c>
      <c r="S553" s="3">
        <v>38</v>
      </c>
    </row>
    <row r="554" spans="1:19" x14ac:dyDescent="0.2">
      <c r="A554">
        <v>351</v>
      </c>
      <c r="B554" t="s">
        <v>106</v>
      </c>
      <c r="C554">
        <v>73241</v>
      </c>
      <c r="D554" t="s">
        <v>449</v>
      </c>
      <c r="E554" t="s">
        <v>13</v>
      </c>
      <c r="F554" t="s">
        <v>14</v>
      </c>
      <c r="G554">
        <v>631824</v>
      </c>
      <c r="H554" t="s">
        <v>107</v>
      </c>
      <c r="I554" t="s">
        <v>29</v>
      </c>
      <c r="J554">
        <v>21631</v>
      </c>
      <c r="K554">
        <v>934595</v>
      </c>
      <c r="L554" t="s">
        <v>121</v>
      </c>
      <c r="M554" t="s">
        <v>40</v>
      </c>
      <c r="N554">
        <v>135352</v>
      </c>
      <c r="O554" t="s">
        <v>31</v>
      </c>
      <c r="P554" s="3">
        <v>8</v>
      </c>
      <c r="Q554" s="3">
        <v>7</v>
      </c>
      <c r="R554" s="3">
        <v>8</v>
      </c>
      <c r="S554" s="3">
        <v>116</v>
      </c>
    </row>
    <row r="555" spans="1:19" x14ac:dyDescent="0.2">
      <c r="A555">
        <v>352</v>
      </c>
      <c r="B555" t="s">
        <v>106</v>
      </c>
      <c r="C555">
        <v>73241</v>
      </c>
      <c r="D555" t="s">
        <v>449</v>
      </c>
      <c r="E555" t="s">
        <v>13</v>
      </c>
      <c r="F555" t="s">
        <v>14</v>
      </c>
      <c r="G555">
        <v>631824</v>
      </c>
      <c r="H555" t="s">
        <v>107</v>
      </c>
      <c r="I555" t="s">
        <v>29</v>
      </c>
      <c r="J555">
        <v>21630</v>
      </c>
      <c r="K555">
        <v>934594</v>
      </c>
      <c r="L555" t="s">
        <v>122</v>
      </c>
      <c r="M555" t="s">
        <v>40</v>
      </c>
      <c r="N555">
        <v>135352</v>
      </c>
      <c r="O555" t="s">
        <v>31</v>
      </c>
      <c r="P555" s="3">
        <v>32</v>
      </c>
      <c r="Q555" s="3">
        <v>17</v>
      </c>
      <c r="R555" s="3">
        <v>19</v>
      </c>
      <c r="S555" s="3">
        <v>200</v>
      </c>
    </row>
    <row r="556" spans="1:19" x14ac:dyDescent="0.2">
      <c r="A556">
        <v>353</v>
      </c>
      <c r="B556" t="s">
        <v>106</v>
      </c>
      <c r="C556">
        <v>73241</v>
      </c>
      <c r="D556" t="s">
        <v>449</v>
      </c>
      <c r="E556" t="s">
        <v>13</v>
      </c>
      <c r="F556" t="s">
        <v>14</v>
      </c>
      <c r="G556">
        <v>631824</v>
      </c>
      <c r="H556" t="s">
        <v>107</v>
      </c>
      <c r="I556" t="s">
        <v>29</v>
      </c>
      <c r="J556">
        <v>21635</v>
      </c>
      <c r="K556">
        <v>934598</v>
      </c>
      <c r="L556" t="s">
        <v>123</v>
      </c>
      <c r="M556" t="s">
        <v>40</v>
      </c>
      <c r="N556">
        <v>135352</v>
      </c>
      <c r="O556" t="s">
        <v>31</v>
      </c>
      <c r="P556" s="3">
        <v>26</v>
      </c>
      <c r="Q556" s="3">
        <v>17</v>
      </c>
      <c r="R556" s="3">
        <v>19</v>
      </c>
      <c r="S556" s="3">
        <v>154</v>
      </c>
    </row>
    <row r="557" spans="1:19" x14ac:dyDescent="0.2">
      <c r="A557">
        <v>354</v>
      </c>
      <c r="B557" t="s">
        <v>106</v>
      </c>
      <c r="C557">
        <v>73242</v>
      </c>
      <c r="D557" t="s">
        <v>450</v>
      </c>
      <c r="E557" t="s">
        <v>13</v>
      </c>
      <c r="F557" t="s">
        <v>14</v>
      </c>
      <c r="G557">
        <v>631829</v>
      </c>
      <c r="H557" t="s">
        <v>107</v>
      </c>
      <c r="I557" t="s">
        <v>17</v>
      </c>
      <c r="J557">
        <v>21645</v>
      </c>
      <c r="K557">
        <v>934639</v>
      </c>
      <c r="L557" t="s">
        <v>109</v>
      </c>
      <c r="M557" t="s">
        <v>16</v>
      </c>
      <c r="N557">
        <v>135360</v>
      </c>
      <c r="O557" t="s">
        <v>19</v>
      </c>
      <c r="P557" s="3">
        <v>0</v>
      </c>
      <c r="Q557" s="3">
        <v>0</v>
      </c>
      <c r="R557" s="3">
        <v>0</v>
      </c>
      <c r="S557" s="4">
        <v>16</v>
      </c>
    </row>
    <row r="558" spans="1:19" x14ac:dyDescent="0.2">
      <c r="A558">
        <v>355</v>
      </c>
      <c r="B558" t="s">
        <v>106</v>
      </c>
      <c r="C558">
        <v>73242</v>
      </c>
      <c r="D558" t="s">
        <v>450</v>
      </c>
      <c r="E558" t="s">
        <v>13</v>
      </c>
      <c r="F558" t="s">
        <v>14</v>
      </c>
      <c r="G558">
        <v>631829</v>
      </c>
      <c r="H558" t="s">
        <v>107</v>
      </c>
      <c r="I558" t="s">
        <v>21</v>
      </c>
      <c r="J558">
        <v>21653</v>
      </c>
      <c r="K558">
        <v>934642</v>
      </c>
      <c r="L558" t="s">
        <v>110</v>
      </c>
      <c r="M558" t="s">
        <v>16</v>
      </c>
      <c r="N558">
        <v>135358</v>
      </c>
      <c r="O558" t="s">
        <v>23</v>
      </c>
      <c r="P558" s="3">
        <v>0</v>
      </c>
      <c r="Q558" s="3">
        <v>0</v>
      </c>
      <c r="R558" s="3">
        <v>0</v>
      </c>
      <c r="S558" s="3">
        <v>45</v>
      </c>
    </row>
    <row r="559" spans="1:19" x14ac:dyDescent="0.2">
      <c r="A559">
        <v>356</v>
      </c>
      <c r="B559" t="s">
        <v>106</v>
      </c>
      <c r="C559">
        <v>73242</v>
      </c>
      <c r="D559" t="s">
        <v>450</v>
      </c>
      <c r="E559" t="s">
        <v>13</v>
      </c>
      <c r="F559" t="s">
        <v>14</v>
      </c>
      <c r="G559">
        <v>631829</v>
      </c>
      <c r="H559" t="s">
        <v>107</v>
      </c>
      <c r="I559" t="s">
        <v>17</v>
      </c>
      <c r="J559">
        <v>21618</v>
      </c>
      <c r="K559">
        <v>934637</v>
      </c>
      <c r="L559" t="s">
        <v>18</v>
      </c>
      <c r="M559" t="s">
        <v>16</v>
      </c>
      <c r="N559">
        <v>135360</v>
      </c>
      <c r="O559" t="s">
        <v>19</v>
      </c>
      <c r="P559" s="3">
        <v>0</v>
      </c>
      <c r="Q559" s="3">
        <v>0</v>
      </c>
      <c r="R559" s="3">
        <v>0</v>
      </c>
      <c r="S559" s="4">
        <v>76</v>
      </c>
    </row>
    <row r="560" spans="1:19" x14ac:dyDescent="0.2">
      <c r="A560">
        <v>357</v>
      </c>
      <c r="B560" t="s">
        <v>106</v>
      </c>
      <c r="C560">
        <v>73242</v>
      </c>
      <c r="D560" t="s">
        <v>450</v>
      </c>
      <c r="E560" t="s">
        <v>13</v>
      </c>
      <c r="F560" t="s">
        <v>14</v>
      </c>
      <c r="G560">
        <v>631829</v>
      </c>
      <c r="H560" t="s">
        <v>107</v>
      </c>
      <c r="I560" t="s">
        <v>17</v>
      </c>
      <c r="J560">
        <v>21616</v>
      </c>
      <c r="K560">
        <v>934636</v>
      </c>
      <c r="L560" t="s">
        <v>20</v>
      </c>
      <c r="M560" t="s">
        <v>16</v>
      </c>
      <c r="N560">
        <v>135360</v>
      </c>
      <c r="O560" t="s">
        <v>19</v>
      </c>
      <c r="P560" s="3">
        <v>0</v>
      </c>
      <c r="Q560" s="3">
        <v>0</v>
      </c>
      <c r="R560" s="3">
        <v>0</v>
      </c>
      <c r="S560" s="4">
        <v>76</v>
      </c>
    </row>
    <row r="561" spans="1:19" x14ac:dyDescent="0.2">
      <c r="A561">
        <v>358</v>
      </c>
      <c r="B561" t="s">
        <v>106</v>
      </c>
      <c r="C561">
        <v>73242</v>
      </c>
      <c r="D561" t="s">
        <v>450</v>
      </c>
      <c r="E561" t="s">
        <v>13</v>
      </c>
      <c r="F561" t="s">
        <v>14</v>
      </c>
      <c r="G561">
        <v>631829</v>
      </c>
      <c r="H561" t="s">
        <v>107</v>
      </c>
      <c r="I561" t="s">
        <v>21</v>
      </c>
      <c r="J561">
        <v>21655</v>
      </c>
      <c r="K561">
        <v>934643</v>
      </c>
      <c r="L561" t="s">
        <v>111</v>
      </c>
      <c r="M561" t="s">
        <v>16</v>
      </c>
      <c r="N561">
        <v>135358</v>
      </c>
      <c r="O561" t="s">
        <v>23</v>
      </c>
      <c r="P561" s="3">
        <v>0</v>
      </c>
      <c r="Q561" s="3">
        <v>0</v>
      </c>
      <c r="R561" s="3">
        <v>0</v>
      </c>
      <c r="S561" s="3">
        <v>45</v>
      </c>
    </row>
    <row r="562" spans="1:19" x14ac:dyDescent="0.2">
      <c r="A562">
        <v>359</v>
      </c>
      <c r="B562" t="s">
        <v>106</v>
      </c>
      <c r="C562">
        <v>73242</v>
      </c>
      <c r="D562" t="s">
        <v>450</v>
      </c>
      <c r="E562" t="s">
        <v>13</v>
      </c>
      <c r="F562" t="s">
        <v>14</v>
      </c>
      <c r="G562">
        <v>631829</v>
      </c>
      <c r="H562" t="s">
        <v>107</v>
      </c>
      <c r="I562" t="s">
        <v>29</v>
      </c>
      <c r="J562">
        <v>21639</v>
      </c>
      <c r="K562">
        <v>934635</v>
      </c>
      <c r="L562" t="s">
        <v>112</v>
      </c>
      <c r="M562" t="s">
        <v>16</v>
      </c>
      <c r="N562">
        <v>135352</v>
      </c>
      <c r="O562" t="s">
        <v>31</v>
      </c>
      <c r="P562" s="3">
        <v>0</v>
      </c>
      <c r="Q562" s="3">
        <v>0</v>
      </c>
      <c r="R562" s="3">
        <v>0</v>
      </c>
      <c r="S562" s="3">
        <v>16</v>
      </c>
    </row>
    <row r="563" spans="1:19" x14ac:dyDescent="0.2">
      <c r="A563">
        <v>360</v>
      </c>
      <c r="B563" t="s">
        <v>106</v>
      </c>
      <c r="C563">
        <v>73242</v>
      </c>
      <c r="D563" t="s">
        <v>450</v>
      </c>
      <c r="E563" t="s">
        <v>13</v>
      </c>
      <c r="F563" t="s">
        <v>14</v>
      </c>
      <c r="G563">
        <v>631829</v>
      </c>
      <c r="H563" t="s">
        <v>107</v>
      </c>
      <c r="I563" t="s">
        <v>21</v>
      </c>
      <c r="J563">
        <v>21651</v>
      </c>
      <c r="K563">
        <v>934641</v>
      </c>
      <c r="L563" t="s">
        <v>113</v>
      </c>
      <c r="M563" t="s">
        <v>16</v>
      </c>
      <c r="N563">
        <v>135358</v>
      </c>
      <c r="O563" t="s">
        <v>23</v>
      </c>
      <c r="P563" s="3">
        <v>0</v>
      </c>
      <c r="Q563" s="3">
        <v>0</v>
      </c>
      <c r="R563" s="3">
        <v>0</v>
      </c>
      <c r="S563" s="3">
        <v>12</v>
      </c>
    </row>
    <row r="564" spans="1:19" x14ac:dyDescent="0.2">
      <c r="A564">
        <v>361</v>
      </c>
      <c r="B564" t="s">
        <v>106</v>
      </c>
      <c r="C564">
        <v>73242</v>
      </c>
      <c r="D564" t="s">
        <v>450</v>
      </c>
      <c r="E564" t="s">
        <v>13</v>
      </c>
      <c r="F564" t="s">
        <v>14</v>
      </c>
      <c r="G564">
        <v>631829</v>
      </c>
      <c r="H564" t="s">
        <v>107</v>
      </c>
      <c r="I564" t="s">
        <v>21</v>
      </c>
      <c r="J564">
        <v>21649</v>
      </c>
      <c r="K564">
        <v>934640</v>
      </c>
      <c r="L564" t="s">
        <v>114</v>
      </c>
      <c r="M564" t="s">
        <v>16</v>
      </c>
      <c r="N564">
        <v>135358</v>
      </c>
      <c r="O564" t="s">
        <v>23</v>
      </c>
      <c r="P564" s="3">
        <v>0</v>
      </c>
      <c r="Q564" s="3">
        <v>0</v>
      </c>
      <c r="R564" s="3">
        <v>0</v>
      </c>
      <c r="S564" s="3">
        <v>45</v>
      </c>
    </row>
    <row r="565" spans="1:19" x14ac:dyDescent="0.2">
      <c r="A565">
        <v>362</v>
      </c>
      <c r="B565" t="s">
        <v>106</v>
      </c>
      <c r="C565">
        <v>73242</v>
      </c>
      <c r="D565" t="s">
        <v>450</v>
      </c>
      <c r="E565" t="s">
        <v>13</v>
      </c>
      <c r="F565" t="s">
        <v>14</v>
      </c>
      <c r="G565">
        <v>631829</v>
      </c>
      <c r="H565" t="s">
        <v>107</v>
      </c>
      <c r="I565" t="s">
        <v>17</v>
      </c>
      <c r="J565">
        <v>21643</v>
      </c>
      <c r="K565">
        <v>934638</v>
      </c>
      <c r="L565" t="s">
        <v>115</v>
      </c>
      <c r="M565" t="s">
        <v>16</v>
      </c>
      <c r="N565">
        <v>135360</v>
      </c>
      <c r="O565" t="s">
        <v>19</v>
      </c>
      <c r="P565" s="3">
        <v>0</v>
      </c>
      <c r="Q565" s="3">
        <v>0</v>
      </c>
      <c r="R565" s="3">
        <v>0</v>
      </c>
      <c r="S565" s="4">
        <v>60</v>
      </c>
    </row>
    <row r="566" spans="1:19" x14ac:dyDescent="0.2">
      <c r="A566">
        <v>363</v>
      </c>
      <c r="B566" t="s">
        <v>106</v>
      </c>
      <c r="C566">
        <v>73242</v>
      </c>
      <c r="D566" t="s">
        <v>450</v>
      </c>
      <c r="E566" t="s">
        <v>13</v>
      </c>
      <c r="F566" t="s">
        <v>14</v>
      </c>
      <c r="G566">
        <v>631829</v>
      </c>
      <c r="H566" t="s">
        <v>107</v>
      </c>
      <c r="I566" t="s">
        <v>17</v>
      </c>
      <c r="J566">
        <v>21637</v>
      </c>
      <c r="K566">
        <v>934634</v>
      </c>
      <c r="L566" t="s">
        <v>116</v>
      </c>
      <c r="M566" t="s">
        <v>16</v>
      </c>
      <c r="N566">
        <v>135360</v>
      </c>
      <c r="O566" t="s">
        <v>19</v>
      </c>
      <c r="P566" s="3">
        <v>0</v>
      </c>
      <c r="Q566" s="3">
        <v>0</v>
      </c>
      <c r="R566" s="3">
        <v>0</v>
      </c>
      <c r="S566" s="4">
        <v>60</v>
      </c>
    </row>
    <row r="567" spans="1:19" x14ac:dyDescent="0.2">
      <c r="A567">
        <v>364</v>
      </c>
      <c r="B567" t="s">
        <v>106</v>
      </c>
      <c r="C567">
        <v>73242</v>
      </c>
      <c r="D567" t="s">
        <v>450</v>
      </c>
      <c r="E567" t="s">
        <v>13</v>
      </c>
      <c r="F567" t="s">
        <v>14</v>
      </c>
      <c r="G567">
        <v>631829</v>
      </c>
      <c r="H567" t="s">
        <v>107</v>
      </c>
      <c r="I567" t="s">
        <v>17</v>
      </c>
      <c r="J567">
        <v>21636</v>
      </c>
      <c r="K567">
        <v>934633</v>
      </c>
      <c r="L567" t="s">
        <v>117</v>
      </c>
      <c r="M567" t="s">
        <v>16</v>
      </c>
      <c r="N567">
        <v>135360</v>
      </c>
      <c r="O567" t="s">
        <v>19</v>
      </c>
      <c r="P567" s="3">
        <v>0</v>
      </c>
      <c r="Q567" s="3">
        <v>0</v>
      </c>
      <c r="R567" s="3">
        <v>0</v>
      </c>
      <c r="S567" s="4">
        <v>95</v>
      </c>
    </row>
    <row r="568" spans="1:19" x14ac:dyDescent="0.2">
      <c r="A568">
        <v>365</v>
      </c>
      <c r="B568" t="s">
        <v>106</v>
      </c>
      <c r="C568">
        <v>73242</v>
      </c>
      <c r="D568" t="s">
        <v>450</v>
      </c>
      <c r="E568" t="s">
        <v>13</v>
      </c>
      <c r="F568" t="s">
        <v>14</v>
      </c>
      <c r="G568">
        <v>631829</v>
      </c>
      <c r="H568" t="s">
        <v>107</v>
      </c>
      <c r="I568" t="s">
        <v>17</v>
      </c>
      <c r="J568">
        <v>21634</v>
      </c>
      <c r="K568">
        <v>934631</v>
      </c>
      <c r="L568" t="s">
        <v>118</v>
      </c>
      <c r="M568" t="s">
        <v>16</v>
      </c>
      <c r="N568">
        <v>135360</v>
      </c>
      <c r="O568" t="s">
        <v>19</v>
      </c>
      <c r="P568" s="3">
        <v>0</v>
      </c>
      <c r="Q568" s="3">
        <v>0</v>
      </c>
      <c r="R568" s="3">
        <v>0</v>
      </c>
      <c r="S568" s="4">
        <v>20</v>
      </c>
    </row>
    <row r="569" spans="1:19" x14ac:dyDescent="0.2">
      <c r="A569">
        <v>366</v>
      </c>
      <c r="B569" t="s">
        <v>106</v>
      </c>
      <c r="C569">
        <v>73242</v>
      </c>
      <c r="D569" t="s">
        <v>450</v>
      </c>
      <c r="E569" t="s">
        <v>13</v>
      </c>
      <c r="F569" t="s">
        <v>14</v>
      </c>
      <c r="G569">
        <v>631829</v>
      </c>
      <c r="H569" t="s">
        <v>107</v>
      </c>
      <c r="I569" t="s">
        <v>17</v>
      </c>
      <c r="J569">
        <v>21632</v>
      </c>
      <c r="K569">
        <v>934630</v>
      </c>
      <c r="L569" t="s">
        <v>119</v>
      </c>
      <c r="M569" t="s">
        <v>16</v>
      </c>
      <c r="N569">
        <v>135360</v>
      </c>
      <c r="O569" t="s">
        <v>19</v>
      </c>
      <c r="P569" s="3">
        <v>0</v>
      </c>
      <c r="Q569" s="3">
        <v>0</v>
      </c>
      <c r="R569" s="3">
        <v>0</v>
      </c>
      <c r="S569" s="4">
        <v>75</v>
      </c>
    </row>
    <row r="570" spans="1:19" x14ac:dyDescent="0.2">
      <c r="A570">
        <v>367</v>
      </c>
      <c r="B570" t="s">
        <v>106</v>
      </c>
      <c r="C570">
        <v>73242</v>
      </c>
      <c r="D570" t="s">
        <v>450</v>
      </c>
      <c r="E570" t="s">
        <v>13</v>
      </c>
      <c r="F570" t="s">
        <v>14</v>
      </c>
      <c r="G570">
        <v>631829</v>
      </c>
      <c r="H570" t="s">
        <v>107</v>
      </c>
      <c r="I570" t="s">
        <v>29</v>
      </c>
      <c r="J570">
        <v>21633</v>
      </c>
      <c r="K570">
        <v>934644</v>
      </c>
      <c r="L570" t="s">
        <v>120</v>
      </c>
      <c r="M570" t="s">
        <v>16</v>
      </c>
      <c r="N570">
        <v>135352</v>
      </c>
      <c r="O570" t="s">
        <v>31</v>
      </c>
      <c r="P570" s="3">
        <v>0</v>
      </c>
      <c r="Q570" s="3">
        <v>0</v>
      </c>
      <c r="R570" s="3">
        <v>0</v>
      </c>
      <c r="S570" s="3">
        <v>20</v>
      </c>
    </row>
    <row r="571" spans="1:19" x14ac:dyDescent="0.2">
      <c r="A571">
        <v>368</v>
      </c>
      <c r="B571" t="s">
        <v>106</v>
      </c>
      <c r="C571">
        <v>73242</v>
      </c>
      <c r="D571" t="s">
        <v>450</v>
      </c>
      <c r="E571" t="s">
        <v>13</v>
      </c>
      <c r="F571" t="s">
        <v>14</v>
      </c>
      <c r="G571">
        <v>631829</v>
      </c>
      <c r="H571" t="s">
        <v>107</v>
      </c>
      <c r="I571" t="s">
        <v>29</v>
      </c>
      <c r="J571">
        <v>21631</v>
      </c>
      <c r="K571">
        <v>934629</v>
      </c>
      <c r="L571" t="s">
        <v>121</v>
      </c>
      <c r="M571" t="s">
        <v>16</v>
      </c>
      <c r="N571">
        <v>135352</v>
      </c>
      <c r="O571" t="s">
        <v>31</v>
      </c>
      <c r="P571" s="3">
        <v>0</v>
      </c>
      <c r="Q571" s="3">
        <v>0</v>
      </c>
      <c r="R571" s="3">
        <v>0</v>
      </c>
      <c r="S571" s="3">
        <v>75</v>
      </c>
    </row>
    <row r="572" spans="1:19" x14ac:dyDescent="0.2">
      <c r="A572">
        <v>369</v>
      </c>
      <c r="B572" t="s">
        <v>106</v>
      </c>
      <c r="C572">
        <v>73242</v>
      </c>
      <c r="D572" t="s">
        <v>450</v>
      </c>
      <c r="E572" t="s">
        <v>13</v>
      </c>
      <c r="F572" t="s">
        <v>14</v>
      </c>
      <c r="G572">
        <v>631829</v>
      </c>
      <c r="H572" t="s">
        <v>107</v>
      </c>
      <c r="I572" t="s">
        <v>29</v>
      </c>
      <c r="J572">
        <v>21630</v>
      </c>
      <c r="K572">
        <v>934628</v>
      </c>
      <c r="L572" t="s">
        <v>122</v>
      </c>
      <c r="M572" t="s">
        <v>16</v>
      </c>
      <c r="N572">
        <v>135352</v>
      </c>
      <c r="O572" t="s">
        <v>31</v>
      </c>
      <c r="P572" s="3">
        <v>0</v>
      </c>
      <c r="Q572" s="3">
        <v>0</v>
      </c>
      <c r="R572" s="3">
        <v>0</v>
      </c>
      <c r="S572" s="3">
        <v>100</v>
      </c>
    </row>
    <row r="573" spans="1:19" x14ac:dyDescent="0.2">
      <c r="A573">
        <v>370</v>
      </c>
      <c r="B573" t="s">
        <v>106</v>
      </c>
      <c r="C573">
        <v>73242</v>
      </c>
      <c r="D573" t="s">
        <v>450</v>
      </c>
      <c r="E573" t="s">
        <v>13</v>
      </c>
      <c r="F573" t="s">
        <v>14</v>
      </c>
      <c r="G573">
        <v>631829</v>
      </c>
      <c r="H573" t="s">
        <v>107</v>
      </c>
      <c r="I573" t="s">
        <v>29</v>
      </c>
      <c r="J573">
        <v>21635</v>
      </c>
      <c r="K573">
        <v>934632</v>
      </c>
      <c r="L573" t="s">
        <v>123</v>
      </c>
      <c r="M573" t="s">
        <v>16</v>
      </c>
      <c r="N573">
        <v>135352</v>
      </c>
      <c r="O573" t="s">
        <v>31</v>
      </c>
      <c r="P573" s="3">
        <v>0</v>
      </c>
      <c r="Q573" s="3">
        <v>0</v>
      </c>
      <c r="R573" s="3">
        <v>0</v>
      </c>
      <c r="S573" s="3">
        <v>95</v>
      </c>
    </row>
    <row r="574" spans="1:19" x14ac:dyDescent="0.2">
      <c r="A574">
        <v>371</v>
      </c>
      <c r="B574" t="s">
        <v>106</v>
      </c>
      <c r="C574">
        <v>73242</v>
      </c>
      <c r="D574" t="s">
        <v>450</v>
      </c>
      <c r="E574" t="s">
        <v>13</v>
      </c>
      <c r="F574" t="s">
        <v>33</v>
      </c>
      <c r="G574">
        <v>631834</v>
      </c>
      <c r="H574" t="s">
        <v>107</v>
      </c>
      <c r="I574" t="s">
        <v>29</v>
      </c>
      <c r="J574">
        <v>0</v>
      </c>
      <c r="K574">
        <v>934646</v>
      </c>
      <c r="L574" t="s">
        <v>130</v>
      </c>
      <c r="M574" t="s">
        <v>16</v>
      </c>
      <c r="N574">
        <v>135352</v>
      </c>
      <c r="O574" t="s">
        <v>31</v>
      </c>
      <c r="P574" s="3">
        <v>0</v>
      </c>
      <c r="Q574" s="3">
        <v>0</v>
      </c>
      <c r="R574" s="3">
        <v>0</v>
      </c>
      <c r="S574" s="3"/>
    </row>
    <row r="575" spans="1:19" x14ac:dyDescent="0.2">
      <c r="A575">
        <v>372</v>
      </c>
      <c r="B575" t="s">
        <v>106</v>
      </c>
      <c r="C575">
        <v>73242</v>
      </c>
      <c r="D575" t="s">
        <v>450</v>
      </c>
      <c r="E575" t="s">
        <v>13</v>
      </c>
      <c r="F575" t="s">
        <v>33</v>
      </c>
      <c r="G575">
        <v>631834</v>
      </c>
      <c r="H575" t="s">
        <v>107</v>
      </c>
      <c r="I575" t="s">
        <v>29</v>
      </c>
      <c r="J575">
        <v>0</v>
      </c>
      <c r="K575">
        <v>934648</v>
      </c>
      <c r="L575" t="s">
        <v>131</v>
      </c>
      <c r="M575" t="s">
        <v>16</v>
      </c>
      <c r="N575">
        <v>135352</v>
      </c>
      <c r="O575" t="s">
        <v>31</v>
      </c>
      <c r="P575" s="3">
        <v>0</v>
      </c>
      <c r="Q575" s="3">
        <v>0</v>
      </c>
      <c r="R575" s="3">
        <v>0</v>
      </c>
      <c r="S575" s="3"/>
    </row>
    <row r="576" spans="1:19" x14ac:dyDescent="0.2">
      <c r="A576">
        <v>373</v>
      </c>
      <c r="B576" t="s">
        <v>106</v>
      </c>
      <c r="C576">
        <v>73242</v>
      </c>
      <c r="D576" t="s">
        <v>450</v>
      </c>
      <c r="E576" t="s">
        <v>13</v>
      </c>
      <c r="F576" t="s">
        <v>33</v>
      </c>
      <c r="G576">
        <v>631834</v>
      </c>
      <c r="H576" t="s">
        <v>107</v>
      </c>
      <c r="I576" t="s">
        <v>29</v>
      </c>
      <c r="J576">
        <v>0</v>
      </c>
      <c r="K576">
        <v>934647</v>
      </c>
      <c r="L576" t="s">
        <v>132</v>
      </c>
      <c r="M576" t="s">
        <v>16</v>
      </c>
      <c r="N576">
        <v>135352</v>
      </c>
      <c r="O576" t="s">
        <v>31</v>
      </c>
      <c r="P576" s="3">
        <v>0</v>
      </c>
      <c r="Q576" s="3">
        <v>0</v>
      </c>
      <c r="R576" s="3">
        <v>0</v>
      </c>
      <c r="S576" s="3"/>
    </row>
    <row r="577" spans="1:19" x14ac:dyDescent="0.2">
      <c r="A577">
        <v>1264</v>
      </c>
      <c r="B577" t="s">
        <v>412</v>
      </c>
      <c r="C577">
        <v>73269</v>
      </c>
      <c r="D577" t="s">
        <v>468</v>
      </c>
      <c r="E577" t="s">
        <v>268</v>
      </c>
      <c r="F577" t="s">
        <v>14</v>
      </c>
      <c r="G577">
        <v>632063</v>
      </c>
      <c r="H577" t="s">
        <v>393</v>
      </c>
      <c r="I577" t="s">
        <v>17</v>
      </c>
      <c r="J577">
        <v>21931</v>
      </c>
      <c r="K577">
        <v>935364</v>
      </c>
      <c r="L577" t="s">
        <v>394</v>
      </c>
      <c r="M577" t="s">
        <v>16</v>
      </c>
      <c r="N577">
        <v>135360</v>
      </c>
      <c r="O577" t="s">
        <v>19</v>
      </c>
      <c r="P577" s="3">
        <v>0</v>
      </c>
      <c r="Q577" s="3">
        <v>0</v>
      </c>
      <c r="R577" s="3">
        <v>0</v>
      </c>
      <c r="S577" s="4">
        <v>0</v>
      </c>
    </row>
    <row r="578" spans="1:19" x14ac:dyDescent="0.2">
      <c r="A578">
        <v>1265</v>
      </c>
      <c r="B578" t="s">
        <v>412</v>
      </c>
      <c r="C578">
        <v>73269</v>
      </c>
      <c r="D578" t="s">
        <v>468</v>
      </c>
      <c r="E578" t="s">
        <v>268</v>
      </c>
      <c r="F578" t="s">
        <v>14</v>
      </c>
      <c r="G578">
        <v>632063</v>
      </c>
      <c r="H578" t="s">
        <v>393</v>
      </c>
      <c r="I578" t="s">
        <v>17</v>
      </c>
      <c r="J578">
        <v>21933</v>
      </c>
      <c r="K578">
        <v>935365</v>
      </c>
      <c r="L578" t="s">
        <v>395</v>
      </c>
      <c r="M578" t="s">
        <v>16</v>
      </c>
      <c r="N578">
        <v>135360</v>
      </c>
      <c r="O578" t="s">
        <v>19</v>
      </c>
      <c r="P578" s="3">
        <v>0</v>
      </c>
      <c r="Q578" s="3">
        <v>0</v>
      </c>
      <c r="R578" s="3">
        <v>0</v>
      </c>
      <c r="S578" s="4">
        <v>0</v>
      </c>
    </row>
    <row r="579" spans="1:19" x14ac:dyDescent="0.2">
      <c r="A579">
        <v>1266</v>
      </c>
      <c r="B579" t="s">
        <v>412</v>
      </c>
      <c r="C579">
        <v>73269</v>
      </c>
      <c r="D579" t="s">
        <v>468</v>
      </c>
      <c r="E579" t="s">
        <v>268</v>
      </c>
      <c r="F579" t="s">
        <v>14</v>
      </c>
      <c r="G579">
        <v>632063</v>
      </c>
      <c r="H579" t="s">
        <v>393</v>
      </c>
      <c r="I579" t="s">
        <v>29</v>
      </c>
      <c r="J579">
        <v>21929</v>
      </c>
      <c r="K579">
        <v>935362</v>
      </c>
      <c r="L579" t="s">
        <v>396</v>
      </c>
      <c r="M579" t="s">
        <v>16</v>
      </c>
      <c r="N579">
        <v>135352</v>
      </c>
      <c r="O579" t="s">
        <v>31</v>
      </c>
      <c r="P579" s="3">
        <v>0</v>
      </c>
      <c r="Q579" s="3">
        <v>1</v>
      </c>
      <c r="R579" s="3">
        <v>1</v>
      </c>
      <c r="S579" s="3">
        <v>1</v>
      </c>
    </row>
    <row r="580" spans="1:19" x14ac:dyDescent="0.2">
      <c r="A580">
        <v>1267</v>
      </c>
      <c r="B580" t="s">
        <v>412</v>
      </c>
      <c r="C580">
        <v>73269</v>
      </c>
      <c r="D580" t="s">
        <v>468</v>
      </c>
      <c r="E580" t="s">
        <v>268</v>
      </c>
      <c r="F580" t="s">
        <v>14</v>
      </c>
      <c r="G580">
        <v>632063</v>
      </c>
      <c r="H580" t="s">
        <v>393</v>
      </c>
      <c r="I580" t="s">
        <v>29</v>
      </c>
      <c r="J580">
        <v>21936</v>
      </c>
      <c r="K580">
        <v>935367</v>
      </c>
      <c r="L580" t="s">
        <v>397</v>
      </c>
      <c r="M580" t="s">
        <v>16</v>
      </c>
      <c r="N580">
        <v>135352</v>
      </c>
      <c r="O580" t="s">
        <v>31</v>
      </c>
      <c r="P580" s="3">
        <v>0</v>
      </c>
      <c r="Q580" s="3">
        <v>0</v>
      </c>
      <c r="R580" s="3">
        <v>0</v>
      </c>
      <c r="S580" s="3">
        <v>0</v>
      </c>
    </row>
    <row r="581" spans="1:19" x14ac:dyDescent="0.2">
      <c r="A581">
        <v>1268</v>
      </c>
      <c r="B581" t="s">
        <v>412</v>
      </c>
      <c r="C581">
        <v>73269</v>
      </c>
      <c r="D581" t="s">
        <v>468</v>
      </c>
      <c r="E581" t="s">
        <v>268</v>
      </c>
      <c r="F581" t="s">
        <v>14</v>
      </c>
      <c r="G581">
        <v>632063</v>
      </c>
      <c r="H581" t="s">
        <v>393</v>
      </c>
      <c r="I581" t="s">
        <v>29</v>
      </c>
      <c r="J581">
        <v>21930</v>
      </c>
      <c r="K581">
        <v>935363</v>
      </c>
      <c r="L581" t="s">
        <v>398</v>
      </c>
      <c r="M581" t="s">
        <v>16</v>
      </c>
      <c r="N581">
        <v>135352</v>
      </c>
      <c r="O581" t="s">
        <v>31</v>
      </c>
      <c r="P581" s="3">
        <v>0</v>
      </c>
      <c r="Q581" s="3">
        <v>0</v>
      </c>
      <c r="R581" s="3">
        <v>0</v>
      </c>
      <c r="S581" s="3">
        <v>0</v>
      </c>
    </row>
    <row r="582" spans="1:19" x14ac:dyDescent="0.2">
      <c r="A582">
        <v>1269</v>
      </c>
      <c r="B582" t="s">
        <v>412</v>
      </c>
      <c r="C582">
        <v>73269</v>
      </c>
      <c r="D582" t="s">
        <v>468</v>
      </c>
      <c r="E582" t="s">
        <v>268</v>
      </c>
      <c r="F582" t="s">
        <v>14</v>
      </c>
      <c r="G582">
        <v>632063</v>
      </c>
      <c r="H582" t="s">
        <v>393</v>
      </c>
      <c r="I582" t="s">
        <v>29</v>
      </c>
      <c r="J582">
        <v>21935</v>
      </c>
      <c r="K582">
        <v>935366</v>
      </c>
      <c r="L582" t="s">
        <v>399</v>
      </c>
      <c r="M582" t="s">
        <v>16</v>
      </c>
      <c r="N582">
        <v>135352</v>
      </c>
      <c r="O582" t="s">
        <v>31</v>
      </c>
      <c r="P582" s="3">
        <v>0</v>
      </c>
      <c r="Q582" s="3">
        <v>0</v>
      </c>
      <c r="R582" s="3">
        <v>0</v>
      </c>
      <c r="S582" s="3">
        <v>0</v>
      </c>
    </row>
    <row r="583" spans="1:19" x14ac:dyDescent="0.2">
      <c r="A583">
        <v>1270</v>
      </c>
      <c r="B583" t="s">
        <v>412</v>
      </c>
      <c r="C583">
        <v>73269</v>
      </c>
      <c r="D583" t="s">
        <v>468</v>
      </c>
      <c r="E583" t="s">
        <v>268</v>
      </c>
      <c r="F583" t="s">
        <v>14</v>
      </c>
      <c r="G583">
        <v>632062</v>
      </c>
      <c r="H583" t="s">
        <v>400</v>
      </c>
      <c r="I583" t="s">
        <v>17</v>
      </c>
      <c r="J583">
        <v>21921</v>
      </c>
      <c r="K583">
        <v>935356</v>
      </c>
      <c r="L583" t="s">
        <v>401</v>
      </c>
      <c r="M583" t="s">
        <v>16</v>
      </c>
      <c r="N583">
        <v>135360</v>
      </c>
      <c r="O583" t="s">
        <v>19</v>
      </c>
      <c r="P583" s="3">
        <v>0</v>
      </c>
      <c r="Q583" s="3">
        <v>0</v>
      </c>
      <c r="R583" s="3">
        <v>0</v>
      </c>
      <c r="S583" s="4">
        <v>30</v>
      </c>
    </row>
    <row r="584" spans="1:19" x14ac:dyDescent="0.2">
      <c r="A584">
        <v>1271</v>
      </c>
      <c r="B584" t="s">
        <v>412</v>
      </c>
      <c r="C584">
        <v>73269</v>
      </c>
      <c r="D584" t="s">
        <v>468</v>
      </c>
      <c r="E584" t="s">
        <v>268</v>
      </c>
      <c r="F584" t="s">
        <v>14</v>
      </c>
      <c r="G584">
        <v>632062</v>
      </c>
      <c r="H584" t="s">
        <v>400</v>
      </c>
      <c r="I584" t="s">
        <v>17</v>
      </c>
      <c r="J584">
        <v>21923</v>
      </c>
      <c r="K584">
        <v>935357</v>
      </c>
      <c r="L584" t="s">
        <v>402</v>
      </c>
      <c r="M584" t="s">
        <v>16</v>
      </c>
      <c r="N584">
        <v>135360</v>
      </c>
      <c r="O584" t="s">
        <v>19</v>
      </c>
      <c r="P584" s="3">
        <v>0</v>
      </c>
      <c r="Q584" s="3">
        <v>0</v>
      </c>
      <c r="R584" s="3">
        <v>0</v>
      </c>
      <c r="S584" s="4">
        <v>25</v>
      </c>
    </row>
    <row r="585" spans="1:19" x14ac:dyDescent="0.2">
      <c r="A585">
        <v>1272</v>
      </c>
      <c r="B585" t="s">
        <v>412</v>
      </c>
      <c r="C585">
        <v>73269</v>
      </c>
      <c r="D585" t="s">
        <v>468</v>
      </c>
      <c r="E585" t="s">
        <v>268</v>
      </c>
      <c r="F585" t="s">
        <v>14</v>
      </c>
      <c r="G585">
        <v>632062</v>
      </c>
      <c r="H585" t="s">
        <v>400</v>
      </c>
      <c r="I585" t="s">
        <v>17</v>
      </c>
      <c r="J585">
        <v>21924</v>
      </c>
      <c r="K585">
        <v>935358</v>
      </c>
      <c r="L585" t="s">
        <v>403</v>
      </c>
      <c r="M585" t="s">
        <v>16</v>
      </c>
      <c r="N585">
        <v>135360</v>
      </c>
      <c r="O585" t="s">
        <v>19</v>
      </c>
      <c r="P585" s="3">
        <v>0</v>
      </c>
      <c r="Q585" s="3">
        <v>0</v>
      </c>
      <c r="R585" s="3">
        <v>0</v>
      </c>
      <c r="S585" s="4">
        <v>18</v>
      </c>
    </row>
    <row r="586" spans="1:19" x14ac:dyDescent="0.2">
      <c r="A586">
        <v>1273</v>
      </c>
      <c r="B586" t="s">
        <v>412</v>
      </c>
      <c r="C586">
        <v>73269</v>
      </c>
      <c r="D586" t="s">
        <v>468</v>
      </c>
      <c r="E586" t="s">
        <v>268</v>
      </c>
      <c r="F586" t="s">
        <v>14</v>
      </c>
      <c r="G586">
        <v>632062</v>
      </c>
      <c r="H586" t="s">
        <v>400</v>
      </c>
      <c r="I586" t="s">
        <v>21</v>
      </c>
      <c r="J586">
        <v>21926</v>
      </c>
      <c r="K586">
        <v>935359</v>
      </c>
      <c r="L586" t="s">
        <v>404</v>
      </c>
      <c r="M586" t="s">
        <v>16</v>
      </c>
      <c r="N586">
        <v>135358</v>
      </c>
      <c r="O586" t="s">
        <v>23</v>
      </c>
      <c r="P586" s="3">
        <v>0</v>
      </c>
      <c r="Q586" s="3">
        <v>0</v>
      </c>
      <c r="R586" s="3">
        <v>0</v>
      </c>
      <c r="S586" s="3">
        <v>0</v>
      </c>
    </row>
    <row r="587" spans="1:19" x14ac:dyDescent="0.2">
      <c r="A587">
        <v>1274</v>
      </c>
      <c r="B587" t="s">
        <v>412</v>
      </c>
      <c r="C587">
        <v>73269</v>
      </c>
      <c r="D587" t="s">
        <v>468</v>
      </c>
      <c r="E587" t="s">
        <v>268</v>
      </c>
      <c r="F587" t="s">
        <v>14</v>
      </c>
      <c r="G587">
        <v>632062</v>
      </c>
      <c r="H587" t="s">
        <v>400</v>
      </c>
      <c r="I587" t="s">
        <v>21</v>
      </c>
      <c r="J587">
        <v>21952</v>
      </c>
      <c r="K587">
        <v>935360</v>
      </c>
      <c r="L587" t="s">
        <v>405</v>
      </c>
      <c r="M587" t="s">
        <v>16</v>
      </c>
      <c r="N587">
        <v>135358</v>
      </c>
      <c r="O587" t="s">
        <v>23</v>
      </c>
      <c r="P587" s="3">
        <v>0</v>
      </c>
      <c r="Q587" s="3">
        <v>0</v>
      </c>
      <c r="R587" s="3">
        <v>0</v>
      </c>
      <c r="S587" s="3">
        <v>0</v>
      </c>
    </row>
    <row r="588" spans="1:19" x14ac:dyDescent="0.2">
      <c r="A588">
        <v>1275</v>
      </c>
      <c r="B588" t="s">
        <v>412</v>
      </c>
      <c r="C588">
        <v>73269</v>
      </c>
      <c r="D588" t="s">
        <v>468</v>
      </c>
      <c r="E588" t="s">
        <v>268</v>
      </c>
      <c r="F588" t="s">
        <v>14</v>
      </c>
      <c r="G588">
        <v>632062</v>
      </c>
      <c r="H588" t="s">
        <v>400</v>
      </c>
      <c r="I588" t="s">
        <v>17</v>
      </c>
      <c r="J588">
        <v>21917</v>
      </c>
      <c r="K588">
        <v>935353</v>
      </c>
      <c r="L588" t="s">
        <v>406</v>
      </c>
      <c r="M588" t="s">
        <v>16</v>
      </c>
      <c r="N588">
        <v>135360</v>
      </c>
      <c r="O588" t="s">
        <v>19</v>
      </c>
      <c r="P588" s="3">
        <v>0</v>
      </c>
      <c r="Q588" s="3">
        <v>0</v>
      </c>
      <c r="R588" s="3">
        <v>0</v>
      </c>
      <c r="S588" s="4">
        <v>40</v>
      </c>
    </row>
    <row r="589" spans="1:19" x14ac:dyDescent="0.2">
      <c r="A589">
        <v>1276</v>
      </c>
      <c r="B589" t="s">
        <v>412</v>
      </c>
      <c r="C589">
        <v>73269</v>
      </c>
      <c r="D589" t="s">
        <v>468</v>
      </c>
      <c r="E589" t="s">
        <v>268</v>
      </c>
      <c r="F589" t="s">
        <v>14</v>
      </c>
      <c r="G589">
        <v>632062</v>
      </c>
      <c r="H589" t="s">
        <v>400</v>
      </c>
      <c r="I589" t="s">
        <v>29</v>
      </c>
      <c r="J589">
        <v>21918</v>
      </c>
      <c r="K589">
        <v>935354</v>
      </c>
      <c r="L589" t="s">
        <v>408</v>
      </c>
      <c r="M589" t="s">
        <v>16</v>
      </c>
      <c r="N589">
        <v>135352</v>
      </c>
      <c r="O589" t="s">
        <v>31</v>
      </c>
      <c r="P589" s="3">
        <v>0</v>
      </c>
      <c r="Q589" s="3">
        <v>0</v>
      </c>
      <c r="R589" s="3">
        <v>0</v>
      </c>
      <c r="S589" s="3">
        <v>40</v>
      </c>
    </row>
    <row r="590" spans="1:19" x14ac:dyDescent="0.2">
      <c r="A590">
        <v>1277</v>
      </c>
      <c r="B590" t="s">
        <v>412</v>
      </c>
      <c r="C590">
        <v>73269</v>
      </c>
      <c r="D590" t="s">
        <v>468</v>
      </c>
      <c r="E590" t="s">
        <v>268</v>
      </c>
      <c r="F590" t="s">
        <v>14</v>
      </c>
      <c r="G590">
        <v>632062</v>
      </c>
      <c r="H590" t="s">
        <v>400</v>
      </c>
      <c r="I590" t="s">
        <v>29</v>
      </c>
      <c r="J590">
        <v>21920</v>
      </c>
      <c r="K590">
        <v>935355</v>
      </c>
      <c r="L590" t="s">
        <v>409</v>
      </c>
      <c r="M590" t="s">
        <v>16</v>
      </c>
      <c r="N590">
        <v>135352</v>
      </c>
      <c r="O590" t="s">
        <v>31</v>
      </c>
      <c r="P590" s="3">
        <v>0</v>
      </c>
      <c r="Q590" s="3">
        <v>0</v>
      </c>
      <c r="R590" s="3">
        <v>0</v>
      </c>
      <c r="S590" s="3">
        <v>30</v>
      </c>
    </row>
    <row r="591" spans="1:19" x14ac:dyDescent="0.2">
      <c r="A591">
        <v>374</v>
      </c>
      <c r="B591" t="s">
        <v>106</v>
      </c>
      <c r="C591">
        <v>73243</v>
      </c>
      <c r="D591" t="s">
        <v>451</v>
      </c>
      <c r="E591" t="s">
        <v>13</v>
      </c>
      <c r="F591" t="s">
        <v>14</v>
      </c>
      <c r="G591">
        <v>631899</v>
      </c>
      <c r="H591" t="s">
        <v>107</v>
      </c>
      <c r="I591" t="s">
        <v>17</v>
      </c>
      <c r="J591">
        <v>21645</v>
      </c>
      <c r="K591">
        <v>934761</v>
      </c>
      <c r="L591" t="s">
        <v>109</v>
      </c>
      <c r="M591" t="s">
        <v>16</v>
      </c>
      <c r="N591">
        <v>135360</v>
      </c>
      <c r="O591" t="s">
        <v>19</v>
      </c>
      <c r="P591" s="3">
        <v>0</v>
      </c>
      <c r="Q591" s="3">
        <v>2</v>
      </c>
      <c r="R591" s="3">
        <v>2</v>
      </c>
      <c r="S591" s="4"/>
    </row>
    <row r="592" spans="1:19" x14ac:dyDescent="0.2">
      <c r="A592">
        <v>375</v>
      </c>
      <c r="B592" t="s">
        <v>106</v>
      </c>
      <c r="C592">
        <v>73243</v>
      </c>
      <c r="D592" t="s">
        <v>451</v>
      </c>
      <c r="E592" t="s">
        <v>13</v>
      </c>
      <c r="F592" t="s">
        <v>14</v>
      </c>
      <c r="G592">
        <v>631899</v>
      </c>
      <c r="H592" t="s">
        <v>107</v>
      </c>
      <c r="I592" t="s">
        <v>21</v>
      </c>
      <c r="J592">
        <v>21653</v>
      </c>
      <c r="K592">
        <v>934764</v>
      </c>
      <c r="L592" t="s">
        <v>110</v>
      </c>
      <c r="M592" t="s">
        <v>16</v>
      </c>
      <c r="N592">
        <v>135358</v>
      </c>
      <c r="O592" t="s">
        <v>23</v>
      </c>
      <c r="P592" s="3">
        <v>0</v>
      </c>
      <c r="Q592" s="3">
        <v>0</v>
      </c>
      <c r="R592" s="3">
        <v>0</v>
      </c>
      <c r="S592" s="3">
        <v>219</v>
      </c>
    </row>
    <row r="593" spans="1:19" x14ac:dyDescent="0.2">
      <c r="A593">
        <v>376</v>
      </c>
      <c r="B593" t="s">
        <v>106</v>
      </c>
      <c r="C593">
        <v>73243</v>
      </c>
      <c r="D593" t="s">
        <v>451</v>
      </c>
      <c r="E593" t="s">
        <v>13</v>
      </c>
      <c r="F593" t="s">
        <v>14</v>
      </c>
      <c r="G593">
        <v>631899</v>
      </c>
      <c r="H593" t="s">
        <v>107</v>
      </c>
      <c r="I593" t="s">
        <v>17</v>
      </c>
      <c r="J593">
        <v>21618</v>
      </c>
      <c r="K593">
        <v>934759</v>
      </c>
      <c r="L593" t="s">
        <v>18</v>
      </c>
      <c r="M593" t="s">
        <v>16</v>
      </c>
      <c r="N593">
        <v>135360</v>
      </c>
      <c r="O593" t="s">
        <v>19</v>
      </c>
      <c r="P593" s="3">
        <v>0</v>
      </c>
      <c r="Q593" s="3">
        <v>5</v>
      </c>
      <c r="R593" s="3">
        <v>6</v>
      </c>
      <c r="S593" s="4"/>
    </row>
    <row r="594" spans="1:19" x14ac:dyDescent="0.2">
      <c r="A594">
        <v>377</v>
      </c>
      <c r="B594" t="s">
        <v>106</v>
      </c>
      <c r="C594">
        <v>73243</v>
      </c>
      <c r="D594" t="s">
        <v>451</v>
      </c>
      <c r="E594" t="s">
        <v>13</v>
      </c>
      <c r="F594" t="s">
        <v>14</v>
      </c>
      <c r="G594">
        <v>631899</v>
      </c>
      <c r="H594" t="s">
        <v>107</v>
      </c>
      <c r="I594" t="s">
        <v>17</v>
      </c>
      <c r="J594">
        <v>21616</v>
      </c>
      <c r="K594">
        <v>934758</v>
      </c>
      <c r="L594" t="s">
        <v>20</v>
      </c>
      <c r="M594" t="s">
        <v>16</v>
      </c>
      <c r="N594">
        <v>135360</v>
      </c>
      <c r="O594" t="s">
        <v>19</v>
      </c>
      <c r="P594" s="3">
        <v>0</v>
      </c>
      <c r="Q594" s="3">
        <v>153</v>
      </c>
      <c r="R594" s="3">
        <v>168</v>
      </c>
      <c r="S594" s="4">
        <v>175</v>
      </c>
    </row>
    <row r="595" spans="1:19" x14ac:dyDescent="0.2">
      <c r="A595">
        <v>378</v>
      </c>
      <c r="B595" t="s">
        <v>106</v>
      </c>
      <c r="C595">
        <v>73243</v>
      </c>
      <c r="D595" t="s">
        <v>451</v>
      </c>
      <c r="E595" t="s">
        <v>13</v>
      </c>
      <c r="F595" t="s">
        <v>14</v>
      </c>
      <c r="G595">
        <v>631899</v>
      </c>
      <c r="H595" t="s">
        <v>107</v>
      </c>
      <c r="I595" t="s">
        <v>21</v>
      </c>
      <c r="J595">
        <v>21655</v>
      </c>
      <c r="K595">
        <v>934765</v>
      </c>
      <c r="L595" t="s">
        <v>111</v>
      </c>
      <c r="M595" t="s">
        <v>16</v>
      </c>
      <c r="N595">
        <v>135358</v>
      </c>
      <c r="O595" t="s">
        <v>23</v>
      </c>
      <c r="P595" s="3">
        <v>269</v>
      </c>
      <c r="Q595" s="3">
        <v>276</v>
      </c>
      <c r="R595" s="3">
        <v>304</v>
      </c>
      <c r="S595" s="3"/>
    </row>
    <row r="596" spans="1:19" x14ac:dyDescent="0.2">
      <c r="A596">
        <v>379</v>
      </c>
      <c r="B596" t="s">
        <v>106</v>
      </c>
      <c r="C596">
        <v>73243</v>
      </c>
      <c r="D596" t="s">
        <v>451</v>
      </c>
      <c r="E596" t="s">
        <v>13</v>
      </c>
      <c r="F596" t="s">
        <v>14</v>
      </c>
      <c r="G596">
        <v>631899</v>
      </c>
      <c r="H596" t="s">
        <v>107</v>
      </c>
      <c r="I596" t="s">
        <v>29</v>
      </c>
      <c r="J596">
        <v>21639</v>
      </c>
      <c r="K596">
        <v>934757</v>
      </c>
      <c r="L596" t="s">
        <v>112</v>
      </c>
      <c r="M596" t="s">
        <v>16</v>
      </c>
      <c r="N596">
        <v>135352</v>
      </c>
      <c r="O596" t="s">
        <v>31</v>
      </c>
      <c r="P596" s="3">
        <v>101</v>
      </c>
      <c r="Q596" s="3">
        <v>93</v>
      </c>
      <c r="R596" s="3">
        <v>102</v>
      </c>
      <c r="S596" s="3">
        <v>103</v>
      </c>
    </row>
    <row r="597" spans="1:19" x14ac:dyDescent="0.2">
      <c r="A597">
        <v>380</v>
      </c>
      <c r="B597" t="s">
        <v>106</v>
      </c>
      <c r="C597">
        <v>73243</v>
      </c>
      <c r="D597" t="s">
        <v>451</v>
      </c>
      <c r="E597" t="s">
        <v>13</v>
      </c>
      <c r="F597" t="s">
        <v>14</v>
      </c>
      <c r="G597">
        <v>631899</v>
      </c>
      <c r="H597" t="s">
        <v>107</v>
      </c>
      <c r="I597" t="s">
        <v>21</v>
      </c>
      <c r="J597">
        <v>21651</v>
      </c>
      <c r="K597">
        <v>934763</v>
      </c>
      <c r="L597" t="s">
        <v>113</v>
      </c>
      <c r="M597" t="s">
        <v>16</v>
      </c>
      <c r="N597">
        <v>135358</v>
      </c>
      <c r="O597" t="s">
        <v>23</v>
      </c>
      <c r="P597" s="3">
        <v>0</v>
      </c>
      <c r="Q597" s="3">
        <v>0</v>
      </c>
      <c r="R597" s="3">
        <v>0</v>
      </c>
      <c r="S597" s="3">
        <v>111</v>
      </c>
    </row>
    <row r="598" spans="1:19" x14ac:dyDescent="0.2">
      <c r="A598">
        <v>381</v>
      </c>
      <c r="B598" t="s">
        <v>106</v>
      </c>
      <c r="C598">
        <v>73243</v>
      </c>
      <c r="D598" t="s">
        <v>451</v>
      </c>
      <c r="E598" t="s">
        <v>13</v>
      </c>
      <c r="F598" t="s">
        <v>14</v>
      </c>
      <c r="G598">
        <v>631899</v>
      </c>
      <c r="H598" t="s">
        <v>107</v>
      </c>
      <c r="I598" t="s">
        <v>21</v>
      </c>
      <c r="J598">
        <v>21649</v>
      </c>
      <c r="K598">
        <v>934762</v>
      </c>
      <c r="L598" t="s">
        <v>114</v>
      </c>
      <c r="M598" t="s">
        <v>16</v>
      </c>
      <c r="N598">
        <v>135358</v>
      </c>
      <c r="O598" t="s">
        <v>23</v>
      </c>
      <c r="P598" s="3">
        <v>0</v>
      </c>
      <c r="Q598" s="3">
        <v>0</v>
      </c>
      <c r="R598" s="3">
        <v>0</v>
      </c>
      <c r="S598" s="3">
        <v>85</v>
      </c>
    </row>
    <row r="599" spans="1:19" x14ac:dyDescent="0.2">
      <c r="A599">
        <v>382</v>
      </c>
      <c r="B599" t="s">
        <v>106</v>
      </c>
      <c r="C599">
        <v>73243</v>
      </c>
      <c r="D599" t="s">
        <v>451</v>
      </c>
      <c r="E599" t="s">
        <v>13</v>
      </c>
      <c r="F599" t="s">
        <v>14</v>
      </c>
      <c r="G599">
        <v>631899</v>
      </c>
      <c r="H599" t="s">
        <v>107</v>
      </c>
      <c r="I599" t="s">
        <v>17</v>
      </c>
      <c r="J599">
        <v>21643</v>
      </c>
      <c r="K599">
        <v>934760</v>
      </c>
      <c r="L599" t="s">
        <v>115</v>
      </c>
      <c r="M599" t="s">
        <v>16</v>
      </c>
      <c r="N599">
        <v>135360</v>
      </c>
      <c r="O599" t="s">
        <v>19</v>
      </c>
      <c r="P599" s="3">
        <v>0</v>
      </c>
      <c r="Q599" s="3">
        <v>2</v>
      </c>
      <c r="R599" s="3">
        <v>2</v>
      </c>
      <c r="S599" s="4"/>
    </row>
    <row r="600" spans="1:19" x14ac:dyDescent="0.2">
      <c r="A600">
        <v>383</v>
      </c>
      <c r="B600" t="s">
        <v>106</v>
      </c>
      <c r="C600">
        <v>73243</v>
      </c>
      <c r="D600" t="s">
        <v>451</v>
      </c>
      <c r="E600" t="s">
        <v>13</v>
      </c>
      <c r="F600" t="s">
        <v>14</v>
      </c>
      <c r="G600">
        <v>631899</v>
      </c>
      <c r="H600" t="s">
        <v>107</v>
      </c>
      <c r="I600" t="s">
        <v>17</v>
      </c>
      <c r="J600">
        <v>21637</v>
      </c>
      <c r="K600">
        <v>934756</v>
      </c>
      <c r="L600" t="s">
        <v>116</v>
      </c>
      <c r="M600" t="s">
        <v>16</v>
      </c>
      <c r="N600">
        <v>135360</v>
      </c>
      <c r="O600" t="s">
        <v>19</v>
      </c>
      <c r="P600" s="3">
        <v>0</v>
      </c>
      <c r="Q600" s="3">
        <v>60</v>
      </c>
      <c r="R600" s="3">
        <v>66</v>
      </c>
      <c r="S600" s="4">
        <v>72</v>
      </c>
    </row>
    <row r="601" spans="1:19" x14ac:dyDescent="0.2">
      <c r="A601">
        <v>384</v>
      </c>
      <c r="B601" t="s">
        <v>106</v>
      </c>
      <c r="C601">
        <v>73243</v>
      </c>
      <c r="D601" t="s">
        <v>451</v>
      </c>
      <c r="E601" t="s">
        <v>13</v>
      </c>
      <c r="F601" t="s">
        <v>14</v>
      </c>
      <c r="G601">
        <v>631899</v>
      </c>
      <c r="H601" t="s">
        <v>107</v>
      </c>
      <c r="I601" t="s">
        <v>17</v>
      </c>
      <c r="J601">
        <v>21636</v>
      </c>
      <c r="K601">
        <v>934755</v>
      </c>
      <c r="L601" t="s">
        <v>117</v>
      </c>
      <c r="M601" t="s">
        <v>16</v>
      </c>
      <c r="N601">
        <v>135360</v>
      </c>
      <c r="O601" t="s">
        <v>19</v>
      </c>
      <c r="P601" s="3">
        <v>0</v>
      </c>
      <c r="Q601" s="3">
        <v>5</v>
      </c>
      <c r="R601" s="3">
        <v>6</v>
      </c>
      <c r="S601" s="4"/>
    </row>
    <row r="602" spans="1:19" x14ac:dyDescent="0.2">
      <c r="A602">
        <v>385</v>
      </c>
      <c r="B602" t="s">
        <v>106</v>
      </c>
      <c r="C602">
        <v>73243</v>
      </c>
      <c r="D602" t="s">
        <v>451</v>
      </c>
      <c r="E602" t="s">
        <v>13</v>
      </c>
      <c r="F602" t="s">
        <v>14</v>
      </c>
      <c r="G602">
        <v>631899</v>
      </c>
      <c r="H602" t="s">
        <v>107</v>
      </c>
      <c r="I602" t="s">
        <v>17</v>
      </c>
      <c r="J602">
        <v>21634</v>
      </c>
      <c r="K602">
        <v>934753</v>
      </c>
      <c r="L602" t="s">
        <v>118</v>
      </c>
      <c r="M602" t="s">
        <v>16</v>
      </c>
      <c r="N602">
        <v>135360</v>
      </c>
      <c r="O602" t="s">
        <v>19</v>
      </c>
      <c r="P602" s="3">
        <v>0</v>
      </c>
      <c r="Q602" s="3">
        <v>167</v>
      </c>
      <c r="R602" s="3">
        <v>184</v>
      </c>
      <c r="S602" s="4">
        <v>129</v>
      </c>
    </row>
    <row r="603" spans="1:19" x14ac:dyDescent="0.2">
      <c r="A603">
        <v>386</v>
      </c>
      <c r="B603" t="s">
        <v>106</v>
      </c>
      <c r="C603">
        <v>73243</v>
      </c>
      <c r="D603" t="s">
        <v>451</v>
      </c>
      <c r="E603" t="s">
        <v>13</v>
      </c>
      <c r="F603" t="s">
        <v>14</v>
      </c>
      <c r="G603">
        <v>631899</v>
      </c>
      <c r="H603" t="s">
        <v>107</v>
      </c>
      <c r="I603" t="s">
        <v>17</v>
      </c>
      <c r="J603">
        <v>21632</v>
      </c>
      <c r="K603">
        <v>934752</v>
      </c>
      <c r="L603" t="s">
        <v>119</v>
      </c>
      <c r="M603" t="s">
        <v>16</v>
      </c>
      <c r="N603">
        <v>135360</v>
      </c>
      <c r="O603" t="s">
        <v>19</v>
      </c>
      <c r="P603" s="3">
        <v>0</v>
      </c>
      <c r="Q603" s="3">
        <v>60</v>
      </c>
      <c r="R603" s="3">
        <v>66</v>
      </c>
      <c r="S603" s="4">
        <v>90</v>
      </c>
    </row>
    <row r="604" spans="1:19" x14ac:dyDescent="0.2">
      <c r="A604">
        <v>387</v>
      </c>
      <c r="B604" t="s">
        <v>106</v>
      </c>
      <c r="C604">
        <v>73243</v>
      </c>
      <c r="D604" t="s">
        <v>451</v>
      </c>
      <c r="E604" t="s">
        <v>13</v>
      </c>
      <c r="F604" t="s">
        <v>14</v>
      </c>
      <c r="G604">
        <v>631899</v>
      </c>
      <c r="H604" t="s">
        <v>107</v>
      </c>
      <c r="I604" t="s">
        <v>29</v>
      </c>
      <c r="J604">
        <v>21633</v>
      </c>
      <c r="K604">
        <v>934766</v>
      </c>
      <c r="L604" t="s">
        <v>120</v>
      </c>
      <c r="M604" t="s">
        <v>16</v>
      </c>
      <c r="N604">
        <v>135352</v>
      </c>
      <c r="O604" t="s">
        <v>31</v>
      </c>
      <c r="P604" s="3">
        <v>162</v>
      </c>
      <c r="Q604" s="3">
        <v>167</v>
      </c>
      <c r="R604" s="3">
        <v>184</v>
      </c>
      <c r="S604" s="3">
        <v>129</v>
      </c>
    </row>
    <row r="605" spans="1:19" x14ac:dyDescent="0.2">
      <c r="A605">
        <v>388</v>
      </c>
      <c r="B605" t="s">
        <v>106</v>
      </c>
      <c r="C605">
        <v>73243</v>
      </c>
      <c r="D605" t="s">
        <v>451</v>
      </c>
      <c r="E605" t="s">
        <v>13</v>
      </c>
      <c r="F605" t="s">
        <v>14</v>
      </c>
      <c r="G605">
        <v>631899</v>
      </c>
      <c r="H605" t="s">
        <v>107</v>
      </c>
      <c r="I605" t="s">
        <v>29</v>
      </c>
      <c r="J605">
        <v>21631</v>
      </c>
      <c r="K605">
        <v>934751</v>
      </c>
      <c r="L605" t="s">
        <v>121</v>
      </c>
      <c r="M605" t="s">
        <v>16</v>
      </c>
      <c r="N605">
        <v>135352</v>
      </c>
      <c r="O605" t="s">
        <v>31</v>
      </c>
      <c r="P605" s="3">
        <v>108</v>
      </c>
      <c r="Q605" s="3">
        <v>109</v>
      </c>
      <c r="R605" s="3">
        <v>120</v>
      </c>
      <c r="S605" s="3">
        <v>90</v>
      </c>
    </row>
    <row r="606" spans="1:19" x14ac:dyDescent="0.2">
      <c r="A606">
        <v>389</v>
      </c>
      <c r="B606" t="s">
        <v>106</v>
      </c>
      <c r="C606">
        <v>73243</v>
      </c>
      <c r="D606" t="s">
        <v>451</v>
      </c>
      <c r="E606" t="s">
        <v>13</v>
      </c>
      <c r="F606" t="s">
        <v>14</v>
      </c>
      <c r="G606">
        <v>631899</v>
      </c>
      <c r="H606" t="s">
        <v>107</v>
      </c>
      <c r="I606" t="s">
        <v>29</v>
      </c>
      <c r="J606">
        <v>21630</v>
      </c>
      <c r="K606">
        <v>934750</v>
      </c>
      <c r="L606" t="s">
        <v>122</v>
      </c>
      <c r="M606" t="s">
        <v>16</v>
      </c>
      <c r="N606">
        <v>135352</v>
      </c>
      <c r="O606" t="s">
        <v>31</v>
      </c>
      <c r="P606" s="3">
        <v>121</v>
      </c>
      <c r="Q606" s="3">
        <v>42</v>
      </c>
      <c r="R606" s="3">
        <v>46</v>
      </c>
      <c r="S606" s="3"/>
    </row>
    <row r="607" spans="1:19" x14ac:dyDescent="0.2">
      <c r="A607">
        <v>390</v>
      </c>
      <c r="B607" t="s">
        <v>106</v>
      </c>
      <c r="C607">
        <v>73243</v>
      </c>
      <c r="D607" t="s">
        <v>451</v>
      </c>
      <c r="E607" t="s">
        <v>13</v>
      </c>
      <c r="F607" t="s">
        <v>14</v>
      </c>
      <c r="G607">
        <v>631899</v>
      </c>
      <c r="H607" t="s">
        <v>107</v>
      </c>
      <c r="I607" t="s">
        <v>29</v>
      </c>
      <c r="J607">
        <v>21635</v>
      </c>
      <c r="K607">
        <v>934754</v>
      </c>
      <c r="L607" t="s">
        <v>123</v>
      </c>
      <c r="M607" t="s">
        <v>16</v>
      </c>
      <c r="N607">
        <v>135352</v>
      </c>
      <c r="O607" t="s">
        <v>31</v>
      </c>
      <c r="P607" s="3">
        <v>269</v>
      </c>
      <c r="Q607" s="3">
        <v>276</v>
      </c>
      <c r="R607" s="3">
        <v>304</v>
      </c>
      <c r="S607" s="3">
        <v>219</v>
      </c>
    </row>
    <row r="608" spans="1:19" x14ac:dyDescent="0.2">
      <c r="A608">
        <v>391</v>
      </c>
      <c r="B608" t="s">
        <v>106</v>
      </c>
      <c r="C608">
        <v>73244</v>
      </c>
      <c r="D608" t="s">
        <v>452</v>
      </c>
      <c r="E608" t="s">
        <v>13</v>
      </c>
      <c r="F608" t="s">
        <v>14</v>
      </c>
      <c r="G608">
        <v>631900</v>
      </c>
      <c r="H608" t="s">
        <v>107</v>
      </c>
      <c r="I608" t="s">
        <v>17</v>
      </c>
      <c r="J608">
        <v>21645</v>
      </c>
      <c r="K608">
        <v>934778</v>
      </c>
      <c r="L608" t="s">
        <v>109</v>
      </c>
      <c r="M608" t="s">
        <v>16</v>
      </c>
      <c r="N608">
        <v>135360</v>
      </c>
      <c r="O608" t="s">
        <v>19</v>
      </c>
      <c r="P608" s="3">
        <v>0</v>
      </c>
      <c r="Q608" s="3">
        <v>0</v>
      </c>
      <c r="R608" s="3">
        <v>0</v>
      </c>
      <c r="S608" s="4">
        <v>0</v>
      </c>
    </row>
    <row r="609" spans="1:19" x14ac:dyDescent="0.2">
      <c r="A609">
        <v>392</v>
      </c>
      <c r="B609" t="s">
        <v>106</v>
      </c>
      <c r="C609">
        <v>73244</v>
      </c>
      <c r="D609" t="s">
        <v>452</v>
      </c>
      <c r="E609" t="s">
        <v>13</v>
      </c>
      <c r="F609" t="s">
        <v>14</v>
      </c>
      <c r="G609">
        <v>631900</v>
      </c>
      <c r="H609" t="s">
        <v>107</v>
      </c>
      <c r="I609" t="s">
        <v>21</v>
      </c>
      <c r="J609">
        <v>21653</v>
      </c>
      <c r="K609">
        <v>934781</v>
      </c>
      <c r="L609" t="s">
        <v>110</v>
      </c>
      <c r="M609" t="s">
        <v>16</v>
      </c>
      <c r="N609">
        <v>135358</v>
      </c>
      <c r="O609" t="s">
        <v>23</v>
      </c>
      <c r="P609" s="3">
        <v>0</v>
      </c>
      <c r="Q609" s="3">
        <v>0</v>
      </c>
      <c r="R609" s="3">
        <v>0</v>
      </c>
      <c r="S609" s="3">
        <v>125</v>
      </c>
    </row>
    <row r="610" spans="1:19" x14ac:dyDescent="0.2">
      <c r="A610">
        <v>393</v>
      </c>
      <c r="B610" t="s">
        <v>106</v>
      </c>
      <c r="C610">
        <v>73244</v>
      </c>
      <c r="D610" t="s">
        <v>452</v>
      </c>
      <c r="E610" t="s">
        <v>13</v>
      </c>
      <c r="F610" t="s">
        <v>14</v>
      </c>
      <c r="G610">
        <v>631900</v>
      </c>
      <c r="H610" t="s">
        <v>107</v>
      </c>
      <c r="I610" t="s">
        <v>17</v>
      </c>
      <c r="J610">
        <v>21618</v>
      </c>
      <c r="K610">
        <v>934776</v>
      </c>
      <c r="L610" t="s">
        <v>18</v>
      </c>
      <c r="M610" t="s">
        <v>16</v>
      </c>
      <c r="N610">
        <v>135360</v>
      </c>
      <c r="O610" t="s">
        <v>19</v>
      </c>
      <c r="P610" s="3">
        <v>0</v>
      </c>
      <c r="Q610" s="3">
        <v>172</v>
      </c>
      <c r="R610" s="3">
        <v>189</v>
      </c>
      <c r="S610" s="4">
        <v>0</v>
      </c>
    </row>
    <row r="611" spans="1:19" x14ac:dyDescent="0.2">
      <c r="A611">
        <v>394</v>
      </c>
      <c r="B611" t="s">
        <v>106</v>
      </c>
      <c r="C611">
        <v>73244</v>
      </c>
      <c r="D611" t="s">
        <v>452</v>
      </c>
      <c r="E611" t="s">
        <v>13</v>
      </c>
      <c r="F611" t="s">
        <v>14</v>
      </c>
      <c r="G611">
        <v>631900</v>
      </c>
      <c r="H611" t="s">
        <v>107</v>
      </c>
      <c r="I611" t="s">
        <v>17</v>
      </c>
      <c r="J611">
        <v>21616</v>
      </c>
      <c r="K611">
        <v>934775</v>
      </c>
      <c r="L611" t="s">
        <v>20</v>
      </c>
      <c r="M611" t="s">
        <v>16</v>
      </c>
      <c r="N611">
        <v>135360</v>
      </c>
      <c r="O611" t="s">
        <v>19</v>
      </c>
      <c r="P611" s="3">
        <v>0</v>
      </c>
      <c r="Q611" s="3">
        <v>172</v>
      </c>
      <c r="R611" s="3">
        <v>189</v>
      </c>
      <c r="S611" s="4">
        <v>125</v>
      </c>
    </row>
    <row r="612" spans="1:19" x14ac:dyDescent="0.2">
      <c r="A612">
        <v>395</v>
      </c>
      <c r="B612" t="s">
        <v>106</v>
      </c>
      <c r="C612">
        <v>73244</v>
      </c>
      <c r="D612" t="s">
        <v>452</v>
      </c>
      <c r="E612" t="s">
        <v>13</v>
      </c>
      <c r="F612" t="s">
        <v>14</v>
      </c>
      <c r="G612">
        <v>631900</v>
      </c>
      <c r="H612" t="s">
        <v>107</v>
      </c>
      <c r="I612" t="s">
        <v>21</v>
      </c>
      <c r="J612">
        <v>21655</v>
      </c>
      <c r="K612">
        <v>934782</v>
      </c>
      <c r="L612" t="s">
        <v>111</v>
      </c>
      <c r="M612" t="s">
        <v>16</v>
      </c>
      <c r="N612">
        <v>135358</v>
      </c>
      <c r="O612" t="s">
        <v>23</v>
      </c>
      <c r="P612" s="3">
        <v>0</v>
      </c>
      <c r="Q612" s="3">
        <v>0</v>
      </c>
      <c r="R612" s="3">
        <v>0</v>
      </c>
      <c r="S612" s="3">
        <v>125</v>
      </c>
    </row>
    <row r="613" spans="1:19" x14ac:dyDescent="0.2">
      <c r="A613">
        <v>396</v>
      </c>
      <c r="B613" t="s">
        <v>106</v>
      </c>
      <c r="C613">
        <v>73244</v>
      </c>
      <c r="D613" t="s">
        <v>452</v>
      </c>
      <c r="E613" t="s">
        <v>13</v>
      </c>
      <c r="F613" t="s">
        <v>14</v>
      </c>
      <c r="G613">
        <v>631900</v>
      </c>
      <c r="H613" t="s">
        <v>107</v>
      </c>
      <c r="I613" t="s">
        <v>29</v>
      </c>
      <c r="J613">
        <v>21639</v>
      </c>
      <c r="K613">
        <v>934774</v>
      </c>
      <c r="L613" t="s">
        <v>112</v>
      </c>
      <c r="M613" t="s">
        <v>16</v>
      </c>
      <c r="N613">
        <v>135352</v>
      </c>
      <c r="O613" t="s">
        <v>31</v>
      </c>
      <c r="P613" s="3">
        <v>0</v>
      </c>
      <c r="Q613" s="3">
        <v>0</v>
      </c>
      <c r="R613" s="3">
        <v>0</v>
      </c>
      <c r="S613" s="3">
        <v>0</v>
      </c>
    </row>
    <row r="614" spans="1:19" x14ac:dyDescent="0.2">
      <c r="A614">
        <v>397</v>
      </c>
      <c r="B614" t="s">
        <v>106</v>
      </c>
      <c r="C614">
        <v>73244</v>
      </c>
      <c r="D614" t="s">
        <v>452</v>
      </c>
      <c r="E614" t="s">
        <v>13</v>
      </c>
      <c r="F614" t="s">
        <v>14</v>
      </c>
      <c r="G614">
        <v>631900</v>
      </c>
      <c r="H614" t="s">
        <v>107</v>
      </c>
      <c r="I614" t="s">
        <v>21</v>
      </c>
      <c r="J614">
        <v>21651</v>
      </c>
      <c r="K614">
        <v>934780</v>
      </c>
      <c r="L614" t="s">
        <v>113</v>
      </c>
      <c r="M614" t="s">
        <v>16</v>
      </c>
      <c r="N614">
        <v>135358</v>
      </c>
      <c r="O614" t="s">
        <v>23</v>
      </c>
      <c r="P614" s="3">
        <v>0</v>
      </c>
      <c r="Q614" s="3">
        <v>0</v>
      </c>
      <c r="R614" s="3">
        <v>0</v>
      </c>
      <c r="S614" s="3">
        <v>0</v>
      </c>
    </row>
    <row r="615" spans="1:19" x14ac:dyDescent="0.2">
      <c r="A615">
        <v>398</v>
      </c>
      <c r="B615" t="s">
        <v>106</v>
      </c>
      <c r="C615">
        <v>73244</v>
      </c>
      <c r="D615" t="s">
        <v>452</v>
      </c>
      <c r="E615" t="s">
        <v>13</v>
      </c>
      <c r="F615" t="s">
        <v>14</v>
      </c>
      <c r="G615">
        <v>631900</v>
      </c>
      <c r="H615" t="s">
        <v>107</v>
      </c>
      <c r="I615" t="s">
        <v>21</v>
      </c>
      <c r="J615">
        <v>21649</v>
      </c>
      <c r="K615">
        <v>934779</v>
      </c>
      <c r="L615" t="s">
        <v>114</v>
      </c>
      <c r="M615" t="s">
        <v>16</v>
      </c>
      <c r="N615">
        <v>135358</v>
      </c>
      <c r="O615" t="s">
        <v>23</v>
      </c>
      <c r="P615" s="3">
        <v>0</v>
      </c>
      <c r="Q615" s="3">
        <v>0</v>
      </c>
      <c r="R615" s="3">
        <v>0</v>
      </c>
      <c r="S615" s="3">
        <v>125</v>
      </c>
    </row>
    <row r="616" spans="1:19" x14ac:dyDescent="0.2">
      <c r="A616">
        <v>399</v>
      </c>
      <c r="B616" t="s">
        <v>106</v>
      </c>
      <c r="C616">
        <v>73244</v>
      </c>
      <c r="D616" t="s">
        <v>452</v>
      </c>
      <c r="E616" t="s">
        <v>13</v>
      </c>
      <c r="F616" t="s">
        <v>14</v>
      </c>
      <c r="G616">
        <v>631900</v>
      </c>
      <c r="H616" t="s">
        <v>107</v>
      </c>
      <c r="I616" t="s">
        <v>17</v>
      </c>
      <c r="J616">
        <v>21643</v>
      </c>
      <c r="K616">
        <v>934777</v>
      </c>
      <c r="L616" t="s">
        <v>115</v>
      </c>
      <c r="M616" t="s">
        <v>16</v>
      </c>
      <c r="N616">
        <v>135360</v>
      </c>
      <c r="O616" t="s">
        <v>19</v>
      </c>
      <c r="P616" s="3">
        <v>0</v>
      </c>
      <c r="Q616" s="3">
        <v>172</v>
      </c>
      <c r="R616" s="3">
        <v>189</v>
      </c>
      <c r="S616" s="4">
        <v>125</v>
      </c>
    </row>
    <row r="617" spans="1:19" x14ac:dyDescent="0.2">
      <c r="A617">
        <v>400</v>
      </c>
      <c r="B617" t="s">
        <v>106</v>
      </c>
      <c r="C617">
        <v>73244</v>
      </c>
      <c r="D617" t="s">
        <v>452</v>
      </c>
      <c r="E617" t="s">
        <v>13</v>
      </c>
      <c r="F617" t="s">
        <v>14</v>
      </c>
      <c r="G617">
        <v>631900</v>
      </c>
      <c r="H617" t="s">
        <v>107</v>
      </c>
      <c r="I617" t="s">
        <v>17</v>
      </c>
      <c r="J617">
        <v>21637</v>
      </c>
      <c r="K617">
        <v>934773</v>
      </c>
      <c r="L617" t="s">
        <v>116</v>
      </c>
      <c r="M617" t="s">
        <v>16</v>
      </c>
      <c r="N617">
        <v>135360</v>
      </c>
      <c r="O617" t="s">
        <v>19</v>
      </c>
      <c r="P617" s="3">
        <v>0</v>
      </c>
      <c r="Q617" s="3">
        <v>172</v>
      </c>
      <c r="R617" s="3">
        <v>189</v>
      </c>
      <c r="S617" s="4">
        <v>125</v>
      </c>
    </row>
    <row r="618" spans="1:19" x14ac:dyDescent="0.2">
      <c r="A618">
        <v>401</v>
      </c>
      <c r="B618" t="s">
        <v>106</v>
      </c>
      <c r="C618">
        <v>73244</v>
      </c>
      <c r="D618" t="s">
        <v>452</v>
      </c>
      <c r="E618" t="s">
        <v>13</v>
      </c>
      <c r="F618" t="s">
        <v>14</v>
      </c>
      <c r="G618">
        <v>631900</v>
      </c>
      <c r="H618" t="s">
        <v>107</v>
      </c>
      <c r="I618" t="s">
        <v>17</v>
      </c>
      <c r="J618">
        <v>21636</v>
      </c>
      <c r="K618">
        <v>934772</v>
      </c>
      <c r="L618" t="s">
        <v>117</v>
      </c>
      <c r="M618" t="s">
        <v>16</v>
      </c>
      <c r="N618">
        <v>135360</v>
      </c>
      <c r="O618" t="s">
        <v>19</v>
      </c>
      <c r="P618" s="3">
        <v>0</v>
      </c>
      <c r="Q618" s="3">
        <v>0</v>
      </c>
      <c r="R618" s="3">
        <v>0</v>
      </c>
      <c r="S618" s="4">
        <v>167</v>
      </c>
    </row>
    <row r="619" spans="1:19" x14ac:dyDescent="0.2">
      <c r="A619">
        <v>402</v>
      </c>
      <c r="B619" t="s">
        <v>106</v>
      </c>
      <c r="C619">
        <v>73244</v>
      </c>
      <c r="D619" t="s">
        <v>452</v>
      </c>
      <c r="E619" t="s">
        <v>13</v>
      </c>
      <c r="F619" t="s">
        <v>14</v>
      </c>
      <c r="G619">
        <v>631900</v>
      </c>
      <c r="H619" t="s">
        <v>107</v>
      </c>
      <c r="I619" t="s">
        <v>17</v>
      </c>
      <c r="J619">
        <v>21634</v>
      </c>
      <c r="K619">
        <v>934770</v>
      </c>
      <c r="L619" t="s">
        <v>118</v>
      </c>
      <c r="M619" t="s">
        <v>16</v>
      </c>
      <c r="N619">
        <v>135360</v>
      </c>
      <c r="O619" t="s">
        <v>19</v>
      </c>
      <c r="P619" s="3">
        <v>0</v>
      </c>
      <c r="Q619" s="3">
        <v>0</v>
      </c>
      <c r="R619" s="3">
        <v>0</v>
      </c>
      <c r="S619" s="4">
        <v>0</v>
      </c>
    </row>
    <row r="620" spans="1:19" x14ac:dyDescent="0.2">
      <c r="A620">
        <v>403</v>
      </c>
      <c r="B620" t="s">
        <v>106</v>
      </c>
      <c r="C620">
        <v>73244</v>
      </c>
      <c r="D620" t="s">
        <v>452</v>
      </c>
      <c r="E620" t="s">
        <v>13</v>
      </c>
      <c r="F620" t="s">
        <v>14</v>
      </c>
      <c r="G620">
        <v>631900</v>
      </c>
      <c r="H620" t="s">
        <v>107</v>
      </c>
      <c r="I620" t="s">
        <v>17</v>
      </c>
      <c r="J620">
        <v>21632</v>
      </c>
      <c r="K620">
        <v>934769</v>
      </c>
      <c r="L620" t="s">
        <v>119</v>
      </c>
      <c r="M620" t="s">
        <v>16</v>
      </c>
      <c r="N620">
        <v>135360</v>
      </c>
      <c r="O620" t="s">
        <v>19</v>
      </c>
      <c r="P620" s="3">
        <v>0</v>
      </c>
      <c r="Q620" s="3">
        <v>172</v>
      </c>
      <c r="R620" s="3">
        <v>189</v>
      </c>
      <c r="S620" s="4">
        <v>125</v>
      </c>
    </row>
    <row r="621" spans="1:19" x14ac:dyDescent="0.2">
      <c r="A621">
        <v>404</v>
      </c>
      <c r="B621" t="s">
        <v>106</v>
      </c>
      <c r="C621">
        <v>73244</v>
      </c>
      <c r="D621" t="s">
        <v>452</v>
      </c>
      <c r="E621" t="s">
        <v>13</v>
      </c>
      <c r="F621" t="s">
        <v>14</v>
      </c>
      <c r="G621">
        <v>631900</v>
      </c>
      <c r="H621" t="s">
        <v>107</v>
      </c>
      <c r="I621" t="s">
        <v>29</v>
      </c>
      <c r="J621">
        <v>21633</v>
      </c>
      <c r="K621">
        <v>934783</v>
      </c>
      <c r="L621" t="s">
        <v>120</v>
      </c>
      <c r="M621" t="s">
        <v>16</v>
      </c>
      <c r="N621">
        <v>135352</v>
      </c>
      <c r="O621" t="s">
        <v>31</v>
      </c>
      <c r="P621" s="3">
        <v>0</v>
      </c>
      <c r="Q621" s="3">
        <v>0</v>
      </c>
      <c r="R621" s="3">
        <v>0</v>
      </c>
      <c r="S621" s="3">
        <v>0</v>
      </c>
    </row>
    <row r="622" spans="1:19" x14ac:dyDescent="0.2">
      <c r="A622">
        <v>405</v>
      </c>
      <c r="B622" t="s">
        <v>106</v>
      </c>
      <c r="C622">
        <v>73244</v>
      </c>
      <c r="D622" t="s">
        <v>452</v>
      </c>
      <c r="E622" t="s">
        <v>13</v>
      </c>
      <c r="F622" t="s">
        <v>14</v>
      </c>
      <c r="G622">
        <v>631900</v>
      </c>
      <c r="H622" t="s">
        <v>107</v>
      </c>
      <c r="I622" t="s">
        <v>29</v>
      </c>
      <c r="J622">
        <v>21631</v>
      </c>
      <c r="K622">
        <v>934768</v>
      </c>
      <c r="L622" t="s">
        <v>121</v>
      </c>
      <c r="M622" t="s">
        <v>16</v>
      </c>
      <c r="N622">
        <v>135352</v>
      </c>
      <c r="O622" t="s">
        <v>31</v>
      </c>
      <c r="P622" s="3">
        <v>167</v>
      </c>
      <c r="Q622" s="3">
        <v>172</v>
      </c>
      <c r="R622" s="3">
        <v>189</v>
      </c>
      <c r="S622" s="3">
        <v>167</v>
      </c>
    </row>
    <row r="623" spans="1:19" x14ac:dyDescent="0.2">
      <c r="A623">
        <v>406</v>
      </c>
      <c r="B623" t="s">
        <v>106</v>
      </c>
      <c r="C623">
        <v>73244</v>
      </c>
      <c r="D623" t="s">
        <v>452</v>
      </c>
      <c r="E623" t="s">
        <v>13</v>
      </c>
      <c r="F623" t="s">
        <v>14</v>
      </c>
      <c r="G623">
        <v>631900</v>
      </c>
      <c r="H623" t="s">
        <v>107</v>
      </c>
      <c r="I623" t="s">
        <v>29</v>
      </c>
      <c r="J623">
        <v>21630</v>
      </c>
      <c r="K623">
        <v>934767</v>
      </c>
      <c r="L623" t="s">
        <v>122</v>
      </c>
      <c r="M623" t="s">
        <v>16</v>
      </c>
      <c r="N623">
        <v>135352</v>
      </c>
      <c r="O623" t="s">
        <v>31</v>
      </c>
      <c r="P623" s="3">
        <v>0</v>
      </c>
      <c r="Q623" s="3">
        <v>0</v>
      </c>
      <c r="R623" s="3">
        <v>0</v>
      </c>
      <c r="S623" s="3">
        <v>0</v>
      </c>
    </row>
    <row r="624" spans="1:19" x14ac:dyDescent="0.2">
      <c r="A624">
        <v>407</v>
      </c>
      <c r="B624" t="s">
        <v>106</v>
      </c>
      <c r="C624">
        <v>73244</v>
      </c>
      <c r="D624" t="s">
        <v>452</v>
      </c>
      <c r="E624" t="s">
        <v>13</v>
      </c>
      <c r="F624" t="s">
        <v>14</v>
      </c>
      <c r="G624">
        <v>631900</v>
      </c>
      <c r="H624" t="s">
        <v>107</v>
      </c>
      <c r="I624" t="s">
        <v>29</v>
      </c>
      <c r="J624">
        <v>21635</v>
      </c>
      <c r="K624">
        <v>934771</v>
      </c>
      <c r="L624" t="s">
        <v>123</v>
      </c>
      <c r="M624" t="s">
        <v>16</v>
      </c>
      <c r="N624">
        <v>135352</v>
      </c>
      <c r="O624" t="s">
        <v>31</v>
      </c>
      <c r="P624" s="3">
        <v>167</v>
      </c>
      <c r="Q624" s="3">
        <v>172</v>
      </c>
      <c r="R624" s="3">
        <v>189</v>
      </c>
      <c r="S624" s="3">
        <v>167</v>
      </c>
    </row>
    <row r="625" spans="1:19" x14ac:dyDescent="0.2">
      <c r="A625">
        <v>408</v>
      </c>
      <c r="B625" t="s">
        <v>106</v>
      </c>
      <c r="C625">
        <v>73245</v>
      </c>
      <c r="D625" t="s">
        <v>453</v>
      </c>
      <c r="E625" t="s">
        <v>13</v>
      </c>
      <c r="F625" t="s">
        <v>14</v>
      </c>
      <c r="G625">
        <v>631901</v>
      </c>
      <c r="H625" t="s">
        <v>107</v>
      </c>
      <c r="I625" t="s">
        <v>17</v>
      </c>
      <c r="J625">
        <v>21645</v>
      </c>
      <c r="K625">
        <v>934795</v>
      </c>
      <c r="L625" t="s">
        <v>109</v>
      </c>
      <c r="M625" t="s">
        <v>16</v>
      </c>
      <c r="N625">
        <v>135360</v>
      </c>
      <c r="O625" t="s">
        <v>19</v>
      </c>
      <c r="P625" s="3">
        <v>0</v>
      </c>
      <c r="Q625" s="3">
        <v>0</v>
      </c>
      <c r="R625" s="3">
        <v>0</v>
      </c>
      <c r="S625" s="4">
        <v>0</v>
      </c>
    </row>
    <row r="626" spans="1:19" x14ac:dyDescent="0.2">
      <c r="A626">
        <v>409</v>
      </c>
      <c r="B626" t="s">
        <v>106</v>
      </c>
      <c r="C626">
        <v>73245</v>
      </c>
      <c r="D626" t="s">
        <v>453</v>
      </c>
      <c r="E626" t="s">
        <v>13</v>
      </c>
      <c r="F626" t="s">
        <v>14</v>
      </c>
      <c r="G626">
        <v>631901</v>
      </c>
      <c r="H626" t="s">
        <v>107</v>
      </c>
      <c r="I626" t="s">
        <v>21</v>
      </c>
      <c r="J626">
        <v>21653</v>
      </c>
      <c r="K626">
        <v>934798</v>
      </c>
      <c r="L626" t="s">
        <v>110</v>
      </c>
      <c r="M626" t="s">
        <v>16</v>
      </c>
      <c r="N626">
        <v>135358</v>
      </c>
      <c r="O626" t="s">
        <v>23</v>
      </c>
      <c r="P626" s="3">
        <v>90</v>
      </c>
      <c r="Q626" s="3">
        <v>85</v>
      </c>
      <c r="R626" s="3">
        <v>94</v>
      </c>
      <c r="S626" s="3">
        <v>250</v>
      </c>
    </row>
    <row r="627" spans="1:19" x14ac:dyDescent="0.2">
      <c r="A627">
        <v>410</v>
      </c>
      <c r="B627" t="s">
        <v>106</v>
      </c>
      <c r="C627">
        <v>73245</v>
      </c>
      <c r="D627" t="s">
        <v>453</v>
      </c>
      <c r="E627" t="s">
        <v>13</v>
      </c>
      <c r="F627" t="s">
        <v>14</v>
      </c>
      <c r="G627">
        <v>631901</v>
      </c>
      <c r="H627" t="s">
        <v>107</v>
      </c>
      <c r="I627" t="s">
        <v>17</v>
      </c>
      <c r="J627">
        <v>21618</v>
      </c>
      <c r="K627">
        <v>934793</v>
      </c>
      <c r="L627" t="s">
        <v>18</v>
      </c>
      <c r="M627" t="s">
        <v>16</v>
      </c>
      <c r="N627">
        <v>135360</v>
      </c>
      <c r="O627" t="s">
        <v>19</v>
      </c>
      <c r="P627" s="3">
        <v>90</v>
      </c>
      <c r="Q627" s="3">
        <v>85</v>
      </c>
      <c r="R627" s="3">
        <v>94</v>
      </c>
      <c r="S627" s="4">
        <v>250</v>
      </c>
    </row>
    <row r="628" spans="1:19" x14ac:dyDescent="0.2">
      <c r="A628">
        <v>411</v>
      </c>
      <c r="B628" t="s">
        <v>106</v>
      </c>
      <c r="C628">
        <v>73245</v>
      </c>
      <c r="D628" t="s">
        <v>453</v>
      </c>
      <c r="E628" t="s">
        <v>13</v>
      </c>
      <c r="F628" t="s">
        <v>14</v>
      </c>
      <c r="G628">
        <v>631901</v>
      </c>
      <c r="H628" t="s">
        <v>107</v>
      </c>
      <c r="I628" t="s">
        <v>17</v>
      </c>
      <c r="J628">
        <v>21616</v>
      </c>
      <c r="K628">
        <v>934792</v>
      </c>
      <c r="L628" t="s">
        <v>20</v>
      </c>
      <c r="M628" t="s">
        <v>16</v>
      </c>
      <c r="N628">
        <v>135360</v>
      </c>
      <c r="O628" t="s">
        <v>19</v>
      </c>
      <c r="P628" s="3">
        <v>90</v>
      </c>
      <c r="Q628" s="3">
        <v>85</v>
      </c>
      <c r="R628" s="3">
        <v>94</v>
      </c>
      <c r="S628" s="4">
        <v>800</v>
      </c>
    </row>
    <row r="629" spans="1:19" x14ac:dyDescent="0.2">
      <c r="A629">
        <v>412</v>
      </c>
      <c r="B629" t="s">
        <v>106</v>
      </c>
      <c r="C629">
        <v>73245</v>
      </c>
      <c r="D629" t="s">
        <v>453</v>
      </c>
      <c r="E629" t="s">
        <v>13</v>
      </c>
      <c r="F629" t="s">
        <v>14</v>
      </c>
      <c r="G629">
        <v>631901</v>
      </c>
      <c r="H629" t="s">
        <v>107</v>
      </c>
      <c r="I629" t="s">
        <v>21</v>
      </c>
      <c r="J629">
        <v>21655</v>
      </c>
      <c r="K629">
        <v>934799</v>
      </c>
      <c r="L629" t="s">
        <v>111</v>
      </c>
      <c r="M629" t="s">
        <v>16</v>
      </c>
      <c r="N629">
        <v>135358</v>
      </c>
      <c r="O629" t="s">
        <v>23</v>
      </c>
      <c r="P629" s="3">
        <v>90</v>
      </c>
      <c r="Q629" s="3">
        <v>85</v>
      </c>
      <c r="R629" s="3">
        <v>94</v>
      </c>
      <c r="S629" s="3">
        <v>75</v>
      </c>
    </row>
    <row r="630" spans="1:19" x14ac:dyDescent="0.2">
      <c r="A630">
        <v>413</v>
      </c>
      <c r="B630" t="s">
        <v>106</v>
      </c>
      <c r="C630">
        <v>73245</v>
      </c>
      <c r="D630" t="s">
        <v>453</v>
      </c>
      <c r="E630" t="s">
        <v>13</v>
      </c>
      <c r="F630" t="s">
        <v>14</v>
      </c>
      <c r="G630">
        <v>631901</v>
      </c>
      <c r="H630" t="s">
        <v>107</v>
      </c>
      <c r="I630" t="s">
        <v>29</v>
      </c>
      <c r="J630">
        <v>21639</v>
      </c>
      <c r="K630">
        <v>934791</v>
      </c>
      <c r="L630" t="s">
        <v>112</v>
      </c>
      <c r="M630" t="s">
        <v>16</v>
      </c>
      <c r="N630">
        <v>135352</v>
      </c>
      <c r="O630" t="s">
        <v>31</v>
      </c>
      <c r="P630" s="3">
        <v>0</v>
      </c>
      <c r="Q630" s="3">
        <v>0</v>
      </c>
      <c r="R630" s="3">
        <v>0</v>
      </c>
      <c r="S630" s="3">
        <v>0</v>
      </c>
    </row>
    <row r="631" spans="1:19" x14ac:dyDescent="0.2">
      <c r="A631">
        <v>414</v>
      </c>
      <c r="B631" t="s">
        <v>106</v>
      </c>
      <c r="C631">
        <v>73245</v>
      </c>
      <c r="D631" t="s">
        <v>453</v>
      </c>
      <c r="E631" t="s">
        <v>13</v>
      </c>
      <c r="F631" t="s">
        <v>14</v>
      </c>
      <c r="G631">
        <v>631901</v>
      </c>
      <c r="H631" t="s">
        <v>107</v>
      </c>
      <c r="I631" t="s">
        <v>21</v>
      </c>
      <c r="J631">
        <v>21651</v>
      </c>
      <c r="K631">
        <v>934797</v>
      </c>
      <c r="L631" t="s">
        <v>113</v>
      </c>
      <c r="M631" t="s">
        <v>16</v>
      </c>
      <c r="N631">
        <v>135358</v>
      </c>
      <c r="O631" t="s">
        <v>23</v>
      </c>
      <c r="P631" s="3">
        <v>0</v>
      </c>
      <c r="Q631" s="3">
        <v>0</v>
      </c>
      <c r="R631" s="3">
        <v>0</v>
      </c>
      <c r="S631" s="3">
        <v>0</v>
      </c>
    </row>
    <row r="632" spans="1:19" x14ac:dyDescent="0.2">
      <c r="A632">
        <v>415</v>
      </c>
      <c r="B632" t="s">
        <v>106</v>
      </c>
      <c r="C632">
        <v>73245</v>
      </c>
      <c r="D632" t="s">
        <v>453</v>
      </c>
      <c r="E632" t="s">
        <v>13</v>
      </c>
      <c r="F632" t="s">
        <v>14</v>
      </c>
      <c r="G632">
        <v>631901</v>
      </c>
      <c r="H632" t="s">
        <v>107</v>
      </c>
      <c r="I632" t="s">
        <v>21</v>
      </c>
      <c r="J632">
        <v>21649</v>
      </c>
      <c r="K632">
        <v>934796</v>
      </c>
      <c r="L632" t="s">
        <v>114</v>
      </c>
      <c r="M632" t="s">
        <v>16</v>
      </c>
      <c r="N632">
        <v>135358</v>
      </c>
      <c r="O632" t="s">
        <v>23</v>
      </c>
      <c r="P632" s="3">
        <v>90</v>
      </c>
      <c r="Q632" s="3">
        <v>85</v>
      </c>
      <c r="R632" s="3">
        <v>94</v>
      </c>
      <c r="S632" s="3">
        <v>250</v>
      </c>
    </row>
    <row r="633" spans="1:19" x14ac:dyDescent="0.2">
      <c r="A633">
        <v>416</v>
      </c>
      <c r="B633" t="s">
        <v>106</v>
      </c>
      <c r="C633">
        <v>73245</v>
      </c>
      <c r="D633" t="s">
        <v>453</v>
      </c>
      <c r="E633" t="s">
        <v>13</v>
      </c>
      <c r="F633" t="s">
        <v>14</v>
      </c>
      <c r="G633">
        <v>631901</v>
      </c>
      <c r="H633" t="s">
        <v>107</v>
      </c>
      <c r="I633" t="s">
        <v>17</v>
      </c>
      <c r="J633">
        <v>21643</v>
      </c>
      <c r="K633">
        <v>934794</v>
      </c>
      <c r="L633" t="s">
        <v>115</v>
      </c>
      <c r="M633" t="s">
        <v>16</v>
      </c>
      <c r="N633">
        <v>135360</v>
      </c>
      <c r="O633" t="s">
        <v>19</v>
      </c>
      <c r="P633" s="3">
        <v>90</v>
      </c>
      <c r="Q633" s="3">
        <v>85</v>
      </c>
      <c r="R633" s="3">
        <v>94</v>
      </c>
      <c r="S633" s="4">
        <v>250</v>
      </c>
    </row>
    <row r="634" spans="1:19" x14ac:dyDescent="0.2">
      <c r="A634">
        <v>417</v>
      </c>
      <c r="B634" t="s">
        <v>106</v>
      </c>
      <c r="C634">
        <v>73245</v>
      </c>
      <c r="D634" t="s">
        <v>453</v>
      </c>
      <c r="E634" t="s">
        <v>13</v>
      </c>
      <c r="F634" t="s">
        <v>14</v>
      </c>
      <c r="G634">
        <v>631901</v>
      </c>
      <c r="H634" t="s">
        <v>107</v>
      </c>
      <c r="I634" t="s">
        <v>17</v>
      </c>
      <c r="J634">
        <v>21637</v>
      </c>
      <c r="K634">
        <v>934790</v>
      </c>
      <c r="L634" t="s">
        <v>116</v>
      </c>
      <c r="M634" t="s">
        <v>16</v>
      </c>
      <c r="N634">
        <v>135360</v>
      </c>
      <c r="O634" t="s">
        <v>19</v>
      </c>
      <c r="P634" s="3">
        <v>90</v>
      </c>
      <c r="Q634" s="3">
        <v>85</v>
      </c>
      <c r="R634" s="3">
        <v>94</v>
      </c>
      <c r="S634" s="4">
        <v>800</v>
      </c>
    </row>
    <row r="635" spans="1:19" x14ac:dyDescent="0.2">
      <c r="A635">
        <v>418</v>
      </c>
      <c r="B635" t="s">
        <v>106</v>
      </c>
      <c r="C635">
        <v>73245</v>
      </c>
      <c r="D635" t="s">
        <v>453</v>
      </c>
      <c r="E635" t="s">
        <v>13</v>
      </c>
      <c r="F635" t="s">
        <v>14</v>
      </c>
      <c r="G635">
        <v>631901</v>
      </c>
      <c r="H635" t="s">
        <v>107</v>
      </c>
      <c r="I635" t="s">
        <v>17</v>
      </c>
      <c r="J635">
        <v>21636</v>
      </c>
      <c r="K635">
        <v>934789</v>
      </c>
      <c r="L635" t="s">
        <v>117</v>
      </c>
      <c r="M635" t="s">
        <v>16</v>
      </c>
      <c r="N635">
        <v>135360</v>
      </c>
      <c r="O635" t="s">
        <v>19</v>
      </c>
      <c r="P635" s="3">
        <v>90</v>
      </c>
      <c r="Q635" s="3">
        <v>85</v>
      </c>
      <c r="R635" s="3">
        <v>94</v>
      </c>
      <c r="S635" s="4">
        <v>800</v>
      </c>
    </row>
    <row r="636" spans="1:19" x14ac:dyDescent="0.2">
      <c r="A636">
        <v>419</v>
      </c>
      <c r="B636" t="s">
        <v>106</v>
      </c>
      <c r="C636">
        <v>73245</v>
      </c>
      <c r="D636" t="s">
        <v>453</v>
      </c>
      <c r="E636" t="s">
        <v>13</v>
      </c>
      <c r="F636" t="s">
        <v>14</v>
      </c>
      <c r="G636">
        <v>631901</v>
      </c>
      <c r="H636" t="s">
        <v>107</v>
      </c>
      <c r="I636" t="s">
        <v>17</v>
      </c>
      <c r="J636">
        <v>21634</v>
      </c>
      <c r="K636">
        <v>934787</v>
      </c>
      <c r="L636" t="s">
        <v>118</v>
      </c>
      <c r="M636" t="s">
        <v>16</v>
      </c>
      <c r="N636">
        <v>135360</v>
      </c>
      <c r="O636" t="s">
        <v>19</v>
      </c>
      <c r="P636" s="3">
        <v>0</v>
      </c>
      <c r="Q636" s="3">
        <v>0</v>
      </c>
      <c r="R636" s="3">
        <v>0</v>
      </c>
      <c r="S636" s="4">
        <v>0</v>
      </c>
    </row>
    <row r="637" spans="1:19" x14ac:dyDescent="0.2">
      <c r="A637">
        <v>420</v>
      </c>
      <c r="B637" t="s">
        <v>106</v>
      </c>
      <c r="C637">
        <v>73245</v>
      </c>
      <c r="D637" t="s">
        <v>453</v>
      </c>
      <c r="E637" t="s">
        <v>13</v>
      </c>
      <c r="F637" t="s">
        <v>14</v>
      </c>
      <c r="G637">
        <v>631901</v>
      </c>
      <c r="H637" t="s">
        <v>107</v>
      </c>
      <c r="I637" t="s">
        <v>17</v>
      </c>
      <c r="J637">
        <v>21632</v>
      </c>
      <c r="K637">
        <v>934786</v>
      </c>
      <c r="L637" t="s">
        <v>119</v>
      </c>
      <c r="M637" t="s">
        <v>16</v>
      </c>
      <c r="N637">
        <v>135360</v>
      </c>
      <c r="O637" t="s">
        <v>19</v>
      </c>
      <c r="P637" s="3">
        <v>90</v>
      </c>
      <c r="Q637" s="3">
        <v>85</v>
      </c>
      <c r="R637" s="3">
        <v>94</v>
      </c>
      <c r="S637" s="4">
        <v>800</v>
      </c>
    </row>
    <row r="638" spans="1:19" x14ac:dyDescent="0.2">
      <c r="A638">
        <v>421</v>
      </c>
      <c r="B638" t="s">
        <v>106</v>
      </c>
      <c r="C638">
        <v>73245</v>
      </c>
      <c r="D638" t="s">
        <v>453</v>
      </c>
      <c r="E638" t="s">
        <v>13</v>
      </c>
      <c r="F638" t="s">
        <v>14</v>
      </c>
      <c r="G638">
        <v>631901</v>
      </c>
      <c r="H638" t="s">
        <v>107</v>
      </c>
      <c r="I638" t="s">
        <v>29</v>
      </c>
      <c r="J638">
        <v>21633</v>
      </c>
      <c r="K638">
        <v>934800</v>
      </c>
      <c r="L638" t="s">
        <v>120</v>
      </c>
      <c r="M638" t="s">
        <v>16</v>
      </c>
      <c r="N638">
        <v>135352</v>
      </c>
      <c r="O638" t="s">
        <v>31</v>
      </c>
      <c r="P638" s="3">
        <v>0</v>
      </c>
      <c r="Q638" s="3">
        <v>0</v>
      </c>
      <c r="R638" s="3">
        <v>0</v>
      </c>
      <c r="S638" s="3">
        <v>800</v>
      </c>
    </row>
    <row r="639" spans="1:19" x14ac:dyDescent="0.2">
      <c r="A639">
        <v>422</v>
      </c>
      <c r="B639" t="s">
        <v>106</v>
      </c>
      <c r="C639">
        <v>73245</v>
      </c>
      <c r="D639" t="s">
        <v>453</v>
      </c>
      <c r="E639" t="s">
        <v>13</v>
      </c>
      <c r="F639" t="s">
        <v>14</v>
      </c>
      <c r="G639">
        <v>631901</v>
      </c>
      <c r="H639" t="s">
        <v>107</v>
      </c>
      <c r="I639" t="s">
        <v>29</v>
      </c>
      <c r="J639">
        <v>21631</v>
      </c>
      <c r="K639">
        <v>934785</v>
      </c>
      <c r="L639" t="s">
        <v>121</v>
      </c>
      <c r="M639" t="s">
        <v>16</v>
      </c>
      <c r="N639">
        <v>135352</v>
      </c>
      <c r="O639" t="s">
        <v>31</v>
      </c>
      <c r="P639" s="3">
        <v>90</v>
      </c>
      <c r="Q639" s="3">
        <v>85</v>
      </c>
      <c r="R639" s="3">
        <v>94</v>
      </c>
      <c r="S639" s="3">
        <v>800</v>
      </c>
    </row>
    <row r="640" spans="1:19" x14ac:dyDescent="0.2">
      <c r="A640">
        <v>423</v>
      </c>
      <c r="B640" t="s">
        <v>106</v>
      </c>
      <c r="C640">
        <v>73245</v>
      </c>
      <c r="D640" t="s">
        <v>453</v>
      </c>
      <c r="E640" t="s">
        <v>13</v>
      </c>
      <c r="F640" t="s">
        <v>14</v>
      </c>
      <c r="G640">
        <v>631901</v>
      </c>
      <c r="H640" t="s">
        <v>107</v>
      </c>
      <c r="I640" t="s">
        <v>29</v>
      </c>
      <c r="J640">
        <v>21630</v>
      </c>
      <c r="K640">
        <v>934784</v>
      </c>
      <c r="L640" t="s">
        <v>122</v>
      </c>
      <c r="M640" t="s">
        <v>16</v>
      </c>
      <c r="N640">
        <v>135352</v>
      </c>
      <c r="O640" t="s">
        <v>31</v>
      </c>
      <c r="P640" s="3">
        <v>90</v>
      </c>
      <c r="Q640" s="3">
        <v>85</v>
      </c>
      <c r="R640" s="3">
        <v>94</v>
      </c>
      <c r="S640" s="3">
        <v>800</v>
      </c>
    </row>
    <row r="641" spans="1:19" x14ac:dyDescent="0.2">
      <c r="A641">
        <v>424</v>
      </c>
      <c r="B641" t="s">
        <v>106</v>
      </c>
      <c r="C641">
        <v>73245</v>
      </c>
      <c r="D641" t="s">
        <v>453</v>
      </c>
      <c r="E641" t="s">
        <v>13</v>
      </c>
      <c r="F641" t="s">
        <v>14</v>
      </c>
      <c r="G641">
        <v>631901</v>
      </c>
      <c r="H641" t="s">
        <v>107</v>
      </c>
      <c r="I641" t="s">
        <v>29</v>
      </c>
      <c r="J641">
        <v>21635</v>
      </c>
      <c r="K641">
        <v>934788</v>
      </c>
      <c r="L641" t="s">
        <v>123</v>
      </c>
      <c r="M641" t="s">
        <v>16</v>
      </c>
      <c r="N641">
        <v>135352</v>
      </c>
      <c r="O641" t="s">
        <v>31</v>
      </c>
      <c r="P641" s="3">
        <v>90</v>
      </c>
      <c r="Q641" s="3">
        <v>85</v>
      </c>
      <c r="R641" s="3">
        <v>94</v>
      </c>
      <c r="S641" s="3">
        <v>800</v>
      </c>
    </row>
    <row r="642" spans="1:19" x14ac:dyDescent="0.2">
      <c r="A642">
        <v>425</v>
      </c>
      <c r="B642" t="s">
        <v>106</v>
      </c>
      <c r="C642">
        <v>73246</v>
      </c>
      <c r="D642" t="s">
        <v>454</v>
      </c>
      <c r="E642" t="s">
        <v>13</v>
      </c>
      <c r="F642" t="s">
        <v>14</v>
      </c>
      <c r="G642">
        <v>631903</v>
      </c>
      <c r="H642" t="s">
        <v>107</v>
      </c>
      <c r="I642" t="s">
        <v>17</v>
      </c>
      <c r="J642">
        <v>21645</v>
      </c>
      <c r="K642">
        <v>934815</v>
      </c>
      <c r="L642" t="s">
        <v>109</v>
      </c>
      <c r="M642" t="s">
        <v>40</v>
      </c>
      <c r="N642">
        <v>135360</v>
      </c>
      <c r="O642" t="s">
        <v>19</v>
      </c>
      <c r="P642" s="3">
        <v>0</v>
      </c>
      <c r="Q642" s="3">
        <v>0</v>
      </c>
      <c r="R642" s="3">
        <v>0</v>
      </c>
      <c r="S642" s="4">
        <v>15</v>
      </c>
    </row>
    <row r="643" spans="1:19" x14ac:dyDescent="0.2">
      <c r="A643">
        <v>426</v>
      </c>
      <c r="B643" t="s">
        <v>106</v>
      </c>
      <c r="C643">
        <v>73246</v>
      </c>
      <c r="D643" t="s">
        <v>454</v>
      </c>
      <c r="E643" t="s">
        <v>13</v>
      </c>
      <c r="F643" t="s">
        <v>14</v>
      </c>
      <c r="G643">
        <v>631903</v>
      </c>
      <c r="H643" t="s">
        <v>107</v>
      </c>
      <c r="I643" t="s">
        <v>21</v>
      </c>
      <c r="J643">
        <v>21653</v>
      </c>
      <c r="K643">
        <v>934818</v>
      </c>
      <c r="L643" t="s">
        <v>110</v>
      </c>
      <c r="M643" t="s">
        <v>40</v>
      </c>
      <c r="N643">
        <v>135358</v>
      </c>
      <c r="O643" t="s">
        <v>23</v>
      </c>
      <c r="P643" s="3">
        <v>0</v>
      </c>
      <c r="Q643" s="3">
        <v>0</v>
      </c>
      <c r="R643" s="3">
        <v>0</v>
      </c>
      <c r="S643" s="3">
        <v>12</v>
      </c>
    </row>
    <row r="644" spans="1:19" x14ac:dyDescent="0.2">
      <c r="A644">
        <v>427</v>
      </c>
      <c r="B644" t="s">
        <v>106</v>
      </c>
      <c r="C644">
        <v>73246</v>
      </c>
      <c r="D644" t="s">
        <v>454</v>
      </c>
      <c r="E644" t="s">
        <v>13</v>
      </c>
      <c r="F644" t="s">
        <v>14</v>
      </c>
      <c r="G644">
        <v>631903</v>
      </c>
      <c r="H644" t="s">
        <v>107</v>
      </c>
      <c r="I644" t="s">
        <v>17</v>
      </c>
      <c r="J644">
        <v>21618</v>
      </c>
      <c r="K644">
        <v>934813</v>
      </c>
      <c r="L644" t="s">
        <v>18</v>
      </c>
      <c r="M644" t="s">
        <v>40</v>
      </c>
      <c r="N644">
        <v>135360</v>
      </c>
      <c r="O644" t="s">
        <v>19</v>
      </c>
      <c r="P644" s="3">
        <v>0</v>
      </c>
      <c r="Q644" s="3">
        <v>0</v>
      </c>
      <c r="R644" s="3">
        <v>0</v>
      </c>
      <c r="S644" s="4">
        <v>15</v>
      </c>
    </row>
    <row r="645" spans="1:19" x14ac:dyDescent="0.2">
      <c r="A645">
        <v>428</v>
      </c>
      <c r="B645" t="s">
        <v>106</v>
      </c>
      <c r="C645">
        <v>73246</v>
      </c>
      <c r="D645" t="s">
        <v>454</v>
      </c>
      <c r="E645" t="s">
        <v>13</v>
      </c>
      <c r="F645" t="s">
        <v>14</v>
      </c>
      <c r="G645">
        <v>631903</v>
      </c>
      <c r="H645" t="s">
        <v>107</v>
      </c>
      <c r="I645" t="s">
        <v>17</v>
      </c>
      <c r="J645">
        <v>21616</v>
      </c>
      <c r="K645">
        <v>934812</v>
      </c>
      <c r="L645" t="s">
        <v>20</v>
      </c>
      <c r="M645" t="s">
        <v>40</v>
      </c>
      <c r="N645">
        <v>135360</v>
      </c>
      <c r="O645" t="s">
        <v>19</v>
      </c>
      <c r="P645" s="3">
        <v>0</v>
      </c>
      <c r="Q645" s="3">
        <v>0</v>
      </c>
      <c r="R645" s="3">
        <v>0</v>
      </c>
      <c r="S645" s="4">
        <v>15</v>
      </c>
    </row>
    <row r="646" spans="1:19" x14ac:dyDescent="0.2">
      <c r="A646">
        <v>429</v>
      </c>
      <c r="B646" t="s">
        <v>106</v>
      </c>
      <c r="C646">
        <v>73246</v>
      </c>
      <c r="D646" t="s">
        <v>454</v>
      </c>
      <c r="E646" t="s">
        <v>13</v>
      </c>
      <c r="F646" t="s">
        <v>14</v>
      </c>
      <c r="G646">
        <v>631903</v>
      </c>
      <c r="H646" t="s">
        <v>107</v>
      </c>
      <c r="I646" t="s">
        <v>21</v>
      </c>
      <c r="J646">
        <v>21655</v>
      </c>
      <c r="K646">
        <v>934819</v>
      </c>
      <c r="L646" t="s">
        <v>111</v>
      </c>
      <c r="M646" t="s">
        <v>40</v>
      </c>
      <c r="N646">
        <v>135358</v>
      </c>
      <c r="O646" t="s">
        <v>23</v>
      </c>
      <c r="P646" s="3">
        <v>0</v>
      </c>
      <c r="Q646" s="3">
        <v>0</v>
      </c>
      <c r="R646" s="3">
        <v>0</v>
      </c>
      <c r="S646" s="3">
        <v>12</v>
      </c>
    </row>
    <row r="647" spans="1:19" x14ac:dyDescent="0.2">
      <c r="A647">
        <v>430</v>
      </c>
      <c r="B647" t="s">
        <v>106</v>
      </c>
      <c r="C647">
        <v>73246</v>
      </c>
      <c r="D647" t="s">
        <v>454</v>
      </c>
      <c r="E647" t="s">
        <v>13</v>
      </c>
      <c r="F647" t="s">
        <v>14</v>
      </c>
      <c r="G647">
        <v>631903</v>
      </c>
      <c r="H647" t="s">
        <v>107</v>
      </c>
      <c r="I647" t="s">
        <v>29</v>
      </c>
      <c r="J647">
        <v>21639</v>
      </c>
      <c r="K647">
        <v>934811</v>
      </c>
      <c r="L647" t="s">
        <v>112</v>
      </c>
      <c r="M647" t="s">
        <v>40</v>
      </c>
      <c r="N647">
        <v>135352</v>
      </c>
      <c r="O647" t="s">
        <v>31</v>
      </c>
      <c r="P647" s="3">
        <v>0</v>
      </c>
      <c r="Q647" s="3">
        <v>0</v>
      </c>
      <c r="R647" s="3">
        <v>0</v>
      </c>
      <c r="S647" s="3">
        <v>15</v>
      </c>
    </row>
    <row r="648" spans="1:19" x14ac:dyDescent="0.2">
      <c r="A648">
        <v>431</v>
      </c>
      <c r="B648" t="s">
        <v>106</v>
      </c>
      <c r="C648">
        <v>73246</v>
      </c>
      <c r="D648" t="s">
        <v>454</v>
      </c>
      <c r="E648" t="s">
        <v>13</v>
      </c>
      <c r="F648" t="s">
        <v>14</v>
      </c>
      <c r="G648">
        <v>631903</v>
      </c>
      <c r="H648" t="s">
        <v>107</v>
      </c>
      <c r="I648" t="s">
        <v>21</v>
      </c>
      <c r="J648">
        <v>21651</v>
      </c>
      <c r="K648">
        <v>934817</v>
      </c>
      <c r="L648" t="s">
        <v>113</v>
      </c>
      <c r="M648" t="s">
        <v>40</v>
      </c>
      <c r="N648">
        <v>135358</v>
      </c>
      <c r="O648" t="s">
        <v>23</v>
      </c>
      <c r="P648" s="3">
        <v>0</v>
      </c>
      <c r="Q648" s="3">
        <v>0</v>
      </c>
      <c r="R648" s="3">
        <v>0</v>
      </c>
      <c r="S648" s="3">
        <v>12</v>
      </c>
    </row>
    <row r="649" spans="1:19" x14ac:dyDescent="0.2">
      <c r="A649">
        <v>432</v>
      </c>
      <c r="B649" t="s">
        <v>106</v>
      </c>
      <c r="C649">
        <v>73246</v>
      </c>
      <c r="D649" t="s">
        <v>454</v>
      </c>
      <c r="E649" t="s">
        <v>13</v>
      </c>
      <c r="F649" t="s">
        <v>14</v>
      </c>
      <c r="G649">
        <v>631903</v>
      </c>
      <c r="H649" t="s">
        <v>107</v>
      </c>
      <c r="I649" t="s">
        <v>21</v>
      </c>
      <c r="J649">
        <v>21649</v>
      </c>
      <c r="K649">
        <v>934816</v>
      </c>
      <c r="L649" t="s">
        <v>114</v>
      </c>
      <c r="M649" t="s">
        <v>40</v>
      </c>
      <c r="N649">
        <v>135358</v>
      </c>
      <c r="O649" t="s">
        <v>23</v>
      </c>
      <c r="P649" s="3">
        <v>0</v>
      </c>
      <c r="Q649" s="3">
        <v>0</v>
      </c>
      <c r="R649" s="3">
        <v>0</v>
      </c>
      <c r="S649" s="3">
        <v>0</v>
      </c>
    </row>
    <row r="650" spans="1:19" x14ac:dyDescent="0.2">
      <c r="A650">
        <v>433</v>
      </c>
      <c r="B650" t="s">
        <v>106</v>
      </c>
      <c r="C650">
        <v>73246</v>
      </c>
      <c r="D650" t="s">
        <v>454</v>
      </c>
      <c r="E650" t="s">
        <v>13</v>
      </c>
      <c r="F650" t="s">
        <v>14</v>
      </c>
      <c r="G650">
        <v>631903</v>
      </c>
      <c r="H650" t="s">
        <v>107</v>
      </c>
      <c r="I650" t="s">
        <v>17</v>
      </c>
      <c r="J650">
        <v>21643</v>
      </c>
      <c r="K650">
        <v>934814</v>
      </c>
      <c r="L650" t="s">
        <v>115</v>
      </c>
      <c r="M650" t="s">
        <v>40</v>
      </c>
      <c r="N650">
        <v>135360</v>
      </c>
      <c r="O650" t="s">
        <v>19</v>
      </c>
      <c r="P650" s="3">
        <v>0</v>
      </c>
      <c r="Q650" s="3">
        <v>0</v>
      </c>
      <c r="R650" s="3">
        <v>0</v>
      </c>
      <c r="S650" s="4">
        <v>0</v>
      </c>
    </row>
    <row r="651" spans="1:19" x14ac:dyDescent="0.2">
      <c r="A651">
        <v>434</v>
      </c>
      <c r="B651" t="s">
        <v>106</v>
      </c>
      <c r="C651">
        <v>73246</v>
      </c>
      <c r="D651" t="s">
        <v>454</v>
      </c>
      <c r="E651" t="s">
        <v>13</v>
      </c>
      <c r="F651" t="s">
        <v>14</v>
      </c>
      <c r="G651">
        <v>631903</v>
      </c>
      <c r="H651" t="s">
        <v>107</v>
      </c>
      <c r="I651" t="s">
        <v>17</v>
      </c>
      <c r="J651">
        <v>21637</v>
      </c>
      <c r="K651">
        <v>934810</v>
      </c>
      <c r="L651" t="s">
        <v>116</v>
      </c>
      <c r="M651" t="s">
        <v>40</v>
      </c>
      <c r="N651">
        <v>135360</v>
      </c>
      <c r="O651" t="s">
        <v>19</v>
      </c>
      <c r="P651" s="3">
        <v>0</v>
      </c>
      <c r="Q651" s="3">
        <v>0</v>
      </c>
      <c r="R651" s="3">
        <v>0</v>
      </c>
      <c r="S651" s="4">
        <v>0</v>
      </c>
    </row>
    <row r="652" spans="1:19" x14ac:dyDescent="0.2">
      <c r="A652">
        <v>435</v>
      </c>
      <c r="B652" t="s">
        <v>106</v>
      </c>
      <c r="C652">
        <v>73246</v>
      </c>
      <c r="D652" t="s">
        <v>454</v>
      </c>
      <c r="E652" t="s">
        <v>13</v>
      </c>
      <c r="F652" t="s">
        <v>14</v>
      </c>
      <c r="G652">
        <v>631903</v>
      </c>
      <c r="H652" t="s">
        <v>107</v>
      </c>
      <c r="I652" t="s">
        <v>17</v>
      </c>
      <c r="J652">
        <v>21636</v>
      </c>
      <c r="K652">
        <v>934809</v>
      </c>
      <c r="L652" t="s">
        <v>117</v>
      </c>
      <c r="M652" t="s">
        <v>40</v>
      </c>
      <c r="N652">
        <v>135360</v>
      </c>
      <c r="O652" t="s">
        <v>19</v>
      </c>
      <c r="P652" s="3">
        <v>0</v>
      </c>
      <c r="Q652" s="3">
        <v>0</v>
      </c>
      <c r="R652" s="3">
        <v>0</v>
      </c>
      <c r="S652" s="4">
        <v>30</v>
      </c>
    </row>
    <row r="653" spans="1:19" x14ac:dyDescent="0.2">
      <c r="A653">
        <v>436</v>
      </c>
      <c r="B653" t="s">
        <v>106</v>
      </c>
      <c r="C653">
        <v>73246</v>
      </c>
      <c r="D653" t="s">
        <v>454</v>
      </c>
      <c r="E653" t="s">
        <v>13</v>
      </c>
      <c r="F653" t="s">
        <v>14</v>
      </c>
      <c r="G653">
        <v>631903</v>
      </c>
      <c r="H653" t="s">
        <v>107</v>
      </c>
      <c r="I653" t="s">
        <v>17</v>
      </c>
      <c r="J653">
        <v>21634</v>
      </c>
      <c r="K653">
        <v>934807</v>
      </c>
      <c r="L653" t="s">
        <v>118</v>
      </c>
      <c r="M653" t="s">
        <v>40</v>
      </c>
      <c r="N653">
        <v>135360</v>
      </c>
      <c r="O653" t="s">
        <v>19</v>
      </c>
      <c r="P653" s="3">
        <v>0</v>
      </c>
      <c r="Q653" s="3">
        <v>0</v>
      </c>
      <c r="R653" s="3">
        <v>0</v>
      </c>
      <c r="S653" s="4">
        <v>15</v>
      </c>
    </row>
    <row r="654" spans="1:19" x14ac:dyDescent="0.2">
      <c r="A654">
        <v>437</v>
      </c>
      <c r="B654" t="s">
        <v>106</v>
      </c>
      <c r="C654">
        <v>73246</v>
      </c>
      <c r="D654" t="s">
        <v>454</v>
      </c>
      <c r="E654" t="s">
        <v>13</v>
      </c>
      <c r="F654" t="s">
        <v>14</v>
      </c>
      <c r="G654">
        <v>631903</v>
      </c>
      <c r="H654" t="s">
        <v>107</v>
      </c>
      <c r="I654" t="s">
        <v>17</v>
      </c>
      <c r="J654">
        <v>21632</v>
      </c>
      <c r="K654">
        <v>934806</v>
      </c>
      <c r="L654" t="s">
        <v>119</v>
      </c>
      <c r="M654" t="s">
        <v>40</v>
      </c>
      <c r="N654">
        <v>135360</v>
      </c>
      <c r="O654" t="s">
        <v>19</v>
      </c>
      <c r="P654" s="3">
        <v>0</v>
      </c>
      <c r="Q654" s="3">
        <v>0</v>
      </c>
      <c r="R654" s="3">
        <v>0</v>
      </c>
      <c r="S654" s="4">
        <v>0</v>
      </c>
    </row>
    <row r="655" spans="1:19" x14ac:dyDescent="0.2">
      <c r="A655">
        <v>438</v>
      </c>
      <c r="B655" t="s">
        <v>106</v>
      </c>
      <c r="C655">
        <v>73246</v>
      </c>
      <c r="D655" t="s">
        <v>454</v>
      </c>
      <c r="E655" t="s">
        <v>13</v>
      </c>
      <c r="F655" t="s">
        <v>14</v>
      </c>
      <c r="G655">
        <v>631903</v>
      </c>
      <c r="H655" t="s">
        <v>107</v>
      </c>
      <c r="I655" t="s">
        <v>29</v>
      </c>
      <c r="J655">
        <v>21633</v>
      </c>
      <c r="K655">
        <v>934820</v>
      </c>
      <c r="L655" t="s">
        <v>120</v>
      </c>
      <c r="M655" t="s">
        <v>40</v>
      </c>
      <c r="N655">
        <v>135352</v>
      </c>
      <c r="O655" t="s">
        <v>31</v>
      </c>
      <c r="P655" s="3">
        <v>0</v>
      </c>
      <c r="Q655" s="3">
        <v>0</v>
      </c>
      <c r="R655" s="3">
        <v>0</v>
      </c>
      <c r="S655" s="3">
        <v>15</v>
      </c>
    </row>
    <row r="656" spans="1:19" x14ac:dyDescent="0.2">
      <c r="A656">
        <v>439</v>
      </c>
      <c r="B656" t="s">
        <v>106</v>
      </c>
      <c r="C656">
        <v>73246</v>
      </c>
      <c r="D656" t="s">
        <v>454</v>
      </c>
      <c r="E656" t="s">
        <v>13</v>
      </c>
      <c r="F656" t="s">
        <v>14</v>
      </c>
      <c r="G656">
        <v>631903</v>
      </c>
      <c r="H656" t="s">
        <v>107</v>
      </c>
      <c r="I656" t="s">
        <v>29</v>
      </c>
      <c r="J656">
        <v>21631</v>
      </c>
      <c r="K656">
        <v>934805</v>
      </c>
      <c r="L656" t="s">
        <v>121</v>
      </c>
      <c r="M656" t="s">
        <v>40</v>
      </c>
      <c r="N656">
        <v>135352</v>
      </c>
      <c r="O656" t="s">
        <v>31</v>
      </c>
      <c r="P656" s="3">
        <v>0</v>
      </c>
      <c r="Q656" s="3">
        <v>0</v>
      </c>
      <c r="R656" s="3">
        <v>0</v>
      </c>
      <c r="S656" s="3">
        <v>0</v>
      </c>
    </row>
    <row r="657" spans="1:19" x14ac:dyDescent="0.2">
      <c r="A657">
        <v>440</v>
      </c>
      <c r="B657" t="s">
        <v>106</v>
      </c>
      <c r="C657">
        <v>73246</v>
      </c>
      <c r="D657" t="s">
        <v>454</v>
      </c>
      <c r="E657" t="s">
        <v>13</v>
      </c>
      <c r="F657" t="s">
        <v>14</v>
      </c>
      <c r="G657">
        <v>631903</v>
      </c>
      <c r="H657" t="s">
        <v>107</v>
      </c>
      <c r="I657" t="s">
        <v>29</v>
      </c>
      <c r="J657">
        <v>21630</v>
      </c>
      <c r="K657">
        <v>934804</v>
      </c>
      <c r="L657" t="s">
        <v>122</v>
      </c>
      <c r="M657" t="s">
        <v>40</v>
      </c>
      <c r="N657">
        <v>135352</v>
      </c>
      <c r="O657" t="s">
        <v>31</v>
      </c>
      <c r="P657" s="3">
        <v>0</v>
      </c>
      <c r="Q657" s="3">
        <v>0</v>
      </c>
      <c r="R657" s="3">
        <v>0</v>
      </c>
      <c r="S657" s="3">
        <v>30</v>
      </c>
    </row>
    <row r="658" spans="1:19" x14ac:dyDescent="0.2">
      <c r="A658">
        <v>441</v>
      </c>
      <c r="B658" t="s">
        <v>106</v>
      </c>
      <c r="C658">
        <v>73246</v>
      </c>
      <c r="D658" t="s">
        <v>454</v>
      </c>
      <c r="E658" t="s">
        <v>13</v>
      </c>
      <c r="F658" t="s">
        <v>14</v>
      </c>
      <c r="G658">
        <v>631903</v>
      </c>
      <c r="H658" t="s">
        <v>107</v>
      </c>
      <c r="I658" t="s">
        <v>29</v>
      </c>
      <c r="J658">
        <v>21635</v>
      </c>
      <c r="K658">
        <v>934808</v>
      </c>
      <c r="L658" t="s">
        <v>123</v>
      </c>
      <c r="M658" t="s">
        <v>40</v>
      </c>
      <c r="N658">
        <v>135352</v>
      </c>
      <c r="O658" t="s">
        <v>31</v>
      </c>
      <c r="P658" s="3">
        <v>0</v>
      </c>
      <c r="Q658" s="3">
        <v>0</v>
      </c>
      <c r="R658" s="3">
        <v>0</v>
      </c>
      <c r="S658" s="3">
        <v>15</v>
      </c>
    </row>
    <row r="659" spans="1:19" x14ac:dyDescent="0.2">
      <c r="A659">
        <v>540</v>
      </c>
      <c r="B659" t="s">
        <v>12</v>
      </c>
      <c r="C659">
        <v>73126</v>
      </c>
      <c r="D659" t="s">
        <v>470</v>
      </c>
      <c r="E659" t="s">
        <v>97</v>
      </c>
      <c r="F659" t="s">
        <v>14</v>
      </c>
      <c r="G659">
        <v>631629</v>
      </c>
      <c r="H659" t="s">
        <v>133</v>
      </c>
      <c r="I659" t="s">
        <v>17</v>
      </c>
      <c r="J659">
        <v>21309</v>
      </c>
      <c r="K659">
        <v>933431</v>
      </c>
      <c r="L659" t="s">
        <v>134</v>
      </c>
      <c r="M659" t="s">
        <v>16</v>
      </c>
      <c r="N659">
        <v>135360</v>
      </c>
      <c r="O659" t="s">
        <v>19</v>
      </c>
      <c r="P659" s="3">
        <v>0</v>
      </c>
      <c r="Q659" s="3">
        <v>0</v>
      </c>
      <c r="R659" s="3">
        <v>0</v>
      </c>
      <c r="S659" s="4"/>
    </row>
    <row r="660" spans="1:19" x14ac:dyDescent="0.2">
      <c r="A660">
        <v>541</v>
      </c>
      <c r="B660" t="s">
        <v>12</v>
      </c>
      <c r="C660">
        <v>73126</v>
      </c>
      <c r="D660" t="s">
        <v>470</v>
      </c>
      <c r="E660" t="s">
        <v>97</v>
      </c>
      <c r="F660" t="s">
        <v>14</v>
      </c>
      <c r="G660">
        <v>631629</v>
      </c>
      <c r="H660" t="s">
        <v>133</v>
      </c>
      <c r="I660" t="s">
        <v>21</v>
      </c>
      <c r="J660">
        <v>21317</v>
      </c>
      <c r="K660">
        <v>933435</v>
      </c>
      <c r="L660" t="s">
        <v>135</v>
      </c>
      <c r="M660" t="s">
        <v>16</v>
      </c>
      <c r="N660">
        <v>135358</v>
      </c>
      <c r="O660" t="s">
        <v>23</v>
      </c>
      <c r="P660" s="3">
        <v>0</v>
      </c>
      <c r="Q660" s="3">
        <v>0</v>
      </c>
      <c r="R660" s="3">
        <v>0</v>
      </c>
      <c r="S660" s="3">
        <v>71</v>
      </c>
    </row>
    <row r="661" spans="1:19" x14ac:dyDescent="0.2">
      <c r="A661">
        <v>542</v>
      </c>
      <c r="B661" t="s">
        <v>12</v>
      </c>
      <c r="C661">
        <v>73126</v>
      </c>
      <c r="D661" t="s">
        <v>470</v>
      </c>
      <c r="E661" t="s">
        <v>97</v>
      </c>
      <c r="F661" t="s">
        <v>14</v>
      </c>
      <c r="G661">
        <v>631629</v>
      </c>
      <c r="H661" t="s">
        <v>133</v>
      </c>
      <c r="I661" t="s">
        <v>21</v>
      </c>
      <c r="J661">
        <v>21315</v>
      </c>
      <c r="K661">
        <v>933434</v>
      </c>
      <c r="L661" t="s">
        <v>136</v>
      </c>
      <c r="M661" t="s">
        <v>16</v>
      </c>
      <c r="N661">
        <v>135358</v>
      </c>
      <c r="O661" t="s">
        <v>23</v>
      </c>
      <c r="P661" s="3">
        <v>0</v>
      </c>
      <c r="Q661" s="3">
        <v>0</v>
      </c>
      <c r="R661" s="3">
        <v>0</v>
      </c>
      <c r="S661" s="3">
        <v>100</v>
      </c>
    </row>
    <row r="662" spans="1:19" x14ac:dyDescent="0.2">
      <c r="A662">
        <v>543</v>
      </c>
      <c r="B662" t="s">
        <v>12</v>
      </c>
      <c r="C662">
        <v>73126</v>
      </c>
      <c r="D662" t="s">
        <v>470</v>
      </c>
      <c r="E662" t="s">
        <v>97</v>
      </c>
      <c r="F662" t="s">
        <v>14</v>
      </c>
      <c r="G662">
        <v>631629</v>
      </c>
      <c r="H662" t="s">
        <v>133</v>
      </c>
      <c r="I662" t="s">
        <v>17</v>
      </c>
      <c r="J662">
        <v>21312</v>
      </c>
      <c r="K662">
        <v>933432</v>
      </c>
      <c r="L662" t="s">
        <v>137</v>
      </c>
      <c r="M662" t="s">
        <v>16</v>
      </c>
      <c r="N662">
        <v>135360</v>
      </c>
      <c r="O662" t="s">
        <v>19</v>
      </c>
      <c r="P662" s="3">
        <v>0</v>
      </c>
      <c r="Q662" s="3">
        <v>64</v>
      </c>
      <c r="R662" s="3">
        <v>70</v>
      </c>
      <c r="S662" s="4">
        <v>2207</v>
      </c>
    </row>
    <row r="663" spans="1:19" x14ac:dyDescent="0.2">
      <c r="A663">
        <v>544</v>
      </c>
      <c r="B663" t="s">
        <v>12</v>
      </c>
      <c r="C663">
        <v>73126</v>
      </c>
      <c r="D663" t="s">
        <v>470</v>
      </c>
      <c r="E663" t="s">
        <v>97</v>
      </c>
      <c r="F663" t="s">
        <v>14</v>
      </c>
      <c r="G663">
        <v>631629</v>
      </c>
      <c r="H663" t="s">
        <v>133</v>
      </c>
      <c r="I663" t="s">
        <v>17</v>
      </c>
      <c r="J663">
        <v>21313</v>
      </c>
      <c r="K663">
        <v>933433</v>
      </c>
      <c r="L663" t="s">
        <v>138</v>
      </c>
      <c r="M663" t="s">
        <v>16</v>
      </c>
      <c r="N663">
        <v>135360</v>
      </c>
      <c r="O663" t="s">
        <v>19</v>
      </c>
      <c r="P663" s="3">
        <v>0</v>
      </c>
      <c r="Q663" s="3">
        <v>41</v>
      </c>
      <c r="R663" s="3">
        <v>45</v>
      </c>
      <c r="S663" s="4">
        <v>95</v>
      </c>
    </row>
    <row r="664" spans="1:19" x14ac:dyDescent="0.2">
      <c r="A664">
        <v>545</v>
      </c>
      <c r="B664" t="s">
        <v>12</v>
      </c>
      <c r="C664">
        <v>73126</v>
      </c>
      <c r="D664" t="s">
        <v>470</v>
      </c>
      <c r="E664" t="s">
        <v>97</v>
      </c>
      <c r="F664" t="s">
        <v>14</v>
      </c>
      <c r="G664">
        <v>631629</v>
      </c>
      <c r="H664" t="s">
        <v>133</v>
      </c>
      <c r="I664" t="s">
        <v>29</v>
      </c>
      <c r="J664">
        <v>21307</v>
      </c>
      <c r="K664">
        <v>933429</v>
      </c>
      <c r="L664" t="s">
        <v>139</v>
      </c>
      <c r="M664" t="s">
        <v>16</v>
      </c>
      <c r="N664">
        <v>135352</v>
      </c>
      <c r="O664" t="s">
        <v>31</v>
      </c>
      <c r="P664" s="3">
        <v>0</v>
      </c>
      <c r="Q664" s="3">
        <v>0</v>
      </c>
      <c r="R664" s="3">
        <v>0</v>
      </c>
      <c r="S664" s="3"/>
    </row>
    <row r="665" spans="1:19" x14ac:dyDescent="0.2">
      <c r="A665">
        <v>546</v>
      </c>
      <c r="B665" t="s">
        <v>12</v>
      </c>
      <c r="C665">
        <v>73126</v>
      </c>
      <c r="D665" t="s">
        <v>470</v>
      </c>
      <c r="E665" t="s">
        <v>97</v>
      </c>
      <c r="F665" t="s">
        <v>14</v>
      </c>
      <c r="G665">
        <v>631629</v>
      </c>
      <c r="H665" t="s">
        <v>133</v>
      </c>
      <c r="I665" t="s">
        <v>29</v>
      </c>
      <c r="J665">
        <v>21305</v>
      </c>
      <c r="K665">
        <v>933427</v>
      </c>
      <c r="L665" t="s">
        <v>140</v>
      </c>
      <c r="M665" t="s">
        <v>16</v>
      </c>
      <c r="N665">
        <v>135352</v>
      </c>
      <c r="O665" t="s">
        <v>31</v>
      </c>
      <c r="P665" s="3">
        <v>38</v>
      </c>
      <c r="Q665" s="3">
        <v>41</v>
      </c>
      <c r="R665" s="3">
        <v>45</v>
      </c>
      <c r="S665" s="3">
        <v>95</v>
      </c>
    </row>
    <row r="666" spans="1:19" x14ac:dyDescent="0.2">
      <c r="A666">
        <v>547</v>
      </c>
      <c r="B666" t="s">
        <v>12</v>
      </c>
      <c r="C666">
        <v>73126</v>
      </c>
      <c r="D666" t="s">
        <v>470</v>
      </c>
      <c r="E666" t="s">
        <v>97</v>
      </c>
      <c r="F666" t="s">
        <v>14</v>
      </c>
      <c r="G666">
        <v>631629</v>
      </c>
      <c r="H666" t="s">
        <v>133</v>
      </c>
      <c r="I666" t="s">
        <v>29</v>
      </c>
      <c r="J666">
        <v>21306</v>
      </c>
      <c r="K666">
        <v>933428</v>
      </c>
      <c r="L666" t="s">
        <v>141</v>
      </c>
      <c r="M666" t="s">
        <v>16</v>
      </c>
      <c r="N666">
        <v>135352</v>
      </c>
      <c r="O666" t="s">
        <v>31</v>
      </c>
      <c r="P666" s="3">
        <v>0</v>
      </c>
      <c r="Q666" s="3">
        <v>0</v>
      </c>
      <c r="R666" s="3">
        <v>0</v>
      </c>
      <c r="S666" s="3"/>
    </row>
    <row r="667" spans="1:19" x14ac:dyDescent="0.2">
      <c r="A667">
        <v>548</v>
      </c>
      <c r="B667" t="s">
        <v>12</v>
      </c>
      <c r="C667">
        <v>73126</v>
      </c>
      <c r="D667" t="s">
        <v>470</v>
      </c>
      <c r="E667" t="s">
        <v>97</v>
      </c>
      <c r="F667" t="s">
        <v>14</v>
      </c>
      <c r="G667">
        <v>631629</v>
      </c>
      <c r="H667" t="s">
        <v>133</v>
      </c>
      <c r="I667" t="s">
        <v>29</v>
      </c>
      <c r="J667">
        <v>19787</v>
      </c>
      <c r="K667">
        <v>933425</v>
      </c>
      <c r="L667" t="s">
        <v>142</v>
      </c>
      <c r="M667" t="s">
        <v>16</v>
      </c>
      <c r="N667">
        <v>135352</v>
      </c>
      <c r="O667" t="s">
        <v>31</v>
      </c>
      <c r="P667" s="3">
        <v>160</v>
      </c>
      <c r="Q667" s="3">
        <v>102</v>
      </c>
      <c r="R667" s="3">
        <v>112</v>
      </c>
      <c r="S667" s="3">
        <v>500</v>
      </c>
    </row>
    <row r="668" spans="1:19" x14ac:dyDescent="0.2">
      <c r="A668">
        <v>549</v>
      </c>
      <c r="B668" t="s">
        <v>12</v>
      </c>
      <c r="C668">
        <v>73126</v>
      </c>
      <c r="D668" t="s">
        <v>470</v>
      </c>
      <c r="E668" t="s">
        <v>97</v>
      </c>
      <c r="F668" t="s">
        <v>14</v>
      </c>
      <c r="G668">
        <v>631629</v>
      </c>
      <c r="H668" t="s">
        <v>133</v>
      </c>
      <c r="I668" t="s">
        <v>29</v>
      </c>
      <c r="J668">
        <v>21303</v>
      </c>
      <c r="K668">
        <v>933424</v>
      </c>
      <c r="L668" t="s">
        <v>143</v>
      </c>
      <c r="M668" t="s">
        <v>16</v>
      </c>
      <c r="N668">
        <v>135352</v>
      </c>
      <c r="O668" t="s">
        <v>31</v>
      </c>
      <c r="P668" s="3">
        <v>3</v>
      </c>
      <c r="Q668" s="3">
        <v>5</v>
      </c>
      <c r="R668" s="3">
        <v>6</v>
      </c>
      <c r="S668" s="3">
        <v>50</v>
      </c>
    </row>
    <row r="669" spans="1:19" x14ac:dyDescent="0.2">
      <c r="A669">
        <v>550</v>
      </c>
      <c r="B669" t="s">
        <v>12</v>
      </c>
      <c r="C669">
        <v>73126</v>
      </c>
      <c r="D669" t="s">
        <v>470</v>
      </c>
      <c r="E669" t="s">
        <v>97</v>
      </c>
      <c r="F669" t="s">
        <v>14</v>
      </c>
      <c r="G669">
        <v>631629</v>
      </c>
      <c r="H669" t="s">
        <v>133</v>
      </c>
      <c r="I669" t="s">
        <v>29</v>
      </c>
      <c r="J669">
        <v>21302</v>
      </c>
      <c r="K669">
        <v>933423</v>
      </c>
      <c r="L669" t="s">
        <v>144</v>
      </c>
      <c r="M669" t="s">
        <v>16</v>
      </c>
      <c r="N669">
        <v>135352</v>
      </c>
      <c r="O669" t="s">
        <v>31</v>
      </c>
      <c r="P669" s="3">
        <v>3</v>
      </c>
      <c r="Q669" s="3">
        <v>5</v>
      </c>
      <c r="R669" s="3">
        <v>6</v>
      </c>
      <c r="S669" s="3">
        <v>50</v>
      </c>
    </row>
    <row r="670" spans="1:19" x14ac:dyDescent="0.2">
      <c r="A670">
        <v>551</v>
      </c>
      <c r="B670" t="s">
        <v>12</v>
      </c>
      <c r="C670">
        <v>73126</v>
      </c>
      <c r="D670" t="s">
        <v>470</v>
      </c>
      <c r="E670" t="s">
        <v>97</v>
      </c>
      <c r="F670" t="s">
        <v>14</v>
      </c>
      <c r="G670">
        <v>631629</v>
      </c>
      <c r="H670" t="s">
        <v>133</v>
      </c>
      <c r="I670" t="s">
        <v>29</v>
      </c>
      <c r="J670">
        <v>21308</v>
      </c>
      <c r="K670">
        <v>933430</v>
      </c>
      <c r="L670" t="s">
        <v>145</v>
      </c>
      <c r="M670" t="s">
        <v>16</v>
      </c>
      <c r="N670">
        <v>135352</v>
      </c>
      <c r="O670" t="s">
        <v>31</v>
      </c>
      <c r="P670" s="3">
        <v>0</v>
      </c>
      <c r="Q670" s="3">
        <v>0</v>
      </c>
      <c r="R670" s="3">
        <v>0</v>
      </c>
      <c r="S670" s="3"/>
    </row>
    <row r="671" spans="1:19" x14ac:dyDescent="0.2">
      <c r="A671">
        <v>552</v>
      </c>
      <c r="B671" t="s">
        <v>12</v>
      </c>
      <c r="C671">
        <v>73126</v>
      </c>
      <c r="D671" t="s">
        <v>470</v>
      </c>
      <c r="E671" t="s">
        <v>97</v>
      </c>
      <c r="F671" t="s">
        <v>14</v>
      </c>
      <c r="G671">
        <v>631629</v>
      </c>
      <c r="H671" t="s">
        <v>133</v>
      </c>
      <c r="I671" t="s">
        <v>29</v>
      </c>
      <c r="J671">
        <v>21304</v>
      </c>
      <c r="K671">
        <v>933426</v>
      </c>
      <c r="L671" t="s">
        <v>146</v>
      </c>
      <c r="M671" t="s">
        <v>16</v>
      </c>
      <c r="N671">
        <v>135352</v>
      </c>
      <c r="O671" t="s">
        <v>31</v>
      </c>
      <c r="P671" s="3">
        <v>67</v>
      </c>
      <c r="Q671" s="3">
        <v>64</v>
      </c>
      <c r="R671" s="3">
        <v>70</v>
      </c>
      <c r="S671" s="3">
        <v>135</v>
      </c>
    </row>
    <row r="672" spans="1:19" x14ac:dyDescent="0.2">
      <c r="A672">
        <v>442</v>
      </c>
      <c r="B672" t="s">
        <v>106</v>
      </c>
      <c r="C672">
        <v>73247</v>
      </c>
      <c r="D672" t="s">
        <v>455</v>
      </c>
      <c r="E672" t="s">
        <v>13</v>
      </c>
      <c r="F672" t="s">
        <v>14</v>
      </c>
      <c r="G672">
        <v>631904</v>
      </c>
      <c r="H672" t="s">
        <v>107</v>
      </c>
      <c r="I672" t="s">
        <v>17</v>
      </c>
      <c r="J672">
        <v>21645</v>
      </c>
      <c r="K672">
        <v>934832</v>
      </c>
      <c r="L672" t="s">
        <v>109</v>
      </c>
      <c r="M672" t="s">
        <v>16</v>
      </c>
      <c r="N672">
        <v>135360</v>
      </c>
      <c r="O672" t="s">
        <v>19</v>
      </c>
      <c r="P672" s="3">
        <v>2</v>
      </c>
      <c r="Q672" s="3">
        <v>115</v>
      </c>
      <c r="R672" s="3">
        <v>127</v>
      </c>
      <c r="S672" s="4">
        <v>523</v>
      </c>
    </row>
    <row r="673" spans="1:19" x14ac:dyDescent="0.2">
      <c r="A673">
        <v>443</v>
      </c>
      <c r="B673" t="s">
        <v>106</v>
      </c>
      <c r="C673">
        <v>73247</v>
      </c>
      <c r="D673" t="s">
        <v>455</v>
      </c>
      <c r="E673" t="s">
        <v>13</v>
      </c>
      <c r="F673" t="s">
        <v>14</v>
      </c>
      <c r="G673">
        <v>631904</v>
      </c>
      <c r="H673" t="s">
        <v>107</v>
      </c>
      <c r="I673" t="s">
        <v>21</v>
      </c>
      <c r="J673">
        <v>21653</v>
      </c>
      <c r="K673">
        <v>934835</v>
      </c>
      <c r="L673" t="s">
        <v>110</v>
      </c>
      <c r="M673" t="s">
        <v>16</v>
      </c>
      <c r="N673">
        <v>135358</v>
      </c>
      <c r="O673" t="s">
        <v>23</v>
      </c>
      <c r="P673" s="3">
        <v>0</v>
      </c>
      <c r="Q673" s="3">
        <v>24</v>
      </c>
      <c r="R673" s="3">
        <v>26</v>
      </c>
      <c r="S673" s="3">
        <v>570</v>
      </c>
    </row>
    <row r="674" spans="1:19" x14ac:dyDescent="0.2">
      <c r="A674">
        <v>444</v>
      </c>
      <c r="B674" t="s">
        <v>106</v>
      </c>
      <c r="C674">
        <v>73247</v>
      </c>
      <c r="D674" t="s">
        <v>455</v>
      </c>
      <c r="E674" t="s">
        <v>13</v>
      </c>
      <c r="F674" t="s">
        <v>14</v>
      </c>
      <c r="G674">
        <v>631904</v>
      </c>
      <c r="H674" t="s">
        <v>107</v>
      </c>
      <c r="I674" t="s">
        <v>17</v>
      </c>
      <c r="J674">
        <v>21618</v>
      </c>
      <c r="K674">
        <v>934830</v>
      </c>
      <c r="L674" t="s">
        <v>18</v>
      </c>
      <c r="M674" t="s">
        <v>16</v>
      </c>
      <c r="N674">
        <v>135360</v>
      </c>
      <c r="O674" t="s">
        <v>19</v>
      </c>
      <c r="P674" s="3">
        <v>104</v>
      </c>
      <c r="Q674" s="3">
        <v>139</v>
      </c>
      <c r="R674" s="3">
        <v>153</v>
      </c>
      <c r="S674" s="4">
        <v>1140</v>
      </c>
    </row>
    <row r="675" spans="1:19" x14ac:dyDescent="0.2">
      <c r="A675">
        <v>445</v>
      </c>
      <c r="B675" t="s">
        <v>106</v>
      </c>
      <c r="C675">
        <v>73247</v>
      </c>
      <c r="D675" t="s">
        <v>455</v>
      </c>
      <c r="E675" t="s">
        <v>13</v>
      </c>
      <c r="F675" t="s">
        <v>14</v>
      </c>
      <c r="G675">
        <v>631904</v>
      </c>
      <c r="H675" t="s">
        <v>107</v>
      </c>
      <c r="I675" t="s">
        <v>17</v>
      </c>
      <c r="J675">
        <v>21616</v>
      </c>
      <c r="K675">
        <v>934829</v>
      </c>
      <c r="L675" t="s">
        <v>20</v>
      </c>
      <c r="M675" t="s">
        <v>16</v>
      </c>
      <c r="N675">
        <v>135360</v>
      </c>
      <c r="O675" t="s">
        <v>19</v>
      </c>
      <c r="P675" s="3">
        <v>216</v>
      </c>
      <c r="Q675" s="3">
        <v>443</v>
      </c>
      <c r="R675" s="3">
        <v>487</v>
      </c>
      <c r="S675" s="4">
        <v>1140</v>
      </c>
    </row>
    <row r="676" spans="1:19" x14ac:dyDescent="0.2">
      <c r="A676">
        <v>446</v>
      </c>
      <c r="B676" t="s">
        <v>106</v>
      </c>
      <c r="C676">
        <v>73247</v>
      </c>
      <c r="D676" t="s">
        <v>455</v>
      </c>
      <c r="E676" t="s">
        <v>13</v>
      </c>
      <c r="F676" t="s">
        <v>14</v>
      </c>
      <c r="G676">
        <v>631904</v>
      </c>
      <c r="H676" t="s">
        <v>107</v>
      </c>
      <c r="I676" t="s">
        <v>21</v>
      </c>
      <c r="J676">
        <v>21655</v>
      </c>
      <c r="K676">
        <v>934836</v>
      </c>
      <c r="L676" t="s">
        <v>111</v>
      </c>
      <c r="M676" t="s">
        <v>16</v>
      </c>
      <c r="N676">
        <v>135358</v>
      </c>
      <c r="O676" t="s">
        <v>23</v>
      </c>
      <c r="P676" s="3">
        <v>12</v>
      </c>
      <c r="Q676" s="3">
        <v>2</v>
      </c>
      <c r="R676" s="3">
        <v>2</v>
      </c>
      <c r="S676" s="3">
        <v>285</v>
      </c>
    </row>
    <row r="677" spans="1:19" x14ac:dyDescent="0.2">
      <c r="A677">
        <v>447</v>
      </c>
      <c r="B677" t="s">
        <v>106</v>
      </c>
      <c r="C677">
        <v>73247</v>
      </c>
      <c r="D677" t="s">
        <v>455</v>
      </c>
      <c r="E677" t="s">
        <v>13</v>
      </c>
      <c r="F677" t="s">
        <v>14</v>
      </c>
      <c r="G677">
        <v>631904</v>
      </c>
      <c r="H677" t="s">
        <v>107</v>
      </c>
      <c r="I677" t="s">
        <v>29</v>
      </c>
      <c r="J677">
        <v>21639</v>
      </c>
      <c r="K677">
        <v>934828</v>
      </c>
      <c r="L677" t="s">
        <v>112</v>
      </c>
      <c r="M677" t="s">
        <v>16</v>
      </c>
      <c r="N677">
        <v>135352</v>
      </c>
      <c r="O677" t="s">
        <v>31</v>
      </c>
      <c r="P677" s="3">
        <v>43</v>
      </c>
      <c r="Q677" s="3">
        <v>419</v>
      </c>
      <c r="R677" s="3">
        <v>461</v>
      </c>
      <c r="S677" s="3">
        <v>523</v>
      </c>
    </row>
    <row r="678" spans="1:19" x14ac:dyDescent="0.2">
      <c r="A678">
        <v>448</v>
      </c>
      <c r="B678" t="s">
        <v>106</v>
      </c>
      <c r="C678">
        <v>73247</v>
      </c>
      <c r="D678" t="s">
        <v>455</v>
      </c>
      <c r="E678" t="s">
        <v>13</v>
      </c>
      <c r="F678" t="s">
        <v>14</v>
      </c>
      <c r="G678">
        <v>631904</v>
      </c>
      <c r="H678" t="s">
        <v>107</v>
      </c>
      <c r="I678" t="s">
        <v>21</v>
      </c>
      <c r="J678">
        <v>21651</v>
      </c>
      <c r="K678">
        <v>934834</v>
      </c>
      <c r="L678" t="s">
        <v>113</v>
      </c>
      <c r="M678" t="s">
        <v>16</v>
      </c>
      <c r="N678">
        <v>135358</v>
      </c>
      <c r="O678" t="s">
        <v>23</v>
      </c>
      <c r="P678" s="3">
        <v>63</v>
      </c>
      <c r="Q678" s="3">
        <v>61</v>
      </c>
      <c r="R678" s="3">
        <v>67</v>
      </c>
      <c r="S678" s="3">
        <v>523</v>
      </c>
    </row>
    <row r="679" spans="1:19" x14ac:dyDescent="0.2">
      <c r="A679">
        <v>449</v>
      </c>
      <c r="B679" t="s">
        <v>106</v>
      </c>
      <c r="C679">
        <v>73247</v>
      </c>
      <c r="D679" t="s">
        <v>455</v>
      </c>
      <c r="E679" t="s">
        <v>13</v>
      </c>
      <c r="F679" t="s">
        <v>14</v>
      </c>
      <c r="G679">
        <v>631904</v>
      </c>
      <c r="H679" t="s">
        <v>107</v>
      </c>
      <c r="I679" t="s">
        <v>21</v>
      </c>
      <c r="J679">
        <v>21649</v>
      </c>
      <c r="K679">
        <v>934833</v>
      </c>
      <c r="L679" t="s">
        <v>114</v>
      </c>
      <c r="M679" t="s">
        <v>16</v>
      </c>
      <c r="N679">
        <v>135358</v>
      </c>
      <c r="O679" t="s">
        <v>23</v>
      </c>
      <c r="P679" s="3">
        <v>87</v>
      </c>
      <c r="Q679" s="3">
        <v>84</v>
      </c>
      <c r="R679" s="3">
        <v>92</v>
      </c>
      <c r="S679" s="3">
        <v>617</v>
      </c>
    </row>
    <row r="680" spans="1:19" x14ac:dyDescent="0.2">
      <c r="A680">
        <v>450</v>
      </c>
      <c r="B680" t="s">
        <v>106</v>
      </c>
      <c r="C680">
        <v>73247</v>
      </c>
      <c r="D680" t="s">
        <v>455</v>
      </c>
      <c r="E680" t="s">
        <v>13</v>
      </c>
      <c r="F680" t="s">
        <v>14</v>
      </c>
      <c r="G680">
        <v>631904</v>
      </c>
      <c r="H680" t="s">
        <v>107</v>
      </c>
      <c r="I680" t="s">
        <v>17</v>
      </c>
      <c r="J680">
        <v>21643</v>
      </c>
      <c r="K680">
        <v>934831</v>
      </c>
      <c r="L680" t="s">
        <v>115</v>
      </c>
      <c r="M680" t="s">
        <v>16</v>
      </c>
      <c r="N680">
        <v>135360</v>
      </c>
      <c r="O680" t="s">
        <v>19</v>
      </c>
      <c r="P680" s="3">
        <v>63</v>
      </c>
      <c r="Q680" s="3">
        <v>138</v>
      </c>
      <c r="R680" s="3">
        <v>152</v>
      </c>
      <c r="S680" s="4">
        <v>617</v>
      </c>
    </row>
    <row r="681" spans="1:19" x14ac:dyDescent="0.2">
      <c r="A681">
        <v>451</v>
      </c>
      <c r="B681" t="s">
        <v>106</v>
      </c>
      <c r="C681">
        <v>73247</v>
      </c>
      <c r="D681" t="s">
        <v>455</v>
      </c>
      <c r="E681" t="s">
        <v>13</v>
      </c>
      <c r="F681" t="s">
        <v>14</v>
      </c>
      <c r="G681">
        <v>631904</v>
      </c>
      <c r="H681" t="s">
        <v>107</v>
      </c>
      <c r="I681" t="s">
        <v>17</v>
      </c>
      <c r="J681">
        <v>21637</v>
      </c>
      <c r="K681">
        <v>934827</v>
      </c>
      <c r="L681" t="s">
        <v>116</v>
      </c>
      <c r="M681" t="s">
        <v>16</v>
      </c>
      <c r="N681">
        <v>135360</v>
      </c>
      <c r="O681" t="s">
        <v>19</v>
      </c>
      <c r="P681" s="3">
        <v>63</v>
      </c>
      <c r="Q681" s="3">
        <v>442</v>
      </c>
      <c r="R681" s="3">
        <v>486</v>
      </c>
      <c r="S681" s="4">
        <v>617</v>
      </c>
    </row>
    <row r="682" spans="1:19" x14ac:dyDescent="0.2">
      <c r="A682">
        <v>452</v>
      </c>
      <c r="B682" t="s">
        <v>106</v>
      </c>
      <c r="C682">
        <v>73247</v>
      </c>
      <c r="D682" t="s">
        <v>455</v>
      </c>
      <c r="E682" t="s">
        <v>13</v>
      </c>
      <c r="F682" t="s">
        <v>14</v>
      </c>
      <c r="G682">
        <v>631904</v>
      </c>
      <c r="H682" t="s">
        <v>107</v>
      </c>
      <c r="I682" t="s">
        <v>17</v>
      </c>
      <c r="J682">
        <v>21636</v>
      </c>
      <c r="K682">
        <v>934826</v>
      </c>
      <c r="L682" t="s">
        <v>117</v>
      </c>
      <c r="M682" t="s">
        <v>16</v>
      </c>
      <c r="N682">
        <v>135360</v>
      </c>
      <c r="O682" t="s">
        <v>19</v>
      </c>
      <c r="P682" s="3">
        <v>41</v>
      </c>
      <c r="Q682" s="3">
        <v>177</v>
      </c>
      <c r="R682" s="3">
        <v>195</v>
      </c>
      <c r="S682" s="4">
        <v>2419</v>
      </c>
    </row>
    <row r="683" spans="1:19" x14ac:dyDescent="0.2">
      <c r="A683">
        <v>453</v>
      </c>
      <c r="B683" t="s">
        <v>106</v>
      </c>
      <c r="C683">
        <v>73247</v>
      </c>
      <c r="D683" t="s">
        <v>455</v>
      </c>
      <c r="E683" t="s">
        <v>13</v>
      </c>
      <c r="F683" t="s">
        <v>14</v>
      </c>
      <c r="G683">
        <v>631904</v>
      </c>
      <c r="H683" t="s">
        <v>107</v>
      </c>
      <c r="I683" t="s">
        <v>17</v>
      </c>
      <c r="J683">
        <v>21634</v>
      </c>
      <c r="K683">
        <v>934824</v>
      </c>
      <c r="L683" t="s">
        <v>118</v>
      </c>
      <c r="M683" t="s">
        <v>16</v>
      </c>
      <c r="N683">
        <v>135360</v>
      </c>
      <c r="O683" t="s">
        <v>19</v>
      </c>
      <c r="P683" s="3">
        <v>2</v>
      </c>
      <c r="Q683" s="3">
        <v>103</v>
      </c>
      <c r="R683" s="3">
        <v>113</v>
      </c>
      <c r="S683" s="4">
        <v>1045</v>
      </c>
    </row>
    <row r="684" spans="1:19" x14ac:dyDescent="0.2">
      <c r="A684">
        <v>454</v>
      </c>
      <c r="B684" t="s">
        <v>106</v>
      </c>
      <c r="C684">
        <v>73247</v>
      </c>
      <c r="D684" t="s">
        <v>455</v>
      </c>
      <c r="E684" t="s">
        <v>13</v>
      </c>
      <c r="F684" t="s">
        <v>14</v>
      </c>
      <c r="G684">
        <v>631904</v>
      </c>
      <c r="H684" t="s">
        <v>107</v>
      </c>
      <c r="I684" t="s">
        <v>17</v>
      </c>
      <c r="J684">
        <v>21632</v>
      </c>
      <c r="K684">
        <v>934823</v>
      </c>
      <c r="L684" t="s">
        <v>119</v>
      </c>
      <c r="M684" t="s">
        <v>16</v>
      </c>
      <c r="N684">
        <v>135360</v>
      </c>
      <c r="O684" t="s">
        <v>19</v>
      </c>
      <c r="P684" s="3">
        <v>49</v>
      </c>
      <c r="Q684" s="3">
        <v>134</v>
      </c>
      <c r="R684" s="3">
        <v>147</v>
      </c>
      <c r="S684" s="4">
        <v>1234</v>
      </c>
    </row>
    <row r="685" spans="1:19" x14ac:dyDescent="0.2">
      <c r="A685">
        <v>455</v>
      </c>
      <c r="B685" t="s">
        <v>106</v>
      </c>
      <c r="C685">
        <v>73247</v>
      </c>
      <c r="D685" t="s">
        <v>455</v>
      </c>
      <c r="E685" t="s">
        <v>13</v>
      </c>
      <c r="F685" t="s">
        <v>14</v>
      </c>
      <c r="G685">
        <v>631904</v>
      </c>
      <c r="H685" t="s">
        <v>107</v>
      </c>
      <c r="I685" t="s">
        <v>29</v>
      </c>
      <c r="J685">
        <v>21633</v>
      </c>
      <c r="K685">
        <v>934837</v>
      </c>
      <c r="L685" t="s">
        <v>120</v>
      </c>
      <c r="M685" t="s">
        <v>16</v>
      </c>
      <c r="N685">
        <v>135352</v>
      </c>
      <c r="O685" t="s">
        <v>31</v>
      </c>
      <c r="P685" s="3">
        <v>11</v>
      </c>
      <c r="Q685" s="3">
        <v>103</v>
      </c>
      <c r="R685" s="3">
        <v>113</v>
      </c>
      <c r="S685" s="3">
        <v>1045</v>
      </c>
    </row>
    <row r="686" spans="1:19" x14ac:dyDescent="0.2">
      <c r="A686">
        <v>456</v>
      </c>
      <c r="B686" t="s">
        <v>106</v>
      </c>
      <c r="C686">
        <v>73247</v>
      </c>
      <c r="D686" t="s">
        <v>455</v>
      </c>
      <c r="E686" t="s">
        <v>13</v>
      </c>
      <c r="F686" t="s">
        <v>14</v>
      </c>
      <c r="G686">
        <v>631904</v>
      </c>
      <c r="H686" t="s">
        <v>107</v>
      </c>
      <c r="I686" t="s">
        <v>29</v>
      </c>
      <c r="J686">
        <v>21631</v>
      </c>
      <c r="K686">
        <v>934822</v>
      </c>
      <c r="L686" t="s">
        <v>121</v>
      </c>
      <c r="M686" t="s">
        <v>16</v>
      </c>
      <c r="N686">
        <v>135352</v>
      </c>
      <c r="O686" t="s">
        <v>31</v>
      </c>
      <c r="P686" s="3">
        <v>481</v>
      </c>
      <c r="Q686" s="3">
        <v>174</v>
      </c>
      <c r="R686" s="3">
        <v>191</v>
      </c>
      <c r="S686" s="3">
        <v>1234</v>
      </c>
    </row>
    <row r="687" spans="1:19" x14ac:dyDescent="0.2">
      <c r="A687">
        <v>457</v>
      </c>
      <c r="B687" t="s">
        <v>106</v>
      </c>
      <c r="C687">
        <v>73247</v>
      </c>
      <c r="D687" t="s">
        <v>455</v>
      </c>
      <c r="E687" t="s">
        <v>13</v>
      </c>
      <c r="F687" t="s">
        <v>14</v>
      </c>
      <c r="G687">
        <v>631904</v>
      </c>
      <c r="H687" t="s">
        <v>107</v>
      </c>
      <c r="I687" t="s">
        <v>29</v>
      </c>
      <c r="J687">
        <v>21630</v>
      </c>
      <c r="K687">
        <v>934821</v>
      </c>
      <c r="L687" t="s">
        <v>122</v>
      </c>
      <c r="M687" t="s">
        <v>16</v>
      </c>
      <c r="N687">
        <v>135352</v>
      </c>
      <c r="O687" t="s">
        <v>31</v>
      </c>
      <c r="P687" s="3">
        <v>481</v>
      </c>
      <c r="Q687" s="3">
        <v>1061</v>
      </c>
      <c r="R687" s="3">
        <v>1167</v>
      </c>
      <c r="S687" s="3">
        <v>2419</v>
      </c>
    </row>
    <row r="688" spans="1:19" x14ac:dyDescent="0.2">
      <c r="A688">
        <v>458</v>
      </c>
      <c r="B688" t="s">
        <v>106</v>
      </c>
      <c r="C688">
        <v>73247</v>
      </c>
      <c r="D688" t="s">
        <v>455</v>
      </c>
      <c r="E688" t="s">
        <v>13</v>
      </c>
      <c r="F688" t="s">
        <v>14</v>
      </c>
      <c r="G688">
        <v>631904</v>
      </c>
      <c r="H688" t="s">
        <v>107</v>
      </c>
      <c r="I688" t="s">
        <v>29</v>
      </c>
      <c r="J688">
        <v>21635</v>
      </c>
      <c r="K688">
        <v>934825</v>
      </c>
      <c r="L688" t="s">
        <v>123</v>
      </c>
      <c r="M688" t="s">
        <v>16</v>
      </c>
      <c r="N688">
        <v>135352</v>
      </c>
      <c r="O688" t="s">
        <v>31</v>
      </c>
      <c r="P688" s="3">
        <v>481</v>
      </c>
      <c r="Q688" s="3">
        <v>177</v>
      </c>
      <c r="R688" s="3">
        <v>195</v>
      </c>
      <c r="S688" s="3">
        <v>2279</v>
      </c>
    </row>
    <row r="689" spans="1:19" x14ac:dyDescent="0.2">
      <c r="A689">
        <v>1278</v>
      </c>
      <c r="B689" t="s">
        <v>412</v>
      </c>
      <c r="C689">
        <v>73270</v>
      </c>
      <c r="D689" t="s">
        <v>469</v>
      </c>
      <c r="E689" t="s">
        <v>268</v>
      </c>
      <c r="F689" t="s">
        <v>14</v>
      </c>
      <c r="G689">
        <v>632065</v>
      </c>
      <c r="H689" t="s">
        <v>393</v>
      </c>
      <c r="I689" t="s">
        <v>17</v>
      </c>
      <c r="J689">
        <v>21931</v>
      </c>
      <c r="K689">
        <v>935379</v>
      </c>
      <c r="L689" t="s">
        <v>394</v>
      </c>
      <c r="M689" t="s">
        <v>16</v>
      </c>
      <c r="N689">
        <v>135360</v>
      </c>
      <c r="O689" t="s">
        <v>19</v>
      </c>
      <c r="P689" s="3">
        <v>0</v>
      </c>
      <c r="Q689" s="3">
        <v>0</v>
      </c>
      <c r="R689" s="3">
        <v>0</v>
      </c>
      <c r="S689" s="4">
        <v>4</v>
      </c>
    </row>
    <row r="690" spans="1:19" x14ac:dyDescent="0.2">
      <c r="A690">
        <v>1279</v>
      </c>
      <c r="B690" t="s">
        <v>412</v>
      </c>
      <c r="C690">
        <v>73270</v>
      </c>
      <c r="D690" t="s">
        <v>469</v>
      </c>
      <c r="E690" t="s">
        <v>268</v>
      </c>
      <c r="F690" t="s">
        <v>14</v>
      </c>
      <c r="G690">
        <v>632065</v>
      </c>
      <c r="H690" t="s">
        <v>393</v>
      </c>
      <c r="I690" t="s">
        <v>17</v>
      </c>
      <c r="J690">
        <v>21933</v>
      </c>
      <c r="K690">
        <v>935380</v>
      </c>
      <c r="L690" t="s">
        <v>395</v>
      </c>
      <c r="M690" t="s">
        <v>16</v>
      </c>
      <c r="N690">
        <v>135360</v>
      </c>
      <c r="O690" t="s">
        <v>19</v>
      </c>
      <c r="P690" s="3">
        <v>0</v>
      </c>
      <c r="Q690" s="3">
        <v>0</v>
      </c>
      <c r="R690" s="3">
        <v>0</v>
      </c>
      <c r="S690" s="4">
        <v>4</v>
      </c>
    </row>
    <row r="691" spans="1:19" x14ac:dyDescent="0.2">
      <c r="A691">
        <v>1280</v>
      </c>
      <c r="B691" t="s">
        <v>412</v>
      </c>
      <c r="C691">
        <v>73270</v>
      </c>
      <c r="D691" t="s">
        <v>469</v>
      </c>
      <c r="E691" t="s">
        <v>268</v>
      </c>
      <c r="F691" t="s">
        <v>14</v>
      </c>
      <c r="G691">
        <v>632065</v>
      </c>
      <c r="H691" t="s">
        <v>393</v>
      </c>
      <c r="I691" t="s">
        <v>29</v>
      </c>
      <c r="J691">
        <v>21929</v>
      </c>
      <c r="K691">
        <v>935377</v>
      </c>
      <c r="L691" t="s">
        <v>396</v>
      </c>
      <c r="M691" t="s">
        <v>16</v>
      </c>
      <c r="N691">
        <v>135352</v>
      </c>
      <c r="O691" t="s">
        <v>31</v>
      </c>
      <c r="P691" s="3">
        <v>4</v>
      </c>
      <c r="Q691" s="3">
        <v>6</v>
      </c>
      <c r="R691" s="3">
        <v>7</v>
      </c>
      <c r="S691" s="3">
        <v>5</v>
      </c>
    </row>
    <row r="692" spans="1:19" x14ac:dyDescent="0.2">
      <c r="A692">
        <v>1281</v>
      </c>
      <c r="B692" t="s">
        <v>412</v>
      </c>
      <c r="C692">
        <v>73270</v>
      </c>
      <c r="D692" t="s">
        <v>469</v>
      </c>
      <c r="E692" t="s">
        <v>268</v>
      </c>
      <c r="F692" t="s">
        <v>14</v>
      </c>
      <c r="G692">
        <v>632065</v>
      </c>
      <c r="H692" t="s">
        <v>393</v>
      </c>
      <c r="I692" t="s">
        <v>29</v>
      </c>
      <c r="J692">
        <v>21936</v>
      </c>
      <c r="K692">
        <v>935382</v>
      </c>
      <c r="L692" t="s">
        <v>397</v>
      </c>
      <c r="M692" t="s">
        <v>16</v>
      </c>
      <c r="N692">
        <v>135352</v>
      </c>
      <c r="O692" t="s">
        <v>31</v>
      </c>
      <c r="P692" s="3">
        <v>0</v>
      </c>
      <c r="Q692" s="3">
        <v>0</v>
      </c>
      <c r="R692" s="3">
        <v>0</v>
      </c>
      <c r="S692" s="3">
        <v>0</v>
      </c>
    </row>
    <row r="693" spans="1:19" x14ac:dyDescent="0.2">
      <c r="A693">
        <v>1282</v>
      </c>
      <c r="B693" t="s">
        <v>412</v>
      </c>
      <c r="C693">
        <v>73270</v>
      </c>
      <c r="D693" t="s">
        <v>469</v>
      </c>
      <c r="E693" t="s">
        <v>268</v>
      </c>
      <c r="F693" t="s">
        <v>14</v>
      </c>
      <c r="G693">
        <v>632065</v>
      </c>
      <c r="H693" t="s">
        <v>393</v>
      </c>
      <c r="I693" t="s">
        <v>29</v>
      </c>
      <c r="J693">
        <v>21930</v>
      </c>
      <c r="K693">
        <v>935378</v>
      </c>
      <c r="L693" t="s">
        <v>398</v>
      </c>
      <c r="M693" t="s">
        <v>16</v>
      </c>
      <c r="N693">
        <v>135352</v>
      </c>
      <c r="O693" t="s">
        <v>31</v>
      </c>
      <c r="P693" s="3">
        <v>83</v>
      </c>
      <c r="Q693" s="3">
        <v>0</v>
      </c>
      <c r="R693" s="3">
        <v>0</v>
      </c>
      <c r="S693" s="3">
        <v>0</v>
      </c>
    </row>
    <row r="694" spans="1:19" x14ac:dyDescent="0.2">
      <c r="A694">
        <v>1283</v>
      </c>
      <c r="B694" t="s">
        <v>412</v>
      </c>
      <c r="C694">
        <v>73270</v>
      </c>
      <c r="D694" t="s">
        <v>469</v>
      </c>
      <c r="E694" t="s">
        <v>268</v>
      </c>
      <c r="F694" t="s">
        <v>14</v>
      </c>
      <c r="G694">
        <v>632065</v>
      </c>
      <c r="H694" t="s">
        <v>393</v>
      </c>
      <c r="I694" t="s">
        <v>29</v>
      </c>
      <c r="J694">
        <v>21935</v>
      </c>
      <c r="K694">
        <v>935381</v>
      </c>
      <c r="L694" t="s">
        <v>399</v>
      </c>
      <c r="M694" t="s">
        <v>16</v>
      </c>
      <c r="N694">
        <v>135352</v>
      </c>
      <c r="O694" t="s">
        <v>31</v>
      </c>
      <c r="P694" s="3">
        <v>0</v>
      </c>
      <c r="Q694" s="3">
        <v>0</v>
      </c>
      <c r="R694" s="3">
        <v>0</v>
      </c>
      <c r="S694" s="3">
        <v>0</v>
      </c>
    </row>
    <row r="695" spans="1:19" x14ac:dyDescent="0.2">
      <c r="A695">
        <v>1284</v>
      </c>
      <c r="B695" t="s">
        <v>412</v>
      </c>
      <c r="C695">
        <v>73270</v>
      </c>
      <c r="D695" t="s">
        <v>469</v>
      </c>
      <c r="E695" t="s">
        <v>268</v>
      </c>
      <c r="F695" t="s">
        <v>14</v>
      </c>
      <c r="G695">
        <v>632064</v>
      </c>
      <c r="H695" t="s">
        <v>400</v>
      </c>
      <c r="I695" t="s">
        <v>17</v>
      </c>
      <c r="J695">
        <v>21921</v>
      </c>
      <c r="K695">
        <v>935371</v>
      </c>
      <c r="L695" t="s">
        <v>401</v>
      </c>
      <c r="M695" t="s">
        <v>16</v>
      </c>
      <c r="N695">
        <v>135360</v>
      </c>
      <c r="O695" t="s">
        <v>19</v>
      </c>
      <c r="P695" s="3">
        <v>20</v>
      </c>
      <c r="Q695" s="3">
        <v>26</v>
      </c>
      <c r="R695" s="3">
        <v>29</v>
      </c>
      <c r="S695" s="4">
        <v>270</v>
      </c>
    </row>
    <row r="696" spans="1:19" x14ac:dyDescent="0.2">
      <c r="A696">
        <v>1285</v>
      </c>
      <c r="B696" t="s">
        <v>412</v>
      </c>
      <c r="C696">
        <v>73270</v>
      </c>
      <c r="D696" t="s">
        <v>469</v>
      </c>
      <c r="E696" t="s">
        <v>268</v>
      </c>
      <c r="F696" t="s">
        <v>14</v>
      </c>
      <c r="G696">
        <v>632064</v>
      </c>
      <c r="H696" t="s">
        <v>400</v>
      </c>
      <c r="I696" t="s">
        <v>17</v>
      </c>
      <c r="J696">
        <v>21923</v>
      </c>
      <c r="K696">
        <v>935372</v>
      </c>
      <c r="L696" t="s">
        <v>402</v>
      </c>
      <c r="M696" t="s">
        <v>16</v>
      </c>
      <c r="N696">
        <v>135360</v>
      </c>
      <c r="O696" t="s">
        <v>19</v>
      </c>
      <c r="P696" s="3">
        <v>20</v>
      </c>
      <c r="Q696" s="3">
        <v>20</v>
      </c>
      <c r="R696" s="3">
        <v>22</v>
      </c>
      <c r="S696" s="4">
        <v>250</v>
      </c>
    </row>
    <row r="697" spans="1:19" x14ac:dyDescent="0.2">
      <c r="A697">
        <v>1286</v>
      </c>
      <c r="B697" t="s">
        <v>412</v>
      </c>
      <c r="C697">
        <v>73270</v>
      </c>
      <c r="D697" t="s">
        <v>469</v>
      </c>
      <c r="E697" t="s">
        <v>268</v>
      </c>
      <c r="F697" t="s">
        <v>14</v>
      </c>
      <c r="G697">
        <v>632064</v>
      </c>
      <c r="H697" t="s">
        <v>400</v>
      </c>
      <c r="I697" t="s">
        <v>17</v>
      </c>
      <c r="J697">
        <v>21924</v>
      </c>
      <c r="K697">
        <v>935373</v>
      </c>
      <c r="L697" t="s">
        <v>403</v>
      </c>
      <c r="M697" t="s">
        <v>16</v>
      </c>
      <c r="N697">
        <v>135360</v>
      </c>
      <c r="O697" t="s">
        <v>19</v>
      </c>
      <c r="P697" s="3">
        <v>9</v>
      </c>
      <c r="Q697" s="3">
        <v>5</v>
      </c>
      <c r="R697" s="3">
        <v>6</v>
      </c>
      <c r="S697" s="4">
        <v>225</v>
      </c>
    </row>
    <row r="698" spans="1:19" x14ac:dyDescent="0.2">
      <c r="A698">
        <v>1287</v>
      </c>
      <c r="B698" t="s">
        <v>412</v>
      </c>
      <c r="C698">
        <v>73270</v>
      </c>
      <c r="D698" t="s">
        <v>469</v>
      </c>
      <c r="E698" t="s">
        <v>268</v>
      </c>
      <c r="F698" t="s">
        <v>14</v>
      </c>
      <c r="G698">
        <v>632064</v>
      </c>
      <c r="H698" t="s">
        <v>400</v>
      </c>
      <c r="I698" t="s">
        <v>21</v>
      </c>
      <c r="J698">
        <v>21926</v>
      </c>
      <c r="K698">
        <v>935374</v>
      </c>
      <c r="L698" t="s">
        <v>404</v>
      </c>
      <c r="M698" t="s">
        <v>16</v>
      </c>
      <c r="N698">
        <v>135358</v>
      </c>
      <c r="O698" t="s">
        <v>23</v>
      </c>
      <c r="P698" s="3">
        <v>0</v>
      </c>
      <c r="Q698" s="3">
        <v>0</v>
      </c>
      <c r="R698" s="3">
        <v>0</v>
      </c>
      <c r="S698" s="3">
        <v>200</v>
      </c>
    </row>
    <row r="699" spans="1:19" x14ac:dyDescent="0.2">
      <c r="A699">
        <v>1288</v>
      </c>
      <c r="B699" t="s">
        <v>412</v>
      </c>
      <c r="C699">
        <v>73270</v>
      </c>
      <c r="D699" t="s">
        <v>469</v>
      </c>
      <c r="E699" t="s">
        <v>268</v>
      </c>
      <c r="F699" t="s">
        <v>14</v>
      </c>
      <c r="G699">
        <v>632064</v>
      </c>
      <c r="H699" t="s">
        <v>400</v>
      </c>
      <c r="I699" t="s">
        <v>21</v>
      </c>
      <c r="J699">
        <v>21952</v>
      </c>
      <c r="K699">
        <v>935375</v>
      </c>
      <c r="L699" t="s">
        <v>405</v>
      </c>
      <c r="M699" t="s">
        <v>16</v>
      </c>
      <c r="N699">
        <v>135358</v>
      </c>
      <c r="O699" t="s">
        <v>23</v>
      </c>
      <c r="P699" s="3">
        <v>0</v>
      </c>
      <c r="Q699" s="3">
        <v>0</v>
      </c>
      <c r="R699" s="3">
        <v>0</v>
      </c>
      <c r="S699" s="3">
        <v>125</v>
      </c>
    </row>
    <row r="700" spans="1:19" x14ac:dyDescent="0.2">
      <c r="A700">
        <v>1289</v>
      </c>
      <c r="B700" t="s">
        <v>412</v>
      </c>
      <c r="C700">
        <v>73270</v>
      </c>
      <c r="D700" t="s">
        <v>469</v>
      </c>
      <c r="E700" t="s">
        <v>268</v>
      </c>
      <c r="F700" t="s">
        <v>14</v>
      </c>
      <c r="G700">
        <v>632064</v>
      </c>
      <c r="H700" t="s">
        <v>400</v>
      </c>
      <c r="I700" t="s">
        <v>17</v>
      </c>
      <c r="J700">
        <v>21917</v>
      </c>
      <c r="K700">
        <v>935368</v>
      </c>
      <c r="L700" t="s">
        <v>406</v>
      </c>
      <c r="M700" t="s">
        <v>16</v>
      </c>
      <c r="N700">
        <v>135360</v>
      </c>
      <c r="O700" t="s">
        <v>19</v>
      </c>
      <c r="P700" s="3">
        <v>20</v>
      </c>
      <c r="Q700" s="3">
        <v>26</v>
      </c>
      <c r="R700" s="3">
        <v>29</v>
      </c>
      <c r="S700" s="4">
        <v>289</v>
      </c>
    </row>
    <row r="701" spans="1:19" x14ac:dyDescent="0.2">
      <c r="A701">
        <v>1290</v>
      </c>
      <c r="B701" t="s">
        <v>412</v>
      </c>
      <c r="C701">
        <v>73270</v>
      </c>
      <c r="D701" t="s">
        <v>469</v>
      </c>
      <c r="E701" t="s">
        <v>268</v>
      </c>
      <c r="F701" t="s">
        <v>14</v>
      </c>
      <c r="G701">
        <v>632064</v>
      </c>
      <c r="H701" t="s">
        <v>400</v>
      </c>
      <c r="I701" t="s">
        <v>29</v>
      </c>
      <c r="J701">
        <v>21918</v>
      </c>
      <c r="K701">
        <v>935369</v>
      </c>
      <c r="L701" t="s">
        <v>408</v>
      </c>
      <c r="M701" t="s">
        <v>16</v>
      </c>
      <c r="N701">
        <v>135352</v>
      </c>
      <c r="O701" t="s">
        <v>31</v>
      </c>
      <c r="P701" s="3">
        <v>83</v>
      </c>
      <c r="Q701" s="3">
        <v>26</v>
      </c>
      <c r="R701" s="3">
        <v>29</v>
      </c>
      <c r="S701" s="3">
        <v>274</v>
      </c>
    </row>
    <row r="702" spans="1:19" x14ac:dyDescent="0.2">
      <c r="A702">
        <v>1291</v>
      </c>
      <c r="B702" t="s">
        <v>412</v>
      </c>
      <c r="C702">
        <v>73270</v>
      </c>
      <c r="D702" t="s">
        <v>469</v>
      </c>
      <c r="E702" t="s">
        <v>268</v>
      </c>
      <c r="F702" t="s">
        <v>14</v>
      </c>
      <c r="G702">
        <v>632064</v>
      </c>
      <c r="H702" t="s">
        <v>400</v>
      </c>
      <c r="I702" t="s">
        <v>29</v>
      </c>
      <c r="J702">
        <v>21920</v>
      </c>
      <c r="K702">
        <v>935370</v>
      </c>
      <c r="L702" t="s">
        <v>409</v>
      </c>
      <c r="M702" t="s">
        <v>16</v>
      </c>
      <c r="N702">
        <v>135352</v>
      </c>
      <c r="O702" t="s">
        <v>31</v>
      </c>
      <c r="P702" s="3">
        <v>83</v>
      </c>
      <c r="Q702" s="3">
        <v>26</v>
      </c>
      <c r="R702" s="3">
        <v>29</v>
      </c>
      <c r="S702" s="3">
        <v>270</v>
      </c>
    </row>
    <row r="703" spans="1:19" x14ac:dyDescent="0.2">
      <c r="A703">
        <v>468</v>
      </c>
      <c r="B703" t="s">
        <v>12</v>
      </c>
      <c r="C703">
        <v>73113</v>
      </c>
      <c r="D703" t="s">
        <v>457</v>
      </c>
      <c r="E703" t="s">
        <v>97</v>
      </c>
      <c r="F703" t="s">
        <v>14</v>
      </c>
      <c r="G703">
        <v>631414</v>
      </c>
      <c r="H703" t="s">
        <v>133</v>
      </c>
      <c r="I703" t="s">
        <v>17</v>
      </c>
      <c r="J703">
        <v>21309</v>
      </c>
      <c r="K703">
        <v>932743</v>
      </c>
      <c r="L703" t="s">
        <v>134</v>
      </c>
      <c r="M703" t="s">
        <v>16</v>
      </c>
      <c r="N703">
        <v>135360</v>
      </c>
      <c r="O703" t="s">
        <v>19</v>
      </c>
      <c r="P703" s="3">
        <v>0</v>
      </c>
      <c r="Q703" s="3">
        <v>0</v>
      </c>
      <c r="R703" s="3">
        <v>0</v>
      </c>
      <c r="S703" s="4"/>
    </row>
    <row r="704" spans="1:19" x14ac:dyDescent="0.2">
      <c r="A704">
        <v>469</v>
      </c>
      <c r="B704" t="s">
        <v>12</v>
      </c>
      <c r="C704">
        <v>73113</v>
      </c>
      <c r="D704" t="s">
        <v>457</v>
      </c>
      <c r="E704" t="s">
        <v>97</v>
      </c>
      <c r="F704" t="s">
        <v>14</v>
      </c>
      <c r="G704">
        <v>631414</v>
      </c>
      <c r="H704" t="s">
        <v>133</v>
      </c>
      <c r="I704" t="s">
        <v>21</v>
      </c>
      <c r="J704">
        <v>21317</v>
      </c>
      <c r="K704">
        <v>932747</v>
      </c>
      <c r="L704" t="s">
        <v>135</v>
      </c>
      <c r="M704" t="s">
        <v>16</v>
      </c>
      <c r="N704">
        <v>135358</v>
      </c>
      <c r="O704" t="s">
        <v>23</v>
      </c>
      <c r="P704" s="3">
        <v>0</v>
      </c>
      <c r="Q704" s="3">
        <v>0</v>
      </c>
      <c r="R704" s="3">
        <v>0</v>
      </c>
      <c r="S704" s="3"/>
    </row>
    <row r="705" spans="1:19" x14ac:dyDescent="0.2">
      <c r="A705">
        <v>470</v>
      </c>
      <c r="B705" t="s">
        <v>12</v>
      </c>
      <c r="C705">
        <v>73113</v>
      </c>
      <c r="D705" t="s">
        <v>457</v>
      </c>
      <c r="E705" t="s">
        <v>97</v>
      </c>
      <c r="F705" t="s">
        <v>14</v>
      </c>
      <c r="G705">
        <v>631414</v>
      </c>
      <c r="H705" t="s">
        <v>133</v>
      </c>
      <c r="I705" t="s">
        <v>21</v>
      </c>
      <c r="J705">
        <v>21315</v>
      </c>
      <c r="K705">
        <v>932746</v>
      </c>
      <c r="L705" t="s">
        <v>136</v>
      </c>
      <c r="M705" t="s">
        <v>16</v>
      </c>
      <c r="N705">
        <v>135358</v>
      </c>
      <c r="O705" t="s">
        <v>23</v>
      </c>
      <c r="P705" s="3">
        <v>4</v>
      </c>
      <c r="Q705" s="3">
        <v>5</v>
      </c>
      <c r="R705" s="3">
        <v>6</v>
      </c>
      <c r="S705" s="3">
        <v>188</v>
      </c>
    </row>
    <row r="706" spans="1:19" x14ac:dyDescent="0.2">
      <c r="A706">
        <v>471</v>
      </c>
      <c r="B706" t="s">
        <v>12</v>
      </c>
      <c r="C706">
        <v>73113</v>
      </c>
      <c r="D706" t="s">
        <v>457</v>
      </c>
      <c r="E706" t="s">
        <v>97</v>
      </c>
      <c r="F706" t="s">
        <v>14</v>
      </c>
      <c r="G706">
        <v>631414</v>
      </c>
      <c r="H706" t="s">
        <v>133</v>
      </c>
      <c r="I706" t="s">
        <v>17</v>
      </c>
      <c r="J706">
        <v>21312</v>
      </c>
      <c r="K706">
        <v>932744</v>
      </c>
      <c r="L706" t="s">
        <v>137</v>
      </c>
      <c r="M706" t="s">
        <v>16</v>
      </c>
      <c r="N706">
        <v>135360</v>
      </c>
      <c r="O706" t="s">
        <v>19</v>
      </c>
      <c r="P706" s="3">
        <v>16</v>
      </c>
      <c r="Q706" s="3">
        <v>5</v>
      </c>
      <c r="R706" s="3">
        <v>6</v>
      </c>
      <c r="S706" s="4">
        <v>250</v>
      </c>
    </row>
    <row r="707" spans="1:19" x14ac:dyDescent="0.2">
      <c r="A707">
        <v>472</v>
      </c>
      <c r="B707" t="s">
        <v>12</v>
      </c>
      <c r="C707">
        <v>73113</v>
      </c>
      <c r="D707" t="s">
        <v>457</v>
      </c>
      <c r="E707" t="s">
        <v>97</v>
      </c>
      <c r="F707" t="s">
        <v>14</v>
      </c>
      <c r="G707">
        <v>631414</v>
      </c>
      <c r="H707" t="s">
        <v>133</v>
      </c>
      <c r="I707" t="s">
        <v>17</v>
      </c>
      <c r="J707">
        <v>21313</v>
      </c>
      <c r="K707">
        <v>932745</v>
      </c>
      <c r="L707" t="s">
        <v>138</v>
      </c>
      <c r="M707" t="s">
        <v>16</v>
      </c>
      <c r="N707">
        <v>135360</v>
      </c>
      <c r="O707" t="s">
        <v>19</v>
      </c>
      <c r="P707" s="3">
        <v>0</v>
      </c>
      <c r="Q707" s="3">
        <v>0</v>
      </c>
      <c r="R707" s="3">
        <v>0</v>
      </c>
      <c r="S707" s="4">
        <v>0</v>
      </c>
    </row>
    <row r="708" spans="1:19" x14ac:dyDescent="0.2">
      <c r="A708">
        <v>473</v>
      </c>
      <c r="B708" t="s">
        <v>12</v>
      </c>
      <c r="C708">
        <v>73113</v>
      </c>
      <c r="D708" t="s">
        <v>457</v>
      </c>
      <c r="E708" t="s">
        <v>97</v>
      </c>
      <c r="F708" t="s">
        <v>14</v>
      </c>
      <c r="G708">
        <v>631414</v>
      </c>
      <c r="H708" t="s">
        <v>133</v>
      </c>
      <c r="I708" t="s">
        <v>29</v>
      </c>
      <c r="J708">
        <v>21307</v>
      </c>
      <c r="K708">
        <v>932741</v>
      </c>
      <c r="L708" t="s">
        <v>139</v>
      </c>
      <c r="M708" t="s">
        <v>16</v>
      </c>
      <c r="N708">
        <v>135352</v>
      </c>
      <c r="O708" t="s">
        <v>31</v>
      </c>
      <c r="P708" s="3">
        <v>0</v>
      </c>
      <c r="Q708" s="3">
        <v>0</v>
      </c>
      <c r="R708" s="3">
        <v>0</v>
      </c>
      <c r="S708" s="3"/>
    </row>
    <row r="709" spans="1:19" x14ac:dyDescent="0.2">
      <c r="A709">
        <v>474</v>
      </c>
      <c r="B709" t="s">
        <v>12</v>
      </c>
      <c r="C709">
        <v>73113</v>
      </c>
      <c r="D709" t="s">
        <v>457</v>
      </c>
      <c r="E709" t="s">
        <v>97</v>
      </c>
      <c r="F709" t="s">
        <v>14</v>
      </c>
      <c r="G709">
        <v>631414</v>
      </c>
      <c r="H709" t="s">
        <v>133</v>
      </c>
      <c r="I709" t="s">
        <v>29</v>
      </c>
      <c r="J709">
        <v>21305</v>
      </c>
      <c r="K709">
        <v>932739</v>
      </c>
      <c r="L709" t="s">
        <v>140</v>
      </c>
      <c r="M709" t="s">
        <v>16</v>
      </c>
      <c r="N709">
        <v>135352</v>
      </c>
      <c r="O709" t="s">
        <v>31</v>
      </c>
      <c r="P709" s="3">
        <v>0</v>
      </c>
      <c r="Q709" s="3">
        <v>0</v>
      </c>
      <c r="R709" s="3">
        <v>0</v>
      </c>
      <c r="S709" s="3">
        <v>0</v>
      </c>
    </row>
    <row r="710" spans="1:19" x14ac:dyDescent="0.2">
      <c r="A710">
        <v>475</v>
      </c>
      <c r="B710" t="s">
        <v>12</v>
      </c>
      <c r="C710">
        <v>73113</v>
      </c>
      <c r="D710" t="s">
        <v>457</v>
      </c>
      <c r="E710" t="s">
        <v>97</v>
      </c>
      <c r="F710" t="s">
        <v>14</v>
      </c>
      <c r="G710">
        <v>631414</v>
      </c>
      <c r="H710" t="s">
        <v>133</v>
      </c>
      <c r="I710" t="s">
        <v>29</v>
      </c>
      <c r="J710">
        <v>21306</v>
      </c>
      <c r="K710">
        <v>932740</v>
      </c>
      <c r="L710" t="s">
        <v>141</v>
      </c>
      <c r="M710" t="s">
        <v>16</v>
      </c>
      <c r="N710">
        <v>135352</v>
      </c>
      <c r="O710" t="s">
        <v>31</v>
      </c>
      <c r="P710" s="3">
        <v>0</v>
      </c>
      <c r="Q710" s="3">
        <v>0</v>
      </c>
      <c r="R710" s="3">
        <v>0</v>
      </c>
      <c r="S710" s="3"/>
    </row>
    <row r="711" spans="1:19" x14ac:dyDescent="0.2">
      <c r="A711">
        <v>476</v>
      </c>
      <c r="B711" t="s">
        <v>12</v>
      </c>
      <c r="C711">
        <v>73113</v>
      </c>
      <c r="D711" t="s">
        <v>457</v>
      </c>
      <c r="E711" t="s">
        <v>97</v>
      </c>
      <c r="F711" t="s">
        <v>14</v>
      </c>
      <c r="G711">
        <v>631414</v>
      </c>
      <c r="H711" t="s">
        <v>133</v>
      </c>
      <c r="I711" t="s">
        <v>29</v>
      </c>
      <c r="J711">
        <v>19787</v>
      </c>
      <c r="K711">
        <v>932737</v>
      </c>
      <c r="L711" t="s">
        <v>142</v>
      </c>
      <c r="M711" t="s">
        <v>16</v>
      </c>
      <c r="N711">
        <v>135352</v>
      </c>
      <c r="O711" t="s">
        <v>31</v>
      </c>
      <c r="P711" s="3">
        <v>88</v>
      </c>
      <c r="Q711" s="3">
        <v>93</v>
      </c>
      <c r="R711" s="3">
        <v>102</v>
      </c>
      <c r="S711" s="3">
        <v>1050</v>
      </c>
    </row>
    <row r="712" spans="1:19" x14ac:dyDescent="0.2">
      <c r="A712">
        <v>477</v>
      </c>
      <c r="B712" t="s">
        <v>12</v>
      </c>
      <c r="C712">
        <v>73113</v>
      </c>
      <c r="D712" t="s">
        <v>457</v>
      </c>
      <c r="E712" t="s">
        <v>97</v>
      </c>
      <c r="F712" t="s">
        <v>14</v>
      </c>
      <c r="G712">
        <v>631414</v>
      </c>
      <c r="H712" t="s">
        <v>133</v>
      </c>
      <c r="I712" t="s">
        <v>29</v>
      </c>
      <c r="J712">
        <v>21303</v>
      </c>
      <c r="K712">
        <v>932736</v>
      </c>
      <c r="L712" t="s">
        <v>143</v>
      </c>
      <c r="M712" t="s">
        <v>16</v>
      </c>
      <c r="N712">
        <v>135352</v>
      </c>
      <c r="O712" t="s">
        <v>31</v>
      </c>
      <c r="P712" s="3">
        <v>0</v>
      </c>
      <c r="Q712" s="3">
        <v>0</v>
      </c>
      <c r="R712" s="3">
        <v>0</v>
      </c>
      <c r="S712" s="3">
        <v>0</v>
      </c>
    </row>
    <row r="713" spans="1:19" x14ac:dyDescent="0.2">
      <c r="A713">
        <v>478</v>
      </c>
      <c r="B713" t="s">
        <v>12</v>
      </c>
      <c r="C713">
        <v>73113</v>
      </c>
      <c r="D713" t="s">
        <v>457</v>
      </c>
      <c r="E713" t="s">
        <v>97</v>
      </c>
      <c r="F713" t="s">
        <v>14</v>
      </c>
      <c r="G713">
        <v>631414</v>
      </c>
      <c r="H713" t="s">
        <v>133</v>
      </c>
      <c r="I713" t="s">
        <v>29</v>
      </c>
      <c r="J713">
        <v>21302</v>
      </c>
      <c r="K713">
        <v>932735</v>
      </c>
      <c r="L713" t="s">
        <v>144</v>
      </c>
      <c r="M713" t="s">
        <v>16</v>
      </c>
      <c r="N713">
        <v>135352</v>
      </c>
      <c r="O713" t="s">
        <v>31</v>
      </c>
      <c r="P713" s="3">
        <v>0</v>
      </c>
      <c r="Q713" s="3">
        <v>0</v>
      </c>
      <c r="R713" s="3">
        <v>0</v>
      </c>
      <c r="S713" s="3">
        <v>0</v>
      </c>
    </row>
    <row r="714" spans="1:19" x14ac:dyDescent="0.2">
      <c r="A714">
        <v>479</v>
      </c>
      <c r="B714" t="s">
        <v>12</v>
      </c>
      <c r="C714">
        <v>73113</v>
      </c>
      <c r="D714" t="s">
        <v>457</v>
      </c>
      <c r="E714" t="s">
        <v>97</v>
      </c>
      <c r="F714" t="s">
        <v>14</v>
      </c>
      <c r="G714">
        <v>631414</v>
      </c>
      <c r="H714" t="s">
        <v>133</v>
      </c>
      <c r="I714" t="s">
        <v>29</v>
      </c>
      <c r="J714">
        <v>21308</v>
      </c>
      <c r="K714">
        <v>932742</v>
      </c>
      <c r="L714" t="s">
        <v>145</v>
      </c>
      <c r="M714" t="s">
        <v>16</v>
      </c>
      <c r="N714">
        <v>135352</v>
      </c>
      <c r="O714" t="s">
        <v>31</v>
      </c>
      <c r="P714" s="3">
        <v>0</v>
      </c>
      <c r="Q714" s="3">
        <v>0</v>
      </c>
      <c r="R714" s="3">
        <v>0</v>
      </c>
      <c r="S714" s="3"/>
    </row>
    <row r="715" spans="1:19" x14ac:dyDescent="0.2">
      <c r="A715">
        <v>480</v>
      </c>
      <c r="B715" t="s">
        <v>12</v>
      </c>
      <c r="C715">
        <v>73113</v>
      </c>
      <c r="D715" t="s">
        <v>457</v>
      </c>
      <c r="E715" t="s">
        <v>97</v>
      </c>
      <c r="F715" t="s">
        <v>14</v>
      </c>
      <c r="G715">
        <v>631414</v>
      </c>
      <c r="H715" t="s">
        <v>133</v>
      </c>
      <c r="I715" t="s">
        <v>29</v>
      </c>
      <c r="J715">
        <v>21304</v>
      </c>
      <c r="K715">
        <v>932738</v>
      </c>
      <c r="L715" t="s">
        <v>146</v>
      </c>
      <c r="M715" t="s">
        <v>16</v>
      </c>
      <c r="N715">
        <v>135352</v>
      </c>
      <c r="O715" t="s">
        <v>31</v>
      </c>
      <c r="P715" s="3">
        <v>88</v>
      </c>
      <c r="Q715" s="3">
        <v>93</v>
      </c>
      <c r="R715" s="3">
        <v>102</v>
      </c>
      <c r="S715" s="3">
        <v>1050</v>
      </c>
    </row>
    <row r="716" spans="1:19" x14ac:dyDescent="0.2">
      <c r="A716">
        <v>481</v>
      </c>
      <c r="B716" t="s">
        <v>12</v>
      </c>
      <c r="C716">
        <v>73113</v>
      </c>
      <c r="D716" t="s">
        <v>457</v>
      </c>
      <c r="E716" t="s">
        <v>97</v>
      </c>
      <c r="F716" t="s">
        <v>14</v>
      </c>
      <c r="G716">
        <v>631602</v>
      </c>
      <c r="H716" t="s">
        <v>157</v>
      </c>
      <c r="I716" t="s">
        <v>17</v>
      </c>
      <c r="J716">
        <v>21454</v>
      </c>
      <c r="K716">
        <v>933266</v>
      </c>
      <c r="L716" t="s">
        <v>158</v>
      </c>
      <c r="M716" t="s">
        <v>16</v>
      </c>
      <c r="N716">
        <v>135360</v>
      </c>
      <c r="O716" t="s">
        <v>19</v>
      </c>
      <c r="P716" s="3">
        <v>9</v>
      </c>
      <c r="Q716" s="3">
        <v>12</v>
      </c>
      <c r="R716" s="3">
        <v>13</v>
      </c>
      <c r="S716" s="4">
        <v>6</v>
      </c>
    </row>
    <row r="717" spans="1:19" x14ac:dyDescent="0.2">
      <c r="A717">
        <v>482</v>
      </c>
      <c r="B717" t="s">
        <v>12</v>
      </c>
      <c r="C717">
        <v>73113</v>
      </c>
      <c r="D717" t="s">
        <v>457</v>
      </c>
      <c r="E717" t="s">
        <v>97</v>
      </c>
      <c r="F717" t="s">
        <v>14</v>
      </c>
      <c r="G717">
        <v>631602</v>
      </c>
      <c r="H717" t="s">
        <v>157</v>
      </c>
      <c r="I717" t="s">
        <v>17</v>
      </c>
      <c r="J717">
        <v>21452</v>
      </c>
      <c r="K717">
        <v>933265</v>
      </c>
      <c r="L717" t="s">
        <v>159</v>
      </c>
      <c r="M717" t="s">
        <v>16</v>
      </c>
      <c r="N717">
        <v>135360</v>
      </c>
      <c r="O717" t="s">
        <v>19</v>
      </c>
      <c r="P717" s="3">
        <v>9</v>
      </c>
      <c r="Q717" s="3">
        <v>12</v>
      </c>
      <c r="R717" s="3">
        <v>13</v>
      </c>
      <c r="S717" s="4">
        <v>12</v>
      </c>
    </row>
    <row r="718" spans="1:19" x14ac:dyDescent="0.2">
      <c r="A718">
        <v>483</v>
      </c>
      <c r="B718" t="s">
        <v>12</v>
      </c>
      <c r="C718">
        <v>73113</v>
      </c>
      <c r="D718" t="s">
        <v>457</v>
      </c>
      <c r="E718" t="s">
        <v>97</v>
      </c>
      <c r="F718" t="s">
        <v>14</v>
      </c>
      <c r="G718">
        <v>631602</v>
      </c>
      <c r="H718" t="s">
        <v>157</v>
      </c>
      <c r="I718" t="s">
        <v>29</v>
      </c>
      <c r="J718">
        <v>21453</v>
      </c>
      <c r="K718">
        <v>933264</v>
      </c>
      <c r="L718" t="s">
        <v>160</v>
      </c>
      <c r="M718" t="s">
        <v>16</v>
      </c>
      <c r="N718">
        <v>135352</v>
      </c>
      <c r="O718" t="s">
        <v>31</v>
      </c>
      <c r="P718" s="3">
        <v>9</v>
      </c>
      <c r="Q718" s="3">
        <v>12</v>
      </c>
      <c r="R718" s="3">
        <v>13</v>
      </c>
      <c r="S718" s="3">
        <v>6</v>
      </c>
    </row>
    <row r="719" spans="1:19" x14ac:dyDescent="0.2">
      <c r="A719">
        <v>484</v>
      </c>
      <c r="B719" t="s">
        <v>12</v>
      </c>
      <c r="C719">
        <v>73113</v>
      </c>
      <c r="D719" t="s">
        <v>457</v>
      </c>
      <c r="E719" t="s">
        <v>97</v>
      </c>
      <c r="F719" t="s">
        <v>14</v>
      </c>
      <c r="G719">
        <v>631602</v>
      </c>
      <c r="H719" t="s">
        <v>157</v>
      </c>
      <c r="I719" t="s">
        <v>29</v>
      </c>
      <c r="J719">
        <v>21451</v>
      </c>
      <c r="K719">
        <v>933263</v>
      </c>
      <c r="L719" t="s">
        <v>161</v>
      </c>
      <c r="M719" t="s">
        <v>16</v>
      </c>
      <c r="N719">
        <v>135352</v>
      </c>
      <c r="O719" t="s">
        <v>31</v>
      </c>
      <c r="P719" s="3">
        <v>26</v>
      </c>
      <c r="Q719" s="3">
        <v>5</v>
      </c>
      <c r="R719" s="3">
        <v>6</v>
      </c>
      <c r="S719" s="3">
        <v>12</v>
      </c>
    </row>
    <row r="720" spans="1:19" x14ac:dyDescent="0.2">
      <c r="A720">
        <v>485</v>
      </c>
      <c r="B720" t="s">
        <v>12</v>
      </c>
      <c r="C720">
        <v>73113</v>
      </c>
      <c r="D720" t="s">
        <v>457</v>
      </c>
      <c r="E720" t="s">
        <v>97</v>
      </c>
      <c r="F720" t="s">
        <v>14</v>
      </c>
      <c r="G720">
        <v>631602</v>
      </c>
      <c r="H720" t="s">
        <v>157</v>
      </c>
      <c r="I720" t="s">
        <v>29</v>
      </c>
      <c r="J720">
        <v>21450</v>
      </c>
      <c r="K720">
        <v>933262</v>
      </c>
      <c r="L720" t="s">
        <v>162</v>
      </c>
      <c r="M720" t="s">
        <v>16</v>
      </c>
      <c r="N720">
        <v>135352</v>
      </c>
      <c r="O720" t="s">
        <v>31</v>
      </c>
      <c r="P720" s="3">
        <v>75</v>
      </c>
      <c r="Q720" s="3">
        <v>0</v>
      </c>
      <c r="R720" s="3">
        <v>0</v>
      </c>
      <c r="S720" s="3">
        <v>20</v>
      </c>
    </row>
    <row r="721" spans="1:19" x14ac:dyDescent="0.2">
      <c r="A721">
        <v>486</v>
      </c>
      <c r="B721" t="s">
        <v>12</v>
      </c>
      <c r="C721">
        <v>73113</v>
      </c>
      <c r="D721" t="s">
        <v>457</v>
      </c>
      <c r="E721" t="s">
        <v>97</v>
      </c>
      <c r="F721" t="s">
        <v>33</v>
      </c>
      <c r="G721">
        <v>631416</v>
      </c>
      <c r="H721" t="s">
        <v>133</v>
      </c>
      <c r="I721" t="s">
        <v>29</v>
      </c>
      <c r="J721">
        <v>0</v>
      </c>
      <c r="K721">
        <v>932766</v>
      </c>
      <c r="L721" t="s">
        <v>163</v>
      </c>
      <c r="M721" t="s">
        <v>16</v>
      </c>
      <c r="N721">
        <v>135352</v>
      </c>
      <c r="O721" t="s">
        <v>31</v>
      </c>
      <c r="P721" s="3">
        <v>49</v>
      </c>
      <c r="Q721" s="3">
        <v>15</v>
      </c>
      <c r="R721" s="3">
        <v>17</v>
      </c>
      <c r="S721" s="3"/>
    </row>
    <row r="722" spans="1:19" x14ac:dyDescent="0.2">
      <c r="A722">
        <v>487</v>
      </c>
      <c r="B722" t="s">
        <v>12</v>
      </c>
      <c r="C722">
        <v>73113</v>
      </c>
      <c r="D722" t="s">
        <v>457</v>
      </c>
      <c r="E722" t="s">
        <v>97</v>
      </c>
      <c r="F722" t="s">
        <v>33</v>
      </c>
      <c r="G722">
        <v>631416</v>
      </c>
      <c r="H722" t="s">
        <v>133</v>
      </c>
      <c r="I722" t="s">
        <v>29</v>
      </c>
      <c r="J722">
        <v>0</v>
      </c>
      <c r="K722">
        <v>932764</v>
      </c>
      <c r="L722" t="s">
        <v>164</v>
      </c>
      <c r="M722" t="s">
        <v>16</v>
      </c>
      <c r="N722">
        <v>135352</v>
      </c>
      <c r="O722" t="s">
        <v>31</v>
      </c>
      <c r="P722" s="3">
        <v>48</v>
      </c>
      <c r="Q722" s="3">
        <v>45</v>
      </c>
      <c r="R722" s="3">
        <v>50</v>
      </c>
      <c r="S722" s="3"/>
    </row>
    <row r="723" spans="1:19" x14ac:dyDescent="0.2">
      <c r="A723">
        <v>488</v>
      </c>
      <c r="B723" t="s">
        <v>12</v>
      </c>
      <c r="C723">
        <v>73113</v>
      </c>
      <c r="D723" t="s">
        <v>457</v>
      </c>
      <c r="E723" t="s">
        <v>97</v>
      </c>
      <c r="F723" t="s">
        <v>33</v>
      </c>
      <c r="G723">
        <v>631416</v>
      </c>
      <c r="H723" t="s">
        <v>133</v>
      </c>
      <c r="I723" t="s">
        <v>29</v>
      </c>
      <c r="J723">
        <v>0</v>
      </c>
      <c r="K723">
        <v>932762</v>
      </c>
      <c r="L723" t="s">
        <v>165</v>
      </c>
      <c r="M723" t="s">
        <v>16</v>
      </c>
      <c r="N723">
        <v>135352</v>
      </c>
      <c r="O723" t="s">
        <v>31</v>
      </c>
      <c r="P723" s="3">
        <v>88</v>
      </c>
      <c r="Q723" s="3">
        <v>87</v>
      </c>
      <c r="R723" s="3">
        <v>96</v>
      </c>
      <c r="S723" s="3"/>
    </row>
    <row r="724" spans="1:19" x14ac:dyDescent="0.2">
      <c r="A724">
        <v>489</v>
      </c>
      <c r="B724" t="s">
        <v>12</v>
      </c>
      <c r="C724">
        <v>73113</v>
      </c>
      <c r="D724" t="s">
        <v>457</v>
      </c>
      <c r="E724" t="s">
        <v>97</v>
      </c>
      <c r="F724" t="s">
        <v>33</v>
      </c>
      <c r="G724">
        <v>631416</v>
      </c>
      <c r="H724" t="s">
        <v>133</v>
      </c>
      <c r="I724" t="s">
        <v>29</v>
      </c>
      <c r="J724">
        <v>0</v>
      </c>
      <c r="K724">
        <v>932760</v>
      </c>
      <c r="L724" t="s">
        <v>166</v>
      </c>
      <c r="M724" t="s">
        <v>16</v>
      </c>
      <c r="N724">
        <v>135352</v>
      </c>
      <c r="O724" t="s">
        <v>31</v>
      </c>
      <c r="P724" s="3">
        <v>85</v>
      </c>
      <c r="Q724" s="3">
        <v>84</v>
      </c>
      <c r="R724" s="3">
        <v>92</v>
      </c>
      <c r="S724" s="3"/>
    </row>
    <row r="725" spans="1:19" x14ac:dyDescent="0.2">
      <c r="A725">
        <v>490</v>
      </c>
      <c r="B725" t="s">
        <v>12</v>
      </c>
      <c r="C725">
        <v>73113</v>
      </c>
      <c r="D725" t="s">
        <v>457</v>
      </c>
      <c r="E725" t="s">
        <v>97</v>
      </c>
      <c r="F725" t="s">
        <v>33</v>
      </c>
      <c r="G725">
        <v>631416</v>
      </c>
      <c r="H725" t="s">
        <v>133</v>
      </c>
      <c r="I725" t="s">
        <v>29</v>
      </c>
      <c r="J725">
        <v>0</v>
      </c>
      <c r="K725">
        <v>932767</v>
      </c>
      <c r="L725" t="s">
        <v>167</v>
      </c>
      <c r="M725" t="s">
        <v>16</v>
      </c>
      <c r="N725">
        <v>135352</v>
      </c>
      <c r="O725" t="s">
        <v>31</v>
      </c>
      <c r="P725" s="3">
        <v>72</v>
      </c>
      <c r="Q725" s="3">
        <v>1962</v>
      </c>
      <c r="R725" s="3">
        <v>2158</v>
      </c>
      <c r="S725" s="3"/>
    </row>
    <row r="726" spans="1:19" x14ac:dyDescent="0.2">
      <c r="A726">
        <v>491</v>
      </c>
      <c r="B726" t="s">
        <v>12</v>
      </c>
      <c r="C726">
        <v>73113</v>
      </c>
      <c r="D726" t="s">
        <v>457</v>
      </c>
      <c r="E726" t="s">
        <v>97</v>
      </c>
      <c r="F726" t="s">
        <v>33</v>
      </c>
      <c r="G726">
        <v>631416</v>
      </c>
      <c r="H726" t="s">
        <v>133</v>
      </c>
      <c r="I726" t="s">
        <v>29</v>
      </c>
      <c r="J726">
        <v>0</v>
      </c>
      <c r="K726">
        <v>932768</v>
      </c>
      <c r="L726" t="s">
        <v>168</v>
      </c>
      <c r="M726" t="s">
        <v>16</v>
      </c>
      <c r="N726">
        <v>135352</v>
      </c>
      <c r="O726" t="s">
        <v>31</v>
      </c>
      <c r="P726" s="3">
        <v>46</v>
      </c>
      <c r="Q726" s="3">
        <v>1616</v>
      </c>
      <c r="R726" s="3">
        <v>1778</v>
      </c>
      <c r="S726" s="3"/>
    </row>
    <row r="727" spans="1:19" x14ac:dyDescent="0.2">
      <c r="A727">
        <v>492</v>
      </c>
      <c r="B727" t="s">
        <v>12</v>
      </c>
      <c r="C727">
        <v>73113</v>
      </c>
      <c r="D727" t="s">
        <v>457</v>
      </c>
      <c r="E727" t="s">
        <v>97</v>
      </c>
      <c r="F727" t="s">
        <v>33</v>
      </c>
      <c r="G727">
        <v>631416</v>
      </c>
      <c r="H727" t="s">
        <v>133</v>
      </c>
      <c r="I727" t="s">
        <v>29</v>
      </c>
      <c r="J727">
        <v>0</v>
      </c>
      <c r="K727">
        <v>932770</v>
      </c>
      <c r="L727" t="s">
        <v>169</v>
      </c>
      <c r="M727" t="s">
        <v>16</v>
      </c>
      <c r="N727">
        <v>135352</v>
      </c>
      <c r="O727" t="s">
        <v>31</v>
      </c>
      <c r="P727" s="3">
        <v>50</v>
      </c>
      <c r="Q727" s="3">
        <v>1790</v>
      </c>
      <c r="R727" s="3">
        <v>1969</v>
      </c>
      <c r="S727" s="3"/>
    </row>
    <row r="728" spans="1:19" x14ac:dyDescent="0.2">
      <c r="A728">
        <v>493</v>
      </c>
      <c r="B728" t="s">
        <v>12</v>
      </c>
      <c r="C728">
        <v>73113</v>
      </c>
      <c r="D728" t="s">
        <v>457</v>
      </c>
      <c r="E728" t="s">
        <v>97</v>
      </c>
      <c r="F728" t="s">
        <v>33</v>
      </c>
      <c r="G728">
        <v>631416</v>
      </c>
      <c r="H728" t="s">
        <v>133</v>
      </c>
      <c r="I728" t="s">
        <v>29</v>
      </c>
      <c r="J728">
        <v>0</v>
      </c>
      <c r="K728">
        <v>932765</v>
      </c>
      <c r="L728" t="s">
        <v>170</v>
      </c>
      <c r="M728" t="s">
        <v>16</v>
      </c>
      <c r="N728">
        <v>135352</v>
      </c>
      <c r="O728" t="s">
        <v>31</v>
      </c>
      <c r="P728" s="3">
        <v>56</v>
      </c>
      <c r="Q728" s="3">
        <v>54</v>
      </c>
      <c r="R728" s="3">
        <v>59</v>
      </c>
      <c r="S728" s="3"/>
    </row>
    <row r="729" spans="1:19" x14ac:dyDescent="0.2">
      <c r="A729">
        <v>494</v>
      </c>
      <c r="B729" t="s">
        <v>12</v>
      </c>
      <c r="C729">
        <v>73113</v>
      </c>
      <c r="D729" t="s">
        <v>457</v>
      </c>
      <c r="E729" t="s">
        <v>97</v>
      </c>
      <c r="F729" t="s">
        <v>33</v>
      </c>
      <c r="G729">
        <v>631416</v>
      </c>
      <c r="H729" t="s">
        <v>133</v>
      </c>
      <c r="I729" t="s">
        <v>29</v>
      </c>
      <c r="J729">
        <v>0</v>
      </c>
      <c r="K729">
        <v>932761</v>
      </c>
      <c r="L729" t="s">
        <v>171</v>
      </c>
      <c r="M729" t="s">
        <v>16</v>
      </c>
      <c r="N729">
        <v>135352</v>
      </c>
      <c r="O729" t="s">
        <v>31</v>
      </c>
      <c r="P729" s="3">
        <v>97</v>
      </c>
      <c r="Q729" s="3">
        <v>97</v>
      </c>
      <c r="R729" s="3">
        <v>107</v>
      </c>
      <c r="S729" s="3"/>
    </row>
    <row r="730" spans="1:19" x14ac:dyDescent="0.2">
      <c r="A730">
        <v>495</v>
      </c>
      <c r="B730" t="s">
        <v>12</v>
      </c>
      <c r="C730">
        <v>73113</v>
      </c>
      <c r="D730" t="s">
        <v>457</v>
      </c>
      <c r="E730" t="s">
        <v>97</v>
      </c>
      <c r="F730" t="s">
        <v>33</v>
      </c>
      <c r="G730">
        <v>631416</v>
      </c>
      <c r="H730" t="s">
        <v>133</v>
      </c>
      <c r="I730" t="s">
        <v>29</v>
      </c>
      <c r="J730">
        <v>0</v>
      </c>
      <c r="K730">
        <v>932769</v>
      </c>
      <c r="L730" t="s">
        <v>172</v>
      </c>
      <c r="M730" t="s">
        <v>16</v>
      </c>
      <c r="N730">
        <v>135352</v>
      </c>
      <c r="O730" t="s">
        <v>31</v>
      </c>
      <c r="P730" s="3">
        <v>64</v>
      </c>
      <c r="Q730" s="3">
        <v>82</v>
      </c>
      <c r="R730" s="3">
        <v>90</v>
      </c>
      <c r="S730" s="3"/>
    </row>
    <row r="731" spans="1:19" x14ac:dyDescent="0.2">
      <c r="A731">
        <v>496</v>
      </c>
      <c r="B731" t="s">
        <v>12</v>
      </c>
      <c r="C731">
        <v>73113</v>
      </c>
      <c r="D731" t="s">
        <v>457</v>
      </c>
      <c r="E731" t="s">
        <v>97</v>
      </c>
      <c r="F731" t="s">
        <v>33</v>
      </c>
      <c r="G731">
        <v>631416</v>
      </c>
      <c r="H731" t="s">
        <v>133</v>
      </c>
      <c r="I731" t="s">
        <v>29</v>
      </c>
      <c r="J731">
        <v>0</v>
      </c>
      <c r="K731">
        <v>932771</v>
      </c>
      <c r="L731" t="s">
        <v>173</v>
      </c>
      <c r="M731" t="s">
        <v>16</v>
      </c>
      <c r="N731">
        <v>135352</v>
      </c>
      <c r="O731" t="s">
        <v>31</v>
      </c>
      <c r="P731" s="3">
        <v>70</v>
      </c>
      <c r="Q731" s="3">
        <v>91</v>
      </c>
      <c r="R731" s="3">
        <v>100</v>
      </c>
      <c r="S731" s="3"/>
    </row>
    <row r="732" spans="1:19" x14ac:dyDescent="0.2">
      <c r="A732">
        <v>497</v>
      </c>
      <c r="B732" t="s">
        <v>12</v>
      </c>
      <c r="C732">
        <v>73113</v>
      </c>
      <c r="D732" t="s">
        <v>457</v>
      </c>
      <c r="E732" t="s">
        <v>97</v>
      </c>
      <c r="F732" t="s">
        <v>33</v>
      </c>
      <c r="G732">
        <v>631416</v>
      </c>
      <c r="H732" t="s">
        <v>133</v>
      </c>
      <c r="I732" t="s">
        <v>29</v>
      </c>
      <c r="J732">
        <v>0</v>
      </c>
      <c r="K732">
        <v>932763</v>
      </c>
      <c r="L732" t="s">
        <v>174</v>
      </c>
      <c r="M732" t="s">
        <v>16</v>
      </c>
      <c r="N732">
        <v>135352</v>
      </c>
      <c r="O732" t="s">
        <v>31</v>
      </c>
      <c r="P732" s="3">
        <v>56</v>
      </c>
      <c r="Q732" s="3">
        <v>64</v>
      </c>
      <c r="R732" s="3">
        <v>70</v>
      </c>
      <c r="S732" s="3"/>
    </row>
    <row r="733" spans="1:19" x14ac:dyDescent="0.2">
      <c r="A733">
        <v>1232</v>
      </c>
      <c r="B733" t="s">
        <v>412</v>
      </c>
      <c r="C733">
        <v>73264</v>
      </c>
      <c r="D733" t="s">
        <v>471</v>
      </c>
      <c r="E733" t="s">
        <v>268</v>
      </c>
      <c r="F733" t="s">
        <v>14</v>
      </c>
      <c r="G733">
        <v>632021</v>
      </c>
      <c r="H733" t="s">
        <v>393</v>
      </c>
      <c r="I733" t="s">
        <v>21</v>
      </c>
      <c r="J733">
        <v>21931</v>
      </c>
      <c r="K733">
        <v>935209</v>
      </c>
      <c r="L733" t="s">
        <v>394</v>
      </c>
      <c r="M733" t="s">
        <v>16</v>
      </c>
      <c r="N733">
        <v>135358</v>
      </c>
      <c r="O733" t="s">
        <v>23</v>
      </c>
      <c r="P733" s="3">
        <v>0</v>
      </c>
      <c r="Q733" s="3">
        <v>0</v>
      </c>
      <c r="R733" s="3">
        <v>0</v>
      </c>
      <c r="S733" s="3">
        <v>6</v>
      </c>
    </row>
    <row r="734" spans="1:19" x14ac:dyDescent="0.2">
      <c r="A734">
        <v>1233</v>
      </c>
      <c r="B734" t="s">
        <v>412</v>
      </c>
      <c r="C734">
        <v>73264</v>
      </c>
      <c r="D734" t="s">
        <v>471</v>
      </c>
      <c r="E734" t="s">
        <v>268</v>
      </c>
      <c r="F734" t="s">
        <v>14</v>
      </c>
      <c r="G734">
        <v>632021</v>
      </c>
      <c r="H734" t="s">
        <v>393</v>
      </c>
      <c r="I734" t="s">
        <v>21</v>
      </c>
      <c r="J734">
        <v>21933</v>
      </c>
      <c r="K734">
        <v>935210</v>
      </c>
      <c r="L734" t="s">
        <v>395</v>
      </c>
      <c r="M734" t="s">
        <v>16</v>
      </c>
      <c r="N734">
        <v>135358</v>
      </c>
      <c r="O734" t="s">
        <v>23</v>
      </c>
      <c r="P734" s="3">
        <v>0</v>
      </c>
      <c r="Q734" s="3">
        <v>0</v>
      </c>
      <c r="R734" s="3">
        <v>0</v>
      </c>
      <c r="S734" s="3">
        <v>2</v>
      </c>
    </row>
    <row r="735" spans="1:19" x14ac:dyDescent="0.2">
      <c r="A735">
        <v>1234</v>
      </c>
      <c r="B735" t="s">
        <v>412</v>
      </c>
      <c r="C735">
        <v>73264</v>
      </c>
      <c r="D735" t="s">
        <v>471</v>
      </c>
      <c r="E735" t="s">
        <v>268</v>
      </c>
      <c r="F735" t="s">
        <v>14</v>
      </c>
      <c r="G735">
        <v>632021</v>
      </c>
      <c r="H735" t="s">
        <v>393</v>
      </c>
      <c r="I735" t="s">
        <v>29</v>
      </c>
      <c r="J735">
        <v>21929</v>
      </c>
      <c r="K735">
        <v>935207</v>
      </c>
      <c r="L735" t="s">
        <v>396</v>
      </c>
      <c r="M735" t="s">
        <v>16</v>
      </c>
      <c r="N735">
        <v>135352</v>
      </c>
      <c r="O735" t="s">
        <v>31</v>
      </c>
      <c r="P735" s="3">
        <v>2</v>
      </c>
      <c r="Q735" s="3">
        <v>4</v>
      </c>
      <c r="R735" s="3">
        <v>4</v>
      </c>
      <c r="S735" s="3">
        <v>10</v>
      </c>
    </row>
    <row r="736" spans="1:19" x14ac:dyDescent="0.2">
      <c r="A736">
        <v>1235</v>
      </c>
      <c r="B736" t="s">
        <v>412</v>
      </c>
      <c r="C736">
        <v>73264</v>
      </c>
      <c r="D736" t="s">
        <v>471</v>
      </c>
      <c r="E736" t="s">
        <v>268</v>
      </c>
      <c r="F736" t="s">
        <v>14</v>
      </c>
      <c r="G736">
        <v>632021</v>
      </c>
      <c r="H736" t="s">
        <v>393</v>
      </c>
      <c r="I736" t="s">
        <v>29</v>
      </c>
      <c r="J736">
        <v>21936</v>
      </c>
      <c r="K736">
        <v>935212</v>
      </c>
      <c r="L736" t="s">
        <v>397</v>
      </c>
      <c r="M736" t="s">
        <v>16</v>
      </c>
      <c r="N736">
        <v>135352</v>
      </c>
      <c r="O736" t="s">
        <v>31</v>
      </c>
      <c r="P736" s="3">
        <v>0</v>
      </c>
      <c r="Q736" s="3">
        <v>0</v>
      </c>
      <c r="R736" s="3">
        <v>0</v>
      </c>
      <c r="S736" s="3"/>
    </row>
    <row r="737" spans="1:19" x14ac:dyDescent="0.2">
      <c r="A737">
        <v>1236</v>
      </c>
      <c r="B737" t="s">
        <v>412</v>
      </c>
      <c r="C737">
        <v>73264</v>
      </c>
      <c r="D737" t="s">
        <v>471</v>
      </c>
      <c r="E737" t="s">
        <v>268</v>
      </c>
      <c r="F737" t="s">
        <v>14</v>
      </c>
      <c r="G737">
        <v>632021</v>
      </c>
      <c r="H737" t="s">
        <v>393</v>
      </c>
      <c r="I737" t="s">
        <v>29</v>
      </c>
      <c r="J737">
        <v>21930</v>
      </c>
      <c r="K737">
        <v>935208</v>
      </c>
      <c r="L737" t="s">
        <v>398</v>
      </c>
      <c r="M737" t="s">
        <v>16</v>
      </c>
      <c r="N737">
        <v>135352</v>
      </c>
      <c r="O737" t="s">
        <v>31</v>
      </c>
      <c r="P737" s="3">
        <v>0</v>
      </c>
      <c r="Q737" s="3">
        <v>0</v>
      </c>
      <c r="R737" s="3">
        <v>0</v>
      </c>
      <c r="S737" s="3"/>
    </row>
    <row r="738" spans="1:19" x14ac:dyDescent="0.2">
      <c r="A738">
        <v>1237</v>
      </c>
      <c r="B738" t="s">
        <v>412</v>
      </c>
      <c r="C738">
        <v>73264</v>
      </c>
      <c r="D738" t="s">
        <v>471</v>
      </c>
      <c r="E738" t="s">
        <v>268</v>
      </c>
      <c r="F738" t="s">
        <v>14</v>
      </c>
      <c r="G738">
        <v>632021</v>
      </c>
      <c r="H738" t="s">
        <v>393</v>
      </c>
      <c r="I738" t="s">
        <v>29</v>
      </c>
      <c r="J738">
        <v>21935</v>
      </c>
      <c r="K738">
        <v>935211</v>
      </c>
      <c r="L738" t="s">
        <v>399</v>
      </c>
      <c r="M738" t="s">
        <v>16</v>
      </c>
      <c r="N738">
        <v>135352</v>
      </c>
      <c r="O738" t="s">
        <v>31</v>
      </c>
      <c r="P738" s="3">
        <v>0</v>
      </c>
      <c r="Q738" s="3">
        <v>0</v>
      </c>
      <c r="R738" s="3">
        <v>0</v>
      </c>
      <c r="S738" s="3"/>
    </row>
    <row r="739" spans="1:19" x14ac:dyDescent="0.2">
      <c r="A739">
        <v>1238</v>
      </c>
      <c r="B739" t="s">
        <v>412</v>
      </c>
      <c r="C739">
        <v>73264</v>
      </c>
      <c r="D739" t="s">
        <v>471</v>
      </c>
      <c r="E739" t="s">
        <v>268</v>
      </c>
      <c r="F739" t="s">
        <v>33</v>
      </c>
      <c r="G739">
        <v>632022</v>
      </c>
      <c r="H739" t="s">
        <v>393</v>
      </c>
      <c r="I739" t="s">
        <v>29</v>
      </c>
      <c r="J739">
        <v>0</v>
      </c>
      <c r="K739">
        <v>935213</v>
      </c>
      <c r="L739" t="s">
        <v>413</v>
      </c>
      <c r="M739" t="s">
        <v>16</v>
      </c>
      <c r="N739">
        <v>135352</v>
      </c>
      <c r="O739" t="s">
        <v>31</v>
      </c>
      <c r="P739" s="3">
        <v>0</v>
      </c>
      <c r="Q739" s="3">
        <v>0</v>
      </c>
      <c r="R739" s="3">
        <v>0</v>
      </c>
      <c r="S739" s="3">
        <v>6</v>
      </c>
    </row>
    <row r="740" spans="1:19" x14ac:dyDescent="0.2">
      <c r="A740">
        <v>1239</v>
      </c>
      <c r="B740" t="s">
        <v>412</v>
      </c>
      <c r="C740">
        <v>73264</v>
      </c>
      <c r="D740" t="s">
        <v>471</v>
      </c>
      <c r="E740" t="s">
        <v>268</v>
      </c>
      <c r="F740" t="s">
        <v>33</v>
      </c>
      <c r="G740">
        <v>632022</v>
      </c>
      <c r="H740" t="s">
        <v>393</v>
      </c>
      <c r="I740" t="s">
        <v>29</v>
      </c>
      <c r="J740">
        <v>0</v>
      </c>
      <c r="K740">
        <v>935215</v>
      </c>
      <c r="L740" t="s">
        <v>414</v>
      </c>
      <c r="M740" t="s">
        <v>16</v>
      </c>
      <c r="N740">
        <v>135352</v>
      </c>
      <c r="O740" t="s">
        <v>31</v>
      </c>
      <c r="P740" s="3">
        <v>0</v>
      </c>
      <c r="Q740" s="3">
        <v>0</v>
      </c>
      <c r="R740" s="3">
        <v>0</v>
      </c>
      <c r="S740" s="3">
        <v>2</v>
      </c>
    </row>
    <row r="741" spans="1:19" x14ac:dyDescent="0.2">
      <c r="A741">
        <v>1240</v>
      </c>
      <c r="B741" t="s">
        <v>412</v>
      </c>
      <c r="C741">
        <v>73264</v>
      </c>
      <c r="D741" t="s">
        <v>471</v>
      </c>
      <c r="E741" t="s">
        <v>268</v>
      </c>
      <c r="F741" t="s">
        <v>33</v>
      </c>
      <c r="G741">
        <v>632022</v>
      </c>
      <c r="H741" t="s">
        <v>393</v>
      </c>
      <c r="I741" t="s">
        <v>29</v>
      </c>
      <c r="J741">
        <v>0</v>
      </c>
      <c r="K741">
        <v>935214</v>
      </c>
      <c r="L741" t="s">
        <v>415</v>
      </c>
      <c r="M741" t="s">
        <v>16</v>
      </c>
      <c r="N741">
        <v>135352</v>
      </c>
      <c r="O741" t="s">
        <v>31</v>
      </c>
      <c r="P741" s="3">
        <v>0</v>
      </c>
      <c r="Q741" s="3">
        <v>0</v>
      </c>
      <c r="R741" s="3">
        <v>0</v>
      </c>
      <c r="S741" s="3">
        <v>6</v>
      </c>
    </row>
    <row r="742" spans="1:19" x14ac:dyDescent="0.2">
      <c r="A742">
        <v>1241</v>
      </c>
      <c r="B742" t="s">
        <v>412</v>
      </c>
      <c r="C742">
        <v>73264</v>
      </c>
      <c r="D742" t="s">
        <v>471</v>
      </c>
      <c r="E742" t="s">
        <v>268</v>
      </c>
      <c r="F742" t="s">
        <v>33</v>
      </c>
      <c r="G742">
        <v>632022</v>
      </c>
      <c r="H742" t="s">
        <v>393</v>
      </c>
      <c r="I742" t="s">
        <v>29</v>
      </c>
      <c r="J742">
        <v>0</v>
      </c>
      <c r="K742">
        <v>935216</v>
      </c>
      <c r="L742" t="s">
        <v>416</v>
      </c>
      <c r="M742" t="s">
        <v>16</v>
      </c>
      <c r="N742">
        <v>135352</v>
      </c>
      <c r="O742" t="s">
        <v>31</v>
      </c>
      <c r="P742" s="3">
        <v>0</v>
      </c>
      <c r="Q742" s="3">
        <v>0</v>
      </c>
      <c r="R742" s="3">
        <v>0</v>
      </c>
      <c r="S742" s="3">
        <v>2</v>
      </c>
    </row>
    <row r="743" spans="1:19" x14ac:dyDescent="0.2">
      <c r="A743">
        <v>677</v>
      </c>
      <c r="B743" t="s">
        <v>106</v>
      </c>
      <c r="C743">
        <v>73211</v>
      </c>
      <c r="D743" t="s">
        <v>472</v>
      </c>
      <c r="E743" t="s">
        <v>97</v>
      </c>
      <c r="F743" t="s">
        <v>14</v>
      </c>
      <c r="G743">
        <v>631668</v>
      </c>
      <c r="H743" t="s">
        <v>197</v>
      </c>
      <c r="I743" t="s">
        <v>17</v>
      </c>
      <c r="J743">
        <v>21582</v>
      </c>
      <c r="K743">
        <v>933699</v>
      </c>
      <c r="L743" t="s">
        <v>198</v>
      </c>
      <c r="M743" t="s">
        <v>74</v>
      </c>
      <c r="N743">
        <v>135360</v>
      </c>
      <c r="O743" t="s">
        <v>19</v>
      </c>
      <c r="P743" s="3">
        <v>63</v>
      </c>
      <c r="Q743" s="3"/>
      <c r="R743" s="3">
        <v>0</v>
      </c>
      <c r="S743" s="4">
        <v>720</v>
      </c>
    </row>
    <row r="744" spans="1:19" x14ac:dyDescent="0.2">
      <c r="A744">
        <v>678</v>
      </c>
      <c r="B744" t="s">
        <v>106</v>
      </c>
      <c r="C744">
        <v>73211</v>
      </c>
      <c r="D744" t="s">
        <v>472</v>
      </c>
      <c r="E744" t="s">
        <v>97</v>
      </c>
      <c r="F744" t="s">
        <v>14</v>
      </c>
      <c r="G744">
        <v>631668</v>
      </c>
      <c r="H744" t="s">
        <v>197</v>
      </c>
      <c r="I744" t="s">
        <v>17</v>
      </c>
      <c r="J744">
        <v>21584</v>
      </c>
      <c r="K744">
        <v>933701</v>
      </c>
      <c r="L744" t="s">
        <v>199</v>
      </c>
      <c r="M744" t="s">
        <v>74</v>
      </c>
      <c r="N744">
        <v>135360</v>
      </c>
      <c r="O744" t="s">
        <v>19</v>
      </c>
      <c r="P744" s="3">
        <v>53</v>
      </c>
      <c r="Q744" s="3"/>
      <c r="R744" s="3">
        <v>0</v>
      </c>
      <c r="S744" s="4">
        <v>720</v>
      </c>
    </row>
    <row r="745" spans="1:19" x14ac:dyDescent="0.2">
      <c r="A745">
        <v>679</v>
      </c>
      <c r="B745" t="s">
        <v>106</v>
      </c>
      <c r="C745">
        <v>73211</v>
      </c>
      <c r="D745" t="s">
        <v>472</v>
      </c>
      <c r="E745" t="s">
        <v>97</v>
      </c>
      <c r="F745" t="s">
        <v>14</v>
      </c>
      <c r="G745">
        <v>631668</v>
      </c>
      <c r="H745" t="s">
        <v>197</v>
      </c>
      <c r="I745" t="s">
        <v>17</v>
      </c>
      <c r="J745">
        <v>21587</v>
      </c>
      <c r="K745">
        <v>933704</v>
      </c>
      <c r="L745" t="s">
        <v>200</v>
      </c>
      <c r="M745" t="s">
        <v>74</v>
      </c>
      <c r="N745">
        <v>135360</v>
      </c>
      <c r="O745" t="s">
        <v>19</v>
      </c>
      <c r="P745" s="3">
        <v>53</v>
      </c>
      <c r="Q745" s="3"/>
      <c r="R745" s="3">
        <v>0</v>
      </c>
      <c r="S745" s="4">
        <v>720</v>
      </c>
    </row>
    <row r="746" spans="1:19" x14ac:dyDescent="0.2">
      <c r="A746">
        <v>680</v>
      </c>
      <c r="B746" t="s">
        <v>106</v>
      </c>
      <c r="C746">
        <v>73211</v>
      </c>
      <c r="D746" t="s">
        <v>472</v>
      </c>
      <c r="E746" t="s">
        <v>97</v>
      </c>
      <c r="F746" t="s">
        <v>14</v>
      </c>
      <c r="G746">
        <v>631668</v>
      </c>
      <c r="H746" t="s">
        <v>197</v>
      </c>
      <c r="I746" t="s">
        <v>29</v>
      </c>
      <c r="J746">
        <v>21580</v>
      </c>
      <c r="K746">
        <v>933697</v>
      </c>
      <c r="L746" t="s">
        <v>201</v>
      </c>
      <c r="M746" t="s">
        <v>74</v>
      </c>
      <c r="N746">
        <v>135352</v>
      </c>
      <c r="O746" t="s">
        <v>31</v>
      </c>
      <c r="P746" s="3">
        <v>63</v>
      </c>
      <c r="Q746" s="3"/>
      <c r="R746" s="3">
        <v>0</v>
      </c>
      <c r="S746" s="3">
        <v>900</v>
      </c>
    </row>
    <row r="747" spans="1:19" x14ac:dyDescent="0.2">
      <c r="A747">
        <v>681</v>
      </c>
      <c r="B747" t="s">
        <v>106</v>
      </c>
      <c r="C747">
        <v>73211</v>
      </c>
      <c r="D747" t="s">
        <v>472</v>
      </c>
      <c r="E747" t="s">
        <v>97</v>
      </c>
      <c r="F747" t="s">
        <v>14</v>
      </c>
      <c r="G747">
        <v>631668</v>
      </c>
      <c r="H747" t="s">
        <v>197</v>
      </c>
      <c r="I747" t="s">
        <v>29</v>
      </c>
      <c r="J747">
        <v>21583</v>
      </c>
      <c r="K747">
        <v>933700</v>
      </c>
      <c r="L747" t="s">
        <v>202</v>
      </c>
      <c r="M747" t="s">
        <v>74</v>
      </c>
      <c r="N747">
        <v>135352</v>
      </c>
      <c r="O747" t="s">
        <v>31</v>
      </c>
      <c r="P747" s="3">
        <v>53</v>
      </c>
      <c r="Q747" s="3"/>
      <c r="R747" s="3">
        <v>0</v>
      </c>
      <c r="S747" s="3">
        <v>720</v>
      </c>
    </row>
    <row r="748" spans="1:19" x14ac:dyDescent="0.2">
      <c r="A748">
        <v>682</v>
      </c>
      <c r="B748" t="s">
        <v>106</v>
      </c>
      <c r="C748">
        <v>73211</v>
      </c>
      <c r="D748" t="s">
        <v>472</v>
      </c>
      <c r="E748" t="s">
        <v>97</v>
      </c>
      <c r="F748" t="s">
        <v>14</v>
      </c>
      <c r="G748">
        <v>631668</v>
      </c>
      <c r="H748" t="s">
        <v>197</v>
      </c>
      <c r="I748" t="s">
        <v>29</v>
      </c>
      <c r="J748">
        <v>21581</v>
      </c>
      <c r="K748">
        <v>933698</v>
      </c>
      <c r="L748" t="s">
        <v>203</v>
      </c>
      <c r="M748" t="s">
        <v>74</v>
      </c>
      <c r="N748">
        <v>135352</v>
      </c>
      <c r="O748" t="s">
        <v>31</v>
      </c>
      <c r="P748" s="3">
        <v>53</v>
      </c>
      <c r="Q748" s="3"/>
      <c r="R748" s="3">
        <v>0</v>
      </c>
      <c r="S748" s="3">
        <v>720</v>
      </c>
    </row>
    <row r="749" spans="1:19" x14ac:dyDescent="0.2">
      <c r="A749">
        <v>683</v>
      </c>
      <c r="B749" t="s">
        <v>106</v>
      </c>
      <c r="C749">
        <v>73211</v>
      </c>
      <c r="D749" t="s">
        <v>472</v>
      </c>
      <c r="E749" t="s">
        <v>97</v>
      </c>
      <c r="F749" t="s">
        <v>14</v>
      </c>
      <c r="G749">
        <v>631668</v>
      </c>
      <c r="H749" t="s">
        <v>197</v>
      </c>
      <c r="I749" t="s">
        <v>29</v>
      </c>
      <c r="J749">
        <v>21585</v>
      </c>
      <c r="K749">
        <v>933702</v>
      </c>
      <c r="L749" t="s">
        <v>204</v>
      </c>
      <c r="M749" t="s">
        <v>74</v>
      </c>
      <c r="N749">
        <v>135352</v>
      </c>
      <c r="O749" t="s">
        <v>31</v>
      </c>
      <c r="P749" s="3">
        <v>0</v>
      </c>
      <c r="Q749" s="3"/>
      <c r="R749" s="3">
        <v>0</v>
      </c>
      <c r="S749" s="3"/>
    </row>
    <row r="750" spans="1:19" x14ac:dyDescent="0.2">
      <c r="A750">
        <v>684</v>
      </c>
      <c r="B750" t="s">
        <v>106</v>
      </c>
      <c r="C750">
        <v>73211</v>
      </c>
      <c r="D750" t="s">
        <v>472</v>
      </c>
      <c r="E750" t="s">
        <v>97</v>
      </c>
      <c r="F750" t="s">
        <v>14</v>
      </c>
      <c r="G750">
        <v>631668</v>
      </c>
      <c r="H750" t="s">
        <v>197</v>
      </c>
      <c r="I750" t="s">
        <v>29</v>
      </c>
      <c r="J750">
        <v>21586</v>
      </c>
      <c r="K750">
        <v>933703</v>
      </c>
      <c r="L750" t="s">
        <v>205</v>
      </c>
      <c r="M750" t="s">
        <v>74</v>
      </c>
      <c r="N750">
        <v>135352</v>
      </c>
      <c r="O750" t="s">
        <v>31</v>
      </c>
      <c r="P750" s="3">
        <v>0</v>
      </c>
      <c r="Q750" s="3"/>
      <c r="R750" s="3">
        <v>0</v>
      </c>
      <c r="S750" s="3"/>
    </row>
    <row r="751" spans="1:19" x14ac:dyDescent="0.2">
      <c r="A751">
        <v>685</v>
      </c>
      <c r="B751" t="s">
        <v>106</v>
      </c>
      <c r="C751">
        <v>73211</v>
      </c>
      <c r="D751" t="s">
        <v>472</v>
      </c>
      <c r="E751" t="s">
        <v>97</v>
      </c>
      <c r="F751" t="s">
        <v>14</v>
      </c>
      <c r="G751">
        <v>631669</v>
      </c>
      <c r="H751" t="s">
        <v>206</v>
      </c>
      <c r="I751" t="s">
        <v>17</v>
      </c>
      <c r="J751">
        <v>21594</v>
      </c>
      <c r="K751">
        <v>933715</v>
      </c>
      <c r="L751" t="s">
        <v>207</v>
      </c>
      <c r="M751" t="s">
        <v>74</v>
      </c>
      <c r="N751">
        <v>135360</v>
      </c>
      <c r="O751" t="s">
        <v>19</v>
      </c>
      <c r="P751" s="3">
        <v>1</v>
      </c>
      <c r="Q751" s="3">
        <v>0</v>
      </c>
      <c r="R751" s="3">
        <v>0</v>
      </c>
      <c r="S751" s="4"/>
    </row>
    <row r="752" spans="1:19" x14ac:dyDescent="0.2">
      <c r="A752">
        <v>686</v>
      </c>
      <c r="B752" t="s">
        <v>106</v>
      </c>
      <c r="C752">
        <v>73211</v>
      </c>
      <c r="D752" t="s">
        <v>472</v>
      </c>
      <c r="E752" t="s">
        <v>97</v>
      </c>
      <c r="F752" t="s">
        <v>14</v>
      </c>
      <c r="G752">
        <v>631669</v>
      </c>
      <c r="H752" t="s">
        <v>206</v>
      </c>
      <c r="I752" t="s">
        <v>17</v>
      </c>
      <c r="J752">
        <v>21444</v>
      </c>
      <c r="K752">
        <v>933710</v>
      </c>
      <c r="L752" t="s">
        <v>149</v>
      </c>
      <c r="M752" t="s">
        <v>74</v>
      </c>
      <c r="N752">
        <v>135360</v>
      </c>
      <c r="O752" t="s">
        <v>19</v>
      </c>
      <c r="P752" s="3">
        <v>53</v>
      </c>
      <c r="Q752" s="3">
        <v>61</v>
      </c>
      <c r="R752" s="3">
        <v>67</v>
      </c>
      <c r="S752" s="4">
        <v>720</v>
      </c>
    </row>
    <row r="753" spans="1:19" x14ac:dyDescent="0.2">
      <c r="A753">
        <v>687</v>
      </c>
      <c r="B753" t="s">
        <v>106</v>
      </c>
      <c r="C753">
        <v>73211</v>
      </c>
      <c r="D753" t="s">
        <v>472</v>
      </c>
      <c r="E753" t="s">
        <v>97</v>
      </c>
      <c r="F753" t="s">
        <v>14</v>
      </c>
      <c r="G753">
        <v>631669</v>
      </c>
      <c r="H753" t="s">
        <v>206</v>
      </c>
      <c r="I753" t="s">
        <v>17</v>
      </c>
      <c r="J753">
        <v>21596</v>
      </c>
      <c r="K753">
        <v>933711</v>
      </c>
      <c r="L753" t="s">
        <v>208</v>
      </c>
      <c r="M753" t="s">
        <v>74</v>
      </c>
      <c r="N753">
        <v>135360</v>
      </c>
      <c r="O753" t="s">
        <v>19</v>
      </c>
      <c r="P753" s="3">
        <v>53</v>
      </c>
      <c r="Q753" s="3">
        <v>61</v>
      </c>
      <c r="R753" s="3">
        <v>67</v>
      </c>
      <c r="S753" s="4">
        <v>720</v>
      </c>
    </row>
    <row r="754" spans="1:19" x14ac:dyDescent="0.2">
      <c r="A754">
        <v>688</v>
      </c>
      <c r="B754" t="s">
        <v>106</v>
      </c>
      <c r="C754">
        <v>73211</v>
      </c>
      <c r="D754" t="s">
        <v>472</v>
      </c>
      <c r="E754" t="s">
        <v>97</v>
      </c>
      <c r="F754" t="s">
        <v>14</v>
      </c>
      <c r="G754">
        <v>631669</v>
      </c>
      <c r="H754" t="s">
        <v>206</v>
      </c>
      <c r="I754" t="s">
        <v>17</v>
      </c>
      <c r="J754">
        <v>21598</v>
      </c>
      <c r="K754">
        <v>933713</v>
      </c>
      <c r="L754" t="s">
        <v>209</v>
      </c>
      <c r="M754" t="s">
        <v>74</v>
      </c>
      <c r="N754">
        <v>135360</v>
      </c>
      <c r="O754" t="s">
        <v>19</v>
      </c>
      <c r="P754" s="3">
        <v>0</v>
      </c>
      <c r="Q754" s="3">
        <v>2</v>
      </c>
      <c r="R754" s="3">
        <v>2</v>
      </c>
      <c r="S754" s="4">
        <v>45</v>
      </c>
    </row>
    <row r="755" spans="1:19" x14ac:dyDescent="0.2">
      <c r="A755">
        <v>689</v>
      </c>
      <c r="B755" t="s">
        <v>106</v>
      </c>
      <c r="C755">
        <v>73211</v>
      </c>
      <c r="D755" t="s">
        <v>472</v>
      </c>
      <c r="E755" t="s">
        <v>97</v>
      </c>
      <c r="F755" t="s">
        <v>14</v>
      </c>
      <c r="G755">
        <v>631669</v>
      </c>
      <c r="H755" t="s">
        <v>206</v>
      </c>
      <c r="I755" t="s">
        <v>17</v>
      </c>
      <c r="J755">
        <v>21590</v>
      </c>
      <c r="K755">
        <v>933707</v>
      </c>
      <c r="L755" t="s">
        <v>210</v>
      </c>
      <c r="M755" t="s">
        <v>74</v>
      </c>
      <c r="N755">
        <v>135360</v>
      </c>
      <c r="O755" t="s">
        <v>19</v>
      </c>
      <c r="P755" s="3">
        <v>53</v>
      </c>
      <c r="Q755" s="3">
        <v>61</v>
      </c>
      <c r="R755" s="3">
        <v>67</v>
      </c>
      <c r="S755" s="4">
        <v>720</v>
      </c>
    </row>
    <row r="756" spans="1:19" x14ac:dyDescent="0.2">
      <c r="A756">
        <v>690</v>
      </c>
      <c r="B756" t="s">
        <v>106</v>
      </c>
      <c r="C756">
        <v>73211</v>
      </c>
      <c r="D756" t="s">
        <v>472</v>
      </c>
      <c r="E756" t="s">
        <v>97</v>
      </c>
      <c r="F756" t="s">
        <v>14</v>
      </c>
      <c r="G756">
        <v>631669</v>
      </c>
      <c r="H756" t="s">
        <v>206</v>
      </c>
      <c r="I756" t="s">
        <v>29</v>
      </c>
      <c r="J756">
        <v>21591</v>
      </c>
      <c r="K756">
        <v>933708</v>
      </c>
      <c r="L756" t="s">
        <v>211</v>
      </c>
      <c r="M756" t="s">
        <v>74</v>
      </c>
      <c r="N756">
        <v>135352</v>
      </c>
      <c r="O756" t="s">
        <v>31</v>
      </c>
      <c r="P756" s="3">
        <v>53</v>
      </c>
      <c r="Q756" s="3">
        <v>61</v>
      </c>
      <c r="R756" s="3">
        <v>67</v>
      </c>
      <c r="S756" s="3">
        <v>720</v>
      </c>
    </row>
    <row r="757" spans="1:19" x14ac:dyDescent="0.2">
      <c r="A757">
        <v>691</v>
      </c>
      <c r="B757" t="s">
        <v>106</v>
      </c>
      <c r="C757">
        <v>73211</v>
      </c>
      <c r="D757" t="s">
        <v>472</v>
      </c>
      <c r="E757" t="s">
        <v>97</v>
      </c>
      <c r="F757" t="s">
        <v>14</v>
      </c>
      <c r="G757">
        <v>631669</v>
      </c>
      <c r="H757" t="s">
        <v>206</v>
      </c>
      <c r="I757" t="s">
        <v>29</v>
      </c>
      <c r="J757">
        <v>21593</v>
      </c>
      <c r="K757">
        <v>933714</v>
      </c>
      <c r="L757" t="s">
        <v>212</v>
      </c>
      <c r="M757" t="s">
        <v>74</v>
      </c>
      <c r="N757">
        <v>135352</v>
      </c>
      <c r="O757" t="s">
        <v>31</v>
      </c>
      <c r="P757" s="3">
        <v>1</v>
      </c>
      <c r="Q757" s="3">
        <v>0</v>
      </c>
      <c r="R757" s="3">
        <v>0</v>
      </c>
      <c r="S757" s="3"/>
    </row>
    <row r="758" spans="1:19" x14ac:dyDescent="0.2">
      <c r="A758">
        <v>692</v>
      </c>
      <c r="B758" t="s">
        <v>106</v>
      </c>
      <c r="C758">
        <v>73211</v>
      </c>
      <c r="D758" t="s">
        <v>472</v>
      </c>
      <c r="E758" t="s">
        <v>97</v>
      </c>
      <c r="F758" t="s">
        <v>14</v>
      </c>
      <c r="G758">
        <v>631669</v>
      </c>
      <c r="H758" t="s">
        <v>206</v>
      </c>
      <c r="I758" t="s">
        <v>29</v>
      </c>
      <c r="J758">
        <v>21446</v>
      </c>
      <c r="K758">
        <v>933712</v>
      </c>
      <c r="L758" t="s">
        <v>153</v>
      </c>
      <c r="M758" t="s">
        <v>74</v>
      </c>
      <c r="N758">
        <v>135352</v>
      </c>
      <c r="O758" t="s">
        <v>31</v>
      </c>
      <c r="P758" s="3">
        <v>0</v>
      </c>
      <c r="Q758" s="3">
        <v>2</v>
      </c>
      <c r="R758" s="3">
        <v>2</v>
      </c>
      <c r="S758" s="3">
        <v>45</v>
      </c>
    </row>
    <row r="759" spans="1:19" x14ac:dyDescent="0.2">
      <c r="A759">
        <v>693</v>
      </c>
      <c r="B759" t="s">
        <v>106</v>
      </c>
      <c r="C759">
        <v>73211</v>
      </c>
      <c r="D759" t="s">
        <v>472</v>
      </c>
      <c r="E759" t="s">
        <v>97</v>
      </c>
      <c r="F759" t="s">
        <v>14</v>
      </c>
      <c r="G759">
        <v>631669</v>
      </c>
      <c r="H759" t="s">
        <v>206</v>
      </c>
      <c r="I759" t="s">
        <v>29</v>
      </c>
      <c r="J759">
        <v>21592</v>
      </c>
      <c r="K759">
        <v>933709</v>
      </c>
      <c r="L759" t="s">
        <v>213</v>
      </c>
      <c r="M759" t="s">
        <v>74</v>
      </c>
      <c r="N759">
        <v>135352</v>
      </c>
      <c r="O759" t="s">
        <v>31</v>
      </c>
      <c r="P759" s="3">
        <v>0</v>
      </c>
      <c r="Q759" s="3">
        <v>0</v>
      </c>
      <c r="R759" s="3">
        <v>0</v>
      </c>
      <c r="S759" s="3"/>
    </row>
    <row r="760" spans="1:19" x14ac:dyDescent="0.2">
      <c r="A760">
        <v>694</v>
      </c>
      <c r="B760" t="s">
        <v>106</v>
      </c>
      <c r="C760">
        <v>73211</v>
      </c>
      <c r="D760" t="s">
        <v>472</v>
      </c>
      <c r="E760" t="s">
        <v>97</v>
      </c>
      <c r="F760" t="s">
        <v>14</v>
      </c>
      <c r="G760">
        <v>631669</v>
      </c>
      <c r="H760" t="s">
        <v>206</v>
      </c>
      <c r="I760" t="s">
        <v>29</v>
      </c>
      <c r="J760">
        <v>21589</v>
      </c>
      <c r="K760">
        <v>933706</v>
      </c>
      <c r="L760" t="s">
        <v>214</v>
      </c>
      <c r="M760" t="s">
        <v>74</v>
      </c>
      <c r="N760">
        <v>135352</v>
      </c>
      <c r="O760" t="s">
        <v>31</v>
      </c>
      <c r="P760" s="3">
        <v>53</v>
      </c>
      <c r="Q760" s="3">
        <v>61</v>
      </c>
      <c r="R760" s="3">
        <v>67</v>
      </c>
      <c r="S760" s="3">
        <v>720</v>
      </c>
    </row>
    <row r="761" spans="1:19" x14ac:dyDescent="0.2">
      <c r="A761">
        <v>695</v>
      </c>
      <c r="B761" t="s">
        <v>106</v>
      </c>
      <c r="C761">
        <v>73211</v>
      </c>
      <c r="D761" t="s">
        <v>472</v>
      </c>
      <c r="E761" t="s">
        <v>97</v>
      </c>
      <c r="F761" t="s">
        <v>14</v>
      </c>
      <c r="G761">
        <v>631669</v>
      </c>
      <c r="H761" t="s">
        <v>206</v>
      </c>
      <c r="I761" t="s">
        <v>29</v>
      </c>
      <c r="J761">
        <v>21588</v>
      </c>
      <c r="K761">
        <v>933705</v>
      </c>
      <c r="L761" t="s">
        <v>215</v>
      </c>
      <c r="M761" t="s">
        <v>74</v>
      </c>
      <c r="N761">
        <v>135352</v>
      </c>
      <c r="O761" t="s">
        <v>31</v>
      </c>
      <c r="P761" s="3">
        <v>63</v>
      </c>
      <c r="Q761" s="3">
        <v>79</v>
      </c>
      <c r="R761" s="3">
        <v>87</v>
      </c>
      <c r="S761" s="3">
        <v>900</v>
      </c>
    </row>
    <row r="762" spans="1:19" x14ac:dyDescent="0.2">
      <c r="A762">
        <v>696</v>
      </c>
      <c r="B762" t="s">
        <v>106</v>
      </c>
      <c r="C762">
        <v>73211</v>
      </c>
      <c r="D762" t="s">
        <v>472</v>
      </c>
      <c r="E762" t="s">
        <v>97</v>
      </c>
      <c r="F762" t="s">
        <v>33</v>
      </c>
      <c r="G762">
        <v>631671</v>
      </c>
      <c r="H762" t="s">
        <v>197</v>
      </c>
      <c r="I762" t="s">
        <v>29</v>
      </c>
      <c r="J762">
        <v>0</v>
      </c>
      <c r="K762">
        <v>933717</v>
      </c>
      <c r="L762" t="s">
        <v>216</v>
      </c>
      <c r="M762" t="s">
        <v>74</v>
      </c>
      <c r="N762">
        <v>135352</v>
      </c>
      <c r="O762" t="s">
        <v>31</v>
      </c>
      <c r="P762" s="3">
        <v>53</v>
      </c>
      <c r="Q762" s="3"/>
      <c r="R762" s="3">
        <v>0</v>
      </c>
      <c r="S762" s="3"/>
    </row>
    <row r="763" spans="1:19" x14ac:dyDescent="0.2">
      <c r="A763">
        <v>697</v>
      </c>
      <c r="B763" t="s">
        <v>106</v>
      </c>
      <c r="C763">
        <v>73211</v>
      </c>
      <c r="D763" t="s">
        <v>472</v>
      </c>
      <c r="E763" t="s">
        <v>97</v>
      </c>
      <c r="F763" t="s">
        <v>33</v>
      </c>
      <c r="G763">
        <v>631671</v>
      </c>
      <c r="H763" t="s">
        <v>197</v>
      </c>
      <c r="I763" t="s">
        <v>29</v>
      </c>
      <c r="J763">
        <v>0</v>
      </c>
      <c r="K763">
        <v>933716</v>
      </c>
      <c r="L763" t="s">
        <v>217</v>
      </c>
      <c r="M763" t="s">
        <v>74</v>
      </c>
      <c r="N763">
        <v>135352</v>
      </c>
      <c r="O763" t="s">
        <v>31</v>
      </c>
      <c r="P763" s="3">
        <v>3</v>
      </c>
      <c r="Q763" s="3"/>
      <c r="R763" s="3">
        <v>0</v>
      </c>
      <c r="S763" s="3"/>
    </row>
    <row r="764" spans="1:19" x14ac:dyDescent="0.2">
      <c r="A764">
        <v>698</v>
      </c>
      <c r="B764" t="s">
        <v>106</v>
      </c>
      <c r="C764">
        <v>73211</v>
      </c>
      <c r="D764" t="s">
        <v>472</v>
      </c>
      <c r="E764" t="s">
        <v>97</v>
      </c>
      <c r="F764" t="s">
        <v>33</v>
      </c>
      <c r="G764">
        <v>631671</v>
      </c>
      <c r="H764" t="s">
        <v>197</v>
      </c>
      <c r="I764" t="s">
        <v>29</v>
      </c>
      <c r="J764">
        <v>0</v>
      </c>
      <c r="K764">
        <v>933718</v>
      </c>
      <c r="L764" t="s">
        <v>218</v>
      </c>
      <c r="M764" t="s">
        <v>74</v>
      </c>
      <c r="N764">
        <v>135352</v>
      </c>
      <c r="O764" t="s">
        <v>31</v>
      </c>
      <c r="P764" s="3">
        <v>53</v>
      </c>
      <c r="Q764" s="3"/>
      <c r="R764" s="3">
        <v>0</v>
      </c>
      <c r="S764" s="3"/>
    </row>
    <row r="765" spans="1:19" x14ac:dyDescent="0.2">
      <c r="A765">
        <v>601</v>
      </c>
      <c r="B765" t="s">
        <v>83</v>
      </c>
      <c r="C765">
        <v>73205</v>
      </c>
      <c r="D765" t="s">
        <v>473</v>
      </c>
      <c r="E765" t="s">
        <v>97</v>
      </c>
      <c r="F765" t="s">
        <v>14</v>
      </c>
      <c r="G765">
        <v>631641</v>
      </c>
      <c r="H765" t="s">
        <v>176</v>
      </c>
      <c r="I765" t="s">
        <v>21</v>
      </c>
      <c r="J765">
        <v>21578</v>
      </c>
      <c r="K765">
        <v>933500</v>
      </c>
      <c r="L765" t="s">
        <v>177</v>
      </c>
      <c r="M765" t="s">
        <v>16</v>
      </c>
      <c r="N765">
        <v>135358</v>
      </c>
      <c r="O765" t="s">
        <v>23</v>
      </c>
      <c r="P765" s="3">
        <v>0</v>
      </c>
      <c r="Q765" s="3">
        <v>0</v>
      </c>
      <c r="R765" s="3">
        <v>0</v>
      </c>
      <c r="S765" s="3">
        <v>75</v>
      </c>
    </row>
    <row r="766" spans="1:19" x14ac:dyDescent="0.2">
      <c r="A766">
        <v>602</v>
      </c>
      <c r="B766" t="s">
        <v>83</v>
      </c>
      <c r="C766">
        <v>73205</v>
      </c>
      <c r="D766" t="s">
        <v>473</v>
      </c>
      <c r="E766" t="s">
        <v>97</v>
      </c>
      <c r="F766" t="s">
        <v>14</v>
      </c>
      <c r="G766">
        <v>631641</v>
      </c>
      <c r="H766" t="s">
        <v>176</v>
      </c>
      <c r="I766" t="s">
        <v>17</v>
      </c>
      <c r="J766">
        <v>21572</v>
      </c>
      <c r="K766">
        <v>933495</v>
      </c>
      <c r="L766" t="s">
        <v>178</v>
      </c>
      <c r="M766" t="s">
        <v>16</v>
      </c>
      <c r="N766">
        <v>135360</v>
      </c>
      <c r="O766" t="s">
        <v>19</v>
      </c>
      <c r="P766" s="3">
        <v>0</v>
      </c>
      <c r="Q766" s="3">
        <v>0</v>
      </c>
      <c r="R766" s="3">
        <v>0</v>
      </c>
      <c r="S766" s="4">
        <v>3</v>
      </c>
    </row>
    <row r="767" spans="1:19" x14ac:dyDescent="0.2">
      <c r="A767">
        <v>603</v>
      </c>
      <c r="B767" t="s">
        <v>83</v>
      </c>
      <c r="C767">
        <v>73205</v>
      </c>
      <c r="D767" t="s">
        <v>473</v>
      </c>
      <c r="E767" t="s">
        <v>97</v>
      </c>
      <c r="F767" t="s">
        <v>14</v>
      </c>
      <c r="G767">
        <v>631641</v>
      </c>
      <c r="H767" t="s">
        <v>176</v>
      </c>
      <c r="I767" t="s">
        <v>17</v>
      </c>
      <c r="J767">
        <v>21570</v>
      </c>
      <c r="K767">
        <v>933493</v>
      </c>
      <c r="L767" t="s">
        <v>179</v>
      </c>
      <c r="M767" t="s">
        <v>16</v>
      </c>
      <c r="N767">
        <v>135360</v>
      </c>
      <c r="O767" t="s">
        <v>19</v>
      </c>
      <c r="P767" s="3">
        <v>0</v>
      </c>
      <c r="Q767" s="3">
        <v>0</v>
      </c>
      <c r="R767" s="3">
        <v>0</v>
      </c>
      <c r="S767" s="4">
        <v>17</v>
      </c>
    </row>
    <row r="768" spans="1:19" x14ac:dyDescent="0.2">
      <c r="A768">
        <v>604</v>
      </c>
      <c r="B768" t="s">
        <v>83</v>
      </c>
      <c r="C768">
        <v>73205</v>
      </c>
      <c r="D768" t="s">
        <v>473</v>
      </c>
      <c r="E768" t="s">
        <v>97</v>
      </c>
      <c r="F768" t="s">
        <v>14</v>
      </c>
      <c r="G768">
        <v>631641</v>
      </c>
      <c r="H768" t="s">
        <v>176</v>
      </c>
      <c r="I768" t="s">
        <v>29</v>
      </c>
      <c r="J768">
        <v>21571</v>
      </c>
      <c r="K768">
        <v>933494</v>
      </c>
      <c r="L768" t="s">
        <v>180</v>
      </c>
      <c r="M768" t="s">
        <v>16</v>
      </c>
      <c r="N768">
        <v>135352</v>
      </c>
      <c r="O768" t="s">
        <v>31</v>
      </c>
      <c r="P768" s="3">
        <v>0</v>
      </c>
      <c r="Q768" s="3">
        <v>0</v>
      </c>
      <c r="R768" s="3">
        <v>0</v>
      </c>
      <c r="S768" s="3">
        <v>3</v>
      </c>
    </row>
    <row r="769" spans="1:19" x14ac:dyDescent="0.2">
      <c r="A769">
        <v>605</v>
      </c>
      <c r="B769" t="s">
        <v>83</v>
      </c>
      <c r="C769">
        <v>73205</v>
      </c>
      <c r="D769" t="s">
        <v>473</v>
      </c>
      <c r="E769" t="s">
        <v>97</v>
      </c>
      <c r="F769" t="s">
        <v>14</v>
      </c>
      <c r="G769">
        <v>631641</v>
      </c>
      <c r="H769" t="s">
        <v>176</v>
      </c>
      <c r="I769" t="s">
        <v>29</v>
      </c>
      <c r="J769">
        <v>21577</v>
      </c>
      <c r="K769">
        <v>933499</v>
      </c>
      <c r="L769" t="s">
        <v>181</v>
      </c>
      <c r="M769" t="s">
        <v>16</v>
      </c>
      <c r="N769">
        <v>135352</v>
      </c>
      <c r="O769" t="s">
        <v>31</v>
      </c>
      <c r="P769" s="3">
        <v>0</v>
      </c>
      <c r="Q769" s="3">
        <v>0</v>
      </c>
      <c r="R769" s="3">
        <v>0</v>
      </c>
      <c r="S769" s="3"/>
    </row>
    <row r="770" spans="1:19" x14ac:dyDescent="0.2">
      <c r="A770">
        <v>606</v>
      </c>
      <c r="B770" t="s">
        <v>83</v>
      </c>
      <c r="C770">
        <v>73205</v>
      </c>
      <c r="D770" t="s">
        <v>473</v>
      </c>
      <c r="E770" t="s">
        <v>97</v>
      </c>
      <c r="F770" t="s">
        <v>14</v>
      </c>
      <c r="G770">
        <v>631641</v>
      </c>
      <c r="H770" t="s">
        <v>176</v>
      </c>
      <c r="I770" t="s">
        <v>29</v>
      </c>
      <c r="J770">
        <v>21574</v>
      </c>
      <c r="K770">
        <v>933496</v>
      </c>
      <c r="L770" t="s">
        <v>182</v>
      </c>
      <c r="M770" t="s">
        <v>16</v>
      </c>
      <c r="N770">
        <v>135352</v>
      </c>
      <c r="O770" t="s">
        <v>31</v>
      </c>
      <c r="P770" s="3">
        <v>0</v>
      </c>
      <c r="Q770" s="3">
        <v>0</v>
      </c>
      <c r="R770" s="3">
        <v>0</v>
      </c>
      <c r="S770" s="3"/>
    </row>
    <row r="771" spans="1:19" x14ac:dyDescent="0.2">
      <c r="A771">
        <v>607</v>
      </c>
      <c r="B771" t="s">
        <v>83</v>
      </c>
      <c r="C771">
        <v>73205</v>
      </c>
      <c r="D771" t="s">
        <v>473</v>
      </c>
      <c r="E771" t="s">
        <v>97</v>
      </c>
      <c r="F771" t="s">
        <v>14</v>
      </c>
      <c r="G771">
        <v>631641</v>
      </c>
      <c r="H771" t="s">
        <v>176</v>
      </c>
      <c r="I771" t="s">
        <v>29</v>
      </c>
      <c r="J771">
        <v>21575</v>
      </c>
      <c r="K771">
        <v>933497</v>
      </c>
      <c r="L771" t="s">
        <v>183</v>
      </c>
      <c r="M771" t="s">
        <v>16</v>
      </c>
      <c r="N771">
        <v>135352</v>
      </c>
      <c r="O771" t="s">
        <v>31</v>
      </c>
      <c r="P771" s="3">
        <v>0</v>
      </c>
      <c r="Q771" s="3">
        <v>0</v>
      </c>
      <c r="R771" s="3">
        <v>0</v>
      </c>
      <c r="S771" s="3"/>
    </row>
    <row r="772" spans="1:19" x14ac:dyDescent="0.2">
      <c r="A772">
        <v>608</v>
      </c>
      <c r="B772" t="s">
        <v>83</v>
      </c>
      <c r="C772">
        <v>73205</v>
      </c>
      <c r="D772" t="s">
        <v>473</v>
      </c>
      <c r="E772" t="s">
        <v>97</v>
      </c>
      <c r="F772" t="s">
        <v>14</v>
      </c>
      <c r="G772">
        <v>631641</v>
      </c>
      <c r="H772" t="s">
        <v>176</v>
      </c>
      <c r="I772" t="s">
        <v>29</v>
      </c>
      <c r="J772">
        <v>21576</v>
      </c>
      <c r="K772">
        <v>933498</v>
      </c>
      <c r="L772" t="s">
        <v>184</v>
      </c>
      <c r="M772" t="s">
        <v>16</v>
      </c>
      <c r="N772">
        <v>135352</v>
      </c>
      <c r="O772" t="s">
        <v>31</v>
      </c>
      <c r="P772" s="3">
        <v>0</v>
      </c>
      <c r="Q772" s="3">
        <v>0</v>
      </c>
      <c r="R772" s="3">
        <v>0</v>
      </c>
      <c r="S772" s="3"/>
    </row>
    <row r="773" spans="1:19" x14ac:dyDescent="0.2">
      <c r="A773">
        <v>609</v>
      </c>
      <c r="B773" t="s">
        <v>83</v>
      </c>
      <c r="C773">
        <v>73205</v>
      </c>
      <c r="D773" t="s">
        <v>473</v>
      </c>
      <c r="E773" t="s">
        <v>97</v>
      </c>
      <c r="F773" t="s">
        <v>14</v>
      </c>
      <c r="G773">
        <v>631641</v>
      </c>
      <c r="H773" t="s">
        <v>176</v>
      </c>
      <c r="I773" t="s">
        <v>29</v>
      </c>
      <c r="J773">
        <v>21566</v>
      </c>
      <c r="K773">
        <v>933489</v>
      </c>
      <c r="L773" t="s">
        <v>185</v>
      </c>
      <c r="M773" t="s">
        <v>16</v>
      </c>
      <c r="N773">
        <v>135352</v>
      </c>
      <c r="O773" t="s">
        <v>31</v>
      </c>
      <c r="P773" s="3">
        <v>1</v>
      </c>
      <c r="Q773" s="3">
        <v>1</v>
      </c>
      <c r="R773" s="3">
        <v>1</v>
      </c>
      <c r="S773" s="3">
        <v>1</v>
      </c>
    </row>
    <row r="774" spans="1:19" x14ac:dyDescent="0.2">
      <c r="A774">
        <v>610</v>
      </c>
      <c r="B774" t="s">
        <v>83</v>
      </c>
      <c r="C774">
        <v>73205</v>
      </c>
      <c r="D774" t="s">
        <v>473</v>
      </c>
      <c r="E774" t="s">
        <v>97</v>
      </c>
      <c r="F774" t="s">
        <v>14</v>
      </c>
      <c r="G774">
        <v>631641</v>
      </c>
      <c r="H774" t="s">
        <v>176</v>
      </c>
      <c r="I774" t="s">
        <v>29</v>
      </c>
      <c r="J774">
        <v>21567</v>
      </c>
      <c r="K774">
        <v>933490</v>
      </c>
      <c r="L774" t="s">
        <v>186</v>
      </c>
      <c r="M774" t="s">
        <v>16</v>
      </c>
      <c r="N774">
        <v>135352</v>
      </c>
      <c r="O774" t="s">
        <v>31</v>
      </c>
      <c r="P774" s="3">
        <v>75</v>
      </c>
      <c r="Q774" s="3">
        <v>80</v>
      </c>
      <c r="R774" s="3">
        <v>88</v>
      </c>
      <c r="S774" s="3">
        <v>75</v>
      </c>
    </row>
    <row r="775" spans="1:19" x14ac:dyDescent="0.2">
      <c r="A775">
        <v>611</v>
      </c>
      <c r="B775" t="s">
        <v>83</v>
      </c>
      <c r="C775">
        <v>73205</v>
      </c>
      <c r="D775" t="s">
        <v>473</v>
      </c>
      <c r="E775" t="s">
        <v>97</v>
      </c>
      <c r="F775" t="s">
        <v>14</v>
      </c>
      <c r="G775">
        <v>631641</v>
      </c>
      <c r="H775" t="s">
        <v>176</v>
      </c>
      <c r="I775" t="s">
        <v>29</v>
      </c>
      <c r="J775">
        <v>21568</v>
      </c>
      <c r="K775">
        <v>933491</v>
      </c>
      <c r="L775" t="s">
        <v>187</v>
      </c>
      <c r="M775" t="s">
        <v>16</v>
      </c>
      <c r="N775">
        <v>135352</v>
      </c>
      <c r="O775" t="s">
        <v>31</v>
      </c>
      <c r="P775" s="3">
        <v>0</v>
      </c>
      <c r="Q775" s="3">
        <v>0</v>
      </c>
      <c r="R775" s="3">
        <v>0</v>
      </c>
      <c r="S775" s="3">
        <v>17</v>
      </c>
    </row>
    <row r="776" spans="1:19" x14ac:dyDescent="0.2">
      <c r="A776">
        <v>612</v>
      </c>
      <c r="B776" t="s">
        <v>83</v>
      </c>
      <c r="C776">
        <v>73205</v>
      </c>
      <c r="D776" t="s">
        <v>473</v>
      </c>
      <c r="E776" t="s">
        <v>97</v>
      </c>
      <c r="F776" t="s">
        <v>14</v>
      </c>
      <c r="G776">
        <v>631641</v>
      </c>
      <c r="H776" t="s">
        <v>176</v>
      </c>
      <c r="I776" t="s">
        <v>29</v>
      </c>
      <c r="J776">
        <v>21569</v>
      </c>
      <c r="K776">
        <v>933492</v>
      </c>
      <c r="L776" t="s">
        <v>188</v>
      </c>
      <c r="M776" t="s">
        <v>16</v>
      </c>
      <c r="N776">
        <v>135352</v>
      </c>
      <c r="O776" t="s">
        <v>31</v>
      </c>
      <c r="P776" s="3">
        <v>0</v>
      </c>
      <c r="Q776" s="3">
        <v>0</v>
      </c>
      <c r="R776" s="3">
        <v>0</v>
      </c>
      <c r="S776" s="3">
        <v>17</v>
      </c>
    </row>
    <row r="777" spans="1:19" x14ac:dyDescent="0.2">
      <c r="A777">
        <v>847</v>
      </c>
      <c r="B777" t="s">
        <v>267</v>
      </c>
      <c r="C777">
        <v>73248</v>
      </c>
      <c r="D777" t="s">
        <v>474</v>
      </c>
      <c r="E777" t="s">
        <v>268</v>
      </c>
      <c r="F777" t="s">
        <v>14</v>
      </c>
      <c r="G777">
        <v>631905</v>
      </c>
      <c r="H777" t="s">
        <v>269</v>
      </c>
      <c r="I777" t="s">
        <v>17</v>
      </c>
      <c r="J777">
        <v>21798</v>
      </c>
      <c r="K777">
        <v>934847</v>
      </c>
      <c r="L777" t="s">
        <v>270</v>
      </c>
      <c r="M777" t="s">
        <v>16</v>
      </c>
      <c r="N777">
        <v>135360</v>
      </c>
      <c r="O777" t="s">
        <v>19</v>
      </c>
      <c r="P777" s="3">
        <v>0</v>
      </c>
      <c r="Q777" s="3">
        <v>0</v>
      </c>
      <c r="R777" s="3">
        <v>0</v>
      </c>
      <c r="S777" s="4">
        <v>120</v>
      </c>
    </row>
    <row r="778" spans="1:19" x14ac:dyDescent="0.2">
      <c r="A778">
        <v>848</v>
      </c>
      <c r="B778" t="s">
        <v>267</v>
      </c>
      <c r="C778">
        <v>73248</v>
      </c>
      <c r="D778" t="s">
        <v>474</v>
      </c>
      <c r="E778" t="s">
        <v>268</v>
      </c>
      <c r="F778" t="s">
        <v>14</v>
      </c>
      <c r="G778">
        <v>631905</v>
      </c>
      <c r="H778" t="s">
        <v>269</v>
      </c>
      <c r="I778" t="s">
        <v>17</v>
      </c>
      <c r="J778">
        <v>21802</v>
      </c>
      <c r="K778">
        <v>934849</v>
      </c>
      <c r="L778" t="s">
        <v>271</v>
      </c>
      <c r="M778" t="s">
        <v>16</v>
      </c>
      <c r="N778">
        <v>135360</v>
      </c>
      <c r="O778" t="s">
        <v>19</v>
      </c>
      <c r="P778" s="3">
        <v>0</v>
      </c>
      <c r="Q778" s="3">
        <v>0</v>
      </c>
      <c r="R778" s="3">
        <v>0</v>
      </c>
      <c r="S778" s="4">
        <v>30</v>
      </c>
    </row>
    <row r="779" spans="1:19" x14ac:dyDescent="0.2">
      <c r="A779">
        <v>849</v>
      </c>
      <c r="B779" t="s">
        <v>267</v>
      </c>
      <c r="C779">
        <v>73248</v>
      </c>
      <c r="D779" t="s">
        <v>474</v>
      </c>
      <c r="E779" t="s">
        <v>268</v>
      </c>
      <c r="F779" t="s">
        <v>14</v>
      </c>
      <c r="G779">
        <v>631905</v>
      </c>
      <c r="H779" t="s">
        <v>269</v>
      </c>
      <c r="I779" t="s">
        <v>17</v>
      </c>
      <c r="J779">
        <v>21794</v>
      </c>
      <c r="K779">
        <v>934844</v>
      </c>
      <c r="L779" t="s">
        <v>272</v>
      </c>
      <c r="M779" t="s">
        <v>16</v>
      </c>
      <c r="N779">
        <v>135360</v>
      </c>
      <c r="O779" t="s">
        <v>19</v>
      </c>
      <c r="P779" s="3">
        <v>0</v>
      </c>
      <c r="Q779" s="3">
        <v>0</v>
      </c>
      <c r="R779" s="3">
        <v>0</v>
      </c>
      <c r="S779" s="4">
        <v>0</v>
      </c>
    </row>
    <row r="780" spans="1:19" x14ac:dyDescent="0.2">
      <c r="A780">
        <v>850</v>
      </c>
      <c r="B780" t="s">
        <v>267</v>
      </c>
      <c r="C780">
        <v>73248</v>
      </c>
      <c r="D780" t="s">
        <v>474</v>
      </c>
      <c r="E780" t="s">
        <v>268</v>
      </c>
      <c r="F780" t="s">
        <v>14</v>
      </c>
      <c r="G780">
        <v>631905</v>
      </c>
      <c r="H780" t="s">
        <v>269</v>
      </c>
      <c r="I780" t="s">
        <v>17</v>
      </c>
      <c r="J780">
        <v>21792</v>
      </c>
      <c r="K780">
        <v>934842</v>
      </c>
      <c r="L780" t="s">
        <v>273</v>
      </c>
      <c r="M780" t="s">
        <v>16</v>
      </c>
      <c r="N780">
        <v>135360</v>
      </c>
      <c r="O780" t="s">
        <v>19</v>
      </c>
      <c r="P780" s="3">
        <v>0</v>
      </c>
      <c r="Q780" s="3">
        <v>0</v>
      </c>
      <c r="R780" s="3">
        <v>0</v>
      </c>
      <c r="S780" s="4">
        <v>0</v>
      </c>
    </row>
    <row r="781" spans="1:19" x14ac:dyDescent="0.2">
      <c r="A781">
        <v>851</v>
      </c>
      <c r="B781" t="s">
        <v>267</v>
      </c>
      <c r="C781">
        <v>73248</v>
      </c>
      <c r="D781" t="s">
        <v>474</v>
      </c>
      <c r="E781" t="s">
        <v>268</v>
      </c>
      <c r="F781" t="s">
        <v>14</v>
      </c>
      <c r="G781">
        <v>631905</v>
      </c>
      <c r="H781" t="s">
        <v>269</v>
      </c>
      <c r="I781" t="s">
        <v>21</v>
      </c>
      <c r="J781">
        <v>21800</v>
      </c>
      <c r="K781">
        <v>934848</v>
      </c>
      <c r="L781" t="s">
        <v>274</v>
      </c>
      <c r="M781" t="s">
        <v>16</v>
      </c>
      <c r="N781">
        <v>135358</v>
      </c>
      <c r="O781" t="s">
        <v>23</v>
      </c>
      <c r="P781" s="3">
        <v>0</v>
      </c>
      <c r="Q781" s="3">
        <v>0</v>
      </c>
      <c r="R781" s="3">
        <v>0</v>
      </c>
      <c r="S781" s="3">
        <v>120</v>
      </c>
    </row>
    <row r="782" spans="1:19" x14ac:dyDescent="0.2">
      <c r="A782">
        <v>852</v>
      </c>
      <c r="B782" t="s">
        <v>267</v>
      </c>
      <c r="C782">
        <v>73248</v>
      </c>
      <c r="D782" t="s">
        <v>474</v>
      </c>
      <c r="E782" t="s">
        <v>268</v>
      </c>
      <c r="F782" t="s">
        <v>14</v>
      </c>
      <c r="G782">
        <v>631905</v>
      </c>
      <c r="H782" t="s">
        <v>269</v>
      </c>
      <c r="I782" t="s">
        <v>21</v>
      </c>
      <c r="J782">
        <v>21804</v>
      </c>
      <c r="K782">
        <v>934850</v>
      </c>
      <c r="L782" t="s">
        <v>275</v>
      </c>
      <c r="M782" t="s">
        <v>16</v>
      </c>
      <c r="N782">
        <v>135358</v>
      </c>
      <c r="O782" t="s">
        <v>23</v>
      </c>
      <c r="P782" s="3">
        <v>0</v>
      </c>
      <c r="Q782" s="3">
        <v>0</v>
      </c>
      <c r="R782" s="3">
        <v>0</v>
      </c>
      <c r="S782" s="3">
        <v>30</v>
      </c>
    </row>
    <row r="783" spans="1:19" x14ac:dyDescent="0.2">
      <c r="A783">
        <v>853</v>
      </c>
      <c r="B783" t="s">
        <v>267</v>
      </c>
      <c r="C783">
        <v>73248</v>
      </c>
      <c r="D783" t="s">
        <v>474</v>
      </c>
      <c r="E783" t="s">
        <v>268</v>
      </c>
      <c r="F783" t="s">
        <v>14</v>
      </c>
      <c r="G783">
        <v>631905</v>
      </c>
      <c r="H783" t="s">
        <v>269</v>
      </c>
      <c r="I783" t="s">
        <v>21</v>
      </c>
      <c r="J783">
        <v>21812</v>
      </c>
      <c r="K783">
        <v>934855</v>
      </c>
      <c r="L783" t="s">
        <v>276</v>
      </c>
      <c r="M783" t="s">
        <v>16</v>
      </c>
      <c r="N783">
        <v>135358</v>
      </c>
      <c r="O783" t="s">
        <v>23</v>
      </c>
      <c r="P783" s="3">
        <v>0</v>
      </c>
      <c r="Q783" s="3">
        <v>0</v>
      </c>
      <c r="R783" s="3">
        <v>0</v>
      </c>
      <c r="S783" s="3">
        <v>25</v>
      </c>
    </row>
    <row r="784" spans="1:19" x14ac:dyDescent="0.2">
      <c r="A784">
        <v>854</v>
      </c>
      <c r="B784" t="s">
        <v>267</v>
      </c>
      <c r="C784">
        <v>73248</v>
      </c>
      <c r="D784" t="s">
        <v>474</v>
      </c>
      <c r="E784" t="s">
        <v>268</v>
      </c>
      <c r="F784" t="s">
        <v>14</v>
      </c>
      <c r="G784">
        <v>631905</v>
      </c>
      <c r="H784" t="s">
        <v>269</v>
      </c>
      <c r="I784" t="s">
        <v>21</v>
      </c>
      <c r="J784">
        <v>21806</v>
      </c>
      <c r="K784">
        <v>934851</v>
      </c>
      <c r="L784" t="s">
        <v>277</v>
      </c>
      <c r="M784" t="s">
        <v>16</v>
      </c>
      <c r="N784">
        <v>135358</v>
      </c>
      <c r="O784" t="s">
        <v>23</v>
      </c>
      <c r="P784" s="3">
        <v>0</v>
      </c>
      <c r="Q784" s="3">
        <v>0</v>
      </c>
      <c r="R784" s="3">
        <v>0</v>
      </c>
      <c r="S784" s="3">
        <v>30</v>
      </c>
    </row>
    <row r="785" spans="1:19" x14ac:dyDescent="0.2">
      <c r="A785">
        <v>855</v>
      </c>
      <c r="B785" t="s">
        <v>267</v>
      </c>
      <c r="C785">
        <v>73248</v>
      </c>
      <c r="D785" t="s">
        <v>474</v>
      </c>
      <c r="E785" t="s">
        <v>268</v>
      </c>
      <c r="F785" t="s">
        <v>14</v>
      </c>
      <c r="G785">
        <v>631905</v>
      </c>
      <c r="H785" t="s">
        <v>269</v>
      </c>
      <c r="I785" t="s">
        <v>21</v>
      </c>
      <c r="J785">
        <v>21818</v>
      </c>
      <c r="K785">
        <v>934858</v>
      </c>
      <c r="L785" t="s">
        <v>278</v>
      </c>
      <c r="M785" t="s">
        <v>16</v>
      </c>
      <c r="N785">
        <v>135358</v>
      </c>
      <c r="O785" t="s">
        <v>23</v>
      </c>
      <c r="P785" s="3">
        <v>0</v>
      </c>
      <c r="Q785" s="3">
        <v>0</v>
      </c>
      <c r="R785" s="3">
        <v>0</v>
      </c>
      <c r="S785" s="3">
        <v>0</v>
      </c>
    </row>
    <row r="786" spans="1:19" x14ac:dyDescent="0.2">
      <c r="A786">
        <v>856</v>
      </c>
      <c r="B786" t="s">
        <v>267</v>
      </c>
      <c r="C786">
        <v>73248</v>
      </c>
      <c r="D786" t="s">
        <v>474</v>
      </c>
      <c r="E786" t="s">
        <v>268</v>
      </c>
      <c r="F786" t="s">
        <v>14</v>
      </c>
      <c r="G786">
        <v>631905</v>
      </c>
      <c r="H786" t="s">
        <v>269</v>
      </c>
      <c r="I786" t="s">
        <v>21</v>
      </c>
      <c r="J786">
        <v>21814</v>
      </c>
      <c r="K786">
        <v>934856</v>
      </c>
      <c r="L786" t="s">
        <v>279</v>
      </c>
      <c r="M786" t="s">
        <v>16</v>
      </c>
      <c r="N786">
        <v>135358</v>
      </c>
      <c r="O786" t="s">
        <v>23</v>
      </c>
      <c r="P786" s="3">
        <v>0</v>
      </c>
      <c r="Q786" s="3">
        <v>0</v>
      </c>
      <c r="R786" s="3">
        <v>0</v>
      </c>
      <c r="S786" s="3">
        <v>25</v>
      </c>
    </row>
    <row r="787" spans="1:19" x14ac:dyDescent="0.2">
      <c r="A787">
        <v>857</v>
      </c>
      <c r="B787" t="s">
        <v>267</v>
      </c>
      <c r="C787">
        <v>73248</v>
      </c>
      <c r="D787" t="s">
        <v>474</v>
      </c>
      <c r="E787" t="s">
        <v>268</v>
      </c>
      <c r="F787" t="s">
        <v>14</v>
      </c>
      <c r="G787">
        <v>631905</v>
      </c>
      <c r="H787" t="s">
        <v>269</v>
      </c>
      <c r="I787" t="s">
        <v>17</v>
      </c>
      <c r="J787">
        <v>21796</v>
      </c>
      <c r="K787">
        <v>934846</v>
      </c>
      <c r="L787" t="s">
        <v>280</v>
      </c>
      <c r="M787" t="s">
        <v>16</v>
      </c>
      <c r="N787">
        <v>135360</v>
      </c>
      <c r="O787" t="s">
        <v>19</v>
      </c>
      <c r="P787" s="3">
        <v>0</v>
      </c>
      <c r="Q787" s="3">
        <v>0</v>
      </c>
      <c r="R787" s="3">
        <v>0</v>
      </c>
      <c r="S787" s="4">
        <v>0</v>
      </c>
    </row>
    <row r="788" spans="1:19" x14ac:dyDescent="0.2">
      <c r="A788">
        <v>858</v>
      </c>
      <c r="B788" t="s">
        <v>267</v>
      </c>
      <c r="C788">
        <v>73248</v>
      </c>
      <c r="D788" t="s">
        <v>474</v>
      </c>
      <c r="E788" t="s">
        <v>268</v>
      </c>
      <c r="F788" t="s">
        <v>14</v>
      </c>
      <c r="G788">
        <v>631905</v>
      </c>
      <c r="H788" t="s">
        <v>269</v>
      </c>
      <c r="I788" t="s">
        <v>17</v>
      </c>
      <c r="J788">
        <v>21786</v>
      </c>
      <c r="K788">
        <v>934838</v>
      </c>
      <c r="L788" t="s">
        <v>281</v>
      </c>
      <c r="M788" t="s">
        <v>16</v>
      </c>
      <c r="N788">
        <v>135360</v>
      </c>
      <c r="O788" t="s">
        <v>19</v>
      </c>
      <c r="P788" s="3">
        <v>0</v>
      </c>
      <c r="Q788" s="3">
        <v>45</v>
      </c>
      <c r="R788" s="3">
        <v>50</v>
      </c>
      <c r="S788" s="4">
        <v>50</v>
      </c>
    </row>
    <row r="789" spans="1:19" x14ac:dyDescent="0.2">
      <c r="A789">
        <v>859</v>
      </c>
      <c r="B789" t="s">
        <v>267</v>
      </c>
      <c r="C789">
        <v>73248</v>
      </c>
      <c r="D789" t="s">
        <v>474</v>
      </c>
      <c r="E789" t="s">
        <v>268</v>
      </c>
      <c r="F789" t="s">
        <v>14</v>
      </c>
      <c r="G789">
        <v>631905</v>
      </c>
      <c r="H789" t="s">
        <v>269</v>
      </c>
      <c r="I789" t="s">
        <v>17</v>
      </c>
      <c r="J789">
        <v>21788</v>
      </c>
      <c r="K789">
        <v>934839</v>
      </c>
      <c r="L789" t="s">
        <v>282</v>
      </c>
      <c r="M789" t="s">
        <v>16</v>
      </c>
      <c r="N789">
        <v>135360</v>
      </c>
      <c r="O789" t="s">
        <v>19</v>
      </c>
      <c r="P789" s="3">
        <v>0</v>
      </c>
      <c r="Q789" s="3">
        <v>59</v>
      </c>
      <c r="R789" s="3">
        <v>65</v>
      </c>
      <c r="S789" s="4">
        <v>50</v>
      </c>
    </row>
    <row r="790" spans="1:19" x14ac:dyDescent="0.2">
      <c r="A790">
        <v>860</v>
      </c>
      <c r="B790" t="s">
        <v>267</v>
      </c>
      <c r="C790">
        <v>73248</v>
      </c>
      <c r="D790" t="s">
        <v>474</v>
      </c>
      <c r="E790" t="s">
        <v>268</v>
      </c>
      <c r="F790" t="s">
        <v>14</v>
      </c>
      <c r="G790">
        <v>631905</v>
      </c>
      <c r="H790" t="s">
        <v>269</v>
      </c>
      <c r="I790" t="s">
        <v>17</v>
      </c>
      <c r="J790">
        <v>21790</v>
      </c>
      <c r="K790">
        <v>934840</v>
      </c>
      <c r="L790" t="s">
        <v>283</v>
      </c>
      <c r="M790" t="s">
        <v>16</v>
      </c>
      <c r="N790">
        <v>135360</v>
      </c>
      <c r="O790" t="s">
        <v>19</v>
      </c>
      <c r="P790" s="3">
        <v>0</v>
      </c>
      <c r="Q790" s="3">
        <v>55</v>
      </c>
      <c r="R790" s="3">
        <v>61</v>
      </c>
      <c r="S790" s="4">
        <v>50</v>
      </c>
    </row>
    <row r="791" spans="1:19" x14ac:dyDescent="0.2">
      <c r="A791">
        <v>861</v>
      </c>
      <c r="B791" t="s">
        <v>267</v>
      </c>
      <c r="C791">
        <v>73248</v>
      </c>
      <c r="D791" t="s">
        <v>474</v>
      </c>
      <c r="E791" t="s">
        <v>268</v>
      </c>
      <c r="F791" t="s">
        <v>14</v>
      </c>
      <c r="G791">
        <v>631905</v>
      </c>
      <c r="H791" t="s">
        <v>269</v>
      </c>
      <c r="I791" t="s">
        <v>17</v>
      </c>
      <c r="J791">
        <v>21808</v>
      </c>
      <c r="K791">
        <v>934852</v>
      </c>
      <c r="L791" t="s">
        <v>284</v>
      </c>
      <c r="M791" t="s">
        <v>16</v>
      </c>
      <c r="N791">
        <v>135360</v>
      </c>
      <c r="O791" t="s">
        <v>19</v>
      </c>
      <c r="P791" s="3">
        <v>0</v>
      </c>
      <c r="Q791" s="3">
        <v>0</v>
      </c>
      <c r="R791" s="3">
        <v>0</v>
      </c>
      <c r="S791" s="4">
        <v>90</v>
      </c>
    </row>
    <row r="792" spans="1:19" x14ac:dyDescent="0.2">
      <c r="A792">
        <v>862</v>
      </c>
      <c r="B792" t="s">
        <v>267</v>
      </c>
      <c r="C792">
        <v>73248</v>
      </c>
      <c r="D792" t="s">
        <v>474</v>
      </c>
      <c r="E792" t="s">
        <v>268</v>
      </c>
      <c r="F792" t="s">
        <v>14</v>
      </c>
      <c r="G792">
        <v>631905</v>
      </c>
      <c r="H792" t="s">
        <v>269</v>
      </c>
      <c r="I792" t="s">
        <v>21</v>
      </c>
      <c r="J792">
        <v>21816</v>
      </c>
      <c r="K792">
        <v>934857</v>
      </c>
      <c r="L792" t="s">
        <v>285</v>
      </c>
      <c r="M792" t="s">
        <v>16</v>
      </c>
      <c r="N792">
        <v>135358</v>
      </c>
      <c r="O792" t="s">
        <v>23</v>
      </c>
      <c r="P792" s="3">
        <v>0</v>
      </c>
      <c r="Q792" s="3">
        <v>0</v>
      </c>
      <c r="R792" s="3">
        <v>0</v>
      </c>
      <c r="S792" s="3">
        <v>75</v>
      </c>
    </row>
    <row r="793" spans="1:19" x14ac:dyDescent="0.2">
      <c r="A793">
        <v>863</v>
      </c>
      <c r="B793" t="s">
        <v>267</v>
      </c>
      <c r="C793">
        <v>73248</v>
      </c>
      <c r="D793" t="s">
        <v>474</v>
      </c>
      <c r="E793" t="s">
        <v>268</v>
      </c>
      <c r="F793" t="s">
        <v>14</v>
      </c>
      <c r="G793">
        <v>631905</v>
      </c>
      <c r="H793" t="s">
        <v>269</v>
      </c>
      <c r="I793" t="s">
        <v>17</v>
      </c>
      <c r="J793">
        <v>21810</v>
      </c>
      <c r="K793">
        <v>934853</v>
      </c>
      <c r="L793" t="s">
        <v>286</v>
      </c>
      <c r="M793" t="s">
        <v>16</v>
      </c>
      <c r="N793">
        <v>135360</v>
      </c>
      <c r="O793" t="s">
        <v>19</v>
      </c>
      <c r="P793" s="3">
        <v>0</v>
      </c>
      <c r="Q793" s="3">
        <v>0</v>
      </c>
      <c r="R793" s="3">
        <v>0</v>
      </c>
      <c r="S793" s="4">
        <v>25</v>
      </c>
    </row>
    <row r="794" spans="1:19" x14ac:dyDescent="0.2">
      <c r="A794">
        <v>864</v>
      </c>
      <c r="B794" t="s">
        <v>267</v>
      </c>
      <c r="C794">
        <v>73248</v>
      </c>
      <c r="D794" t="s">
        <v>474</v>
      </c>
      <c r="E794" t="s">
        <v>268</v>
      </c>
      <c r="F794" t="s">
        <v>14</v>
      </c>
      <c r="G794">
        <v>631905</v>
      </c>
      <c r="H794" t="s">
        <v>269</v>
      </c>
      <c r="I794" t="s">
        <v>29</v>
      </c>
      <c r="J794">
        <v>21791</v>
      </c>
      <c r="K794">
        <v>934841</v>
      </c>
      <c r="L794" t="s">
        <v>287</v>
      </c>
      <c r="M794" t="s">
        <v>16</v>
      </c>
      <c r="N794">
        <v>135352</v>
      </c>
      <c r="O794" t="s">
        <v>31</v>
      </c>
      <c r="P794" s="3">
        <v>0</v>
      </c>
      <c r="Q794" s="3">
        <v>174</v>
      </c>
      <c r="R794" s="3">
        <v>191</v>
      </c>
      <c r="S794" s="3">
        <v>150</v>
      </c>
    </row>
    <row r="795" spans="1:19" x14ac:dyDescent="0.2">
      <c r="A795">
        <v>865</v>
      </c>
      <c r="B795" t="s">
        <v>267</v>
      </c>
      <c r="C795">
        <v>73248</v>
      </c>
      <c r="D795" t="s">
        <v>474</v>
      </c>
      <c r="E795" t="s">
        <v>268</v>
      </c>
      <c r="F795" t="s">
        <v>14</v>
      </c>
      <c r="G795">
        <v>631905</v>
      </c>
      <c r="H795" t="s">
        <v>269</v>
      </c>
      <c r="I795" t="s">
        <v>21</v>
      </c>
      <c r="J795">
        <v>21811</v>
      </c>
      <c r="K795">
        <v>934854</v>
      </c>
      <c r="L795" t="s">
        <v>288</v>
      </c>
      <c r="M795" t="s">
        <v>16</v>
      </c>
      <c r="N795">
        <v>135358</v>
      </c>
      <c r="O795" t="s">
        <v>23</v>
      </c>
      <c r="P795" s="3">
        <v>0</v>
      </c>
      <c r="Q795" s="3">
        <v>0</v>
      </c>
      <c r="R795" s="3">
        <v>0</v>
      </c>
      <c r="S795" s="3">
        <v>25</v>
      </c>
    </row>
    <row r="796" spans="1:19" x14ac:dyDescent="0.2">
      <c r="A796">
        <v>866</v>
      </c>
      <c r="B796" t="s">
        <v>267</v>
      </c>
      <c r="C796">
        <v>73248</v>
      </c>
      <c r="D796" t="s">
        <v>474</v>
      </c>
      <c r="E796" t="s">
        <v>268</v>
      </c>
      <c r="F796" t="s">
        <v>14</v>
      </c>
      <c r="G796">
        <v>631905</v>
      </c>
      <c r="H796" t="s">
        <v>269</v>
      </c>
      <c r="I796" t="s">
        <v>29</v>
      </c>
      <c r="J796">
        <v>21795</v>
      </c>
      <c r="K796">
        <v>934845</v>
      </c>
      <c r="L796" t="s">
        <v>289</v>
      </c>
      <c r="M796" t="s">
        <v>16</v>
      </c>
      <c r="N796">
        <v>135352</v>
      </c>
      <c r="O796" t="s">
        <v>31</v>
      </c>
      <c r="P796" s="3">
        <v>0</v>
      </c>
      <c r="Q796" s="3">
        <v>0</v>
      </c>
      <c r="R796" s="3">
        <v>0</v>
      </c>
      <c r="S796" s="3">
        <v>0</v>
      </c>
    </row>
    <row r="797" spans="1:19" x14ac:dyDescent="0.2">
      <c r="A797">
        <v>867</v>
      </c>
      <c r="B797" t="s">
        <v>267</v>
      </c>
      <c r="C797">
        <v>73248</v>
      </c>
      <c r="D797" t="s">
        <v>474</v>
      </c>
      <c r="E797" t="s">
        <v>268</v>
      </c>
      <c r="F797" t="s">
        <v>14</v>
      </c>
      <c r="G797">
        <v>631905</v>
      </c>
      <c r="H797" t="s">
        <v>269</v>
      </c>
      <c r="I797" t="s">
        <v>29</v>
      </c>
      <c r="J797">
        <v>21793</v>
      </c>
      <c r="K797">
        <v>934843</v>
      </c>
      <c r="L797" t="s">
        <v>290</v>
      </c>
      <c r="M797" t="s">
        <v>16</v>
      </c>
      <c r="N797">
        <v>135352</v>
      </c>
      <c r="O797" t="s">
        <v>31</v>
      </c>
      <c r="P797" s="3">
        <v>0</v>
      </c>
      <c r="Q797" s="3">
        <v>0</v>
      </c>
      <c r="R797" s="3">
        <v>0</v>
      </c>
      <c r="S797" s="3">
        <v>0</v>
      </c>
    </row>
    <row r="798" spans="1:19" x14ac:dyDescent="0.2">
      <c r="A798">
        <v>868</v>
      </c>
      <c r="B798" t="s">
        <v>267</v>
      </c>
      <c r="C798">
        <v>73248</v>
      </c>
      <c r="D798" t="s">
        <v>474</v>
      </c>
      <c r="E798" t="s">
        <v>268</v>
      </c>
      <c r="F798" t="s">
        <v>33</v>
      </c>
      <c r="G798">
        <v>631906</v>
      </c>
      <c r="H798" t="s">
        <v>269</v>
      </c>
      <c r="I798" t="s">
        <v>29</v>
      </c>
      <c r="J798">
        <v>0</v>
      </c>
      <c r="K798">
        <v>934859</v>
      </c>
      <c r="L798" t="s">
        <v>291</v>
      </c>
      <c r="M798" t="s">
        <v>16</v>
      </c>
      <c r="N798">
        <v>135352</v>
      </c>
      <c r="O798" t="s">
        <v>31</v>
      </c>
      <c r="P798" s="3">
        <v>0</v>
      </c>
      <c r="Q798" s="3">
        <v>0</v>
      </c>
      <c r="R798" s="3">
        <v>0</v>
      </c>
      <c r="S798" s="3"/>
    </row>
    <row r="799" spans="1:19" x14ac:dyDescent="0.2">
      <c r="A799">
        <v>721</v>
      </c>
      <c r="B799" t="s">
        <v>106</v>
      </c>
      <c r="C799">
        <v>73213</v>
      </c>
      <c r="D799" t="s">
        <v>475</v>
      </c>
      <c r="E799" t="s">
        <v>97</v>
      </c>
      <c r="F799" t="s">
        <v>14</v>
      </c>
      <c r="G799">
        <v>631680</v>
      </c>
      <c r="H799" t="s">
        <v>197</v>
      </c>
      <c r="I799" t="s">
        <v>17</v>
      </c>
      <c r="J799">
        <v>21582</v>
      </c>
      <c r="K799">
        <v>933768</v>
      </c>
      <c r="L799" t="s">
        <v>198</v>
      </c>
      <c r="M799" t="s">
        <v>40</v>
      </c>
      <c r="N799">
        <v>135360</v>
      </c>
      <c r="O799" t="s">
        <v>19</v>
      </c>
      <c r="P799" s="3">
        <v>0</v>
      </c>
      <c r="Q799" s="3">
        <v>0</v>
      </c>
      <c r="R799" s="3">
        <v>0</v>
      </c>
      <c r="S799" s="4">
        <v>2830</v>
      </c>
    </row>
    <row r="800" spans="1:19" x14ac:dyDescent="0.2">
      <c r="A800">
        <v>722</v>
      </c>
      <c r="B800" t="s">
        <v>106</v>
      </c>
      <c r="C800">
        <v>73213</v>
      </c>
      <c r="D800" t="s">
        <v>475</v>
      </c>
      <c r="E800" t="s">
        <v>97</v>
      </c>
      <c r="F800" t="s">
        <v>14</v>
      </c>
      <c r="G800">
        <v>631680</v>
      </c>
      <c r="H800" t="s">
        <v>197</v>
      </c>
      <c r="I800" t="s">
        <v>17</v>
      </c>
      <c r="J800">
        <v>21584</v>
      </c>
      <c r="K800">
        <v>933770</v>
      </c>
      <c r="L800" t="s">
        <v>199</v>
      </c>
      <c r="M800" t="s">
        <v>40</v>
      </c>
      <c r="N800">
        <v>135360</v>
      </c>
      <c r="O800" t="s">
        <v>19</v>
      </c>
      <c r="P800" s="3">
        <v>0</v>
      </c>
      <c r="Q800" s="3">
        <v>0</v>
      </c>
      <c r="R800" s="3">
        <v>0</v>
      </c>
      <c r="S800" s="4">
        <v>1665</v>
      </c>
    </row>
    <row r="801" spans="1:19" x14ac:dyDescent="0.2">
      <c r="A801">
        <v>723</v>
      </c>
      <c r="B801" t="s">
        <v>106</v>
      </c>
      <c r="C801">
        <v>73213</v>
      </c>
      <c r="D801" t="s">
        <v>475</v>
      </c>
      <c r="E801" t="s">
        <v>97</v>
      </c>
      <c r="F801" t="s">
        <v>14</v>
      </c>
      <c r="G801">
        <v>631680</v>
      </c>
      <c r="H801" t="s">
        <v>197</v>
      </c>
      <c r="I801" t="s">
        <v>17</v>
      </c>
      <c r="J801">
        <v>21587</v>
      </c>
      <c r="K801">
        <v>933773</v>
      </c>
      <c r="L801" t="s">
        <v>200</v>
      </c>
      <c r="M801" t="s">
        <v>40</v>
      </c>
      <c r="N801">
        <v>135360</v>
      </c>
      <c r="O801" t="s">
        <v>19</v>
      </c>
      <c r="P801" s="3">
        <v>0</v>
      </c>
      <c r="Q801" s="3">
        <v>0</v>
      </c>
      <c r="R801" s="3">
        <v>0</v>
      </c>
      <c r="S801" s="4">
        <v>1613</v>
      </c>
    </row>
    <row r="802" spans="1:19" x14ac:dyDescent="0.2">
      <c r="A802">
        <v>724</v>
      </c>
      <c r="B802" t="s">
        <v>106</v>
      </c>
      <c r="C802">
        <v>73213</v>
      </c>
      <c r="D802" t="s">
        <v>475</v>
      </c>
      <c r="E802" t="s">
        <v>97</v>
      </c>
      <c r="F802" t="s">
        <v>14</v>
      </c>
      <c r="G802">
        <v>631680</v>
      </c>
      <c r="H802" t="s">
        <v>197</v>
      </c>
      <c r="I802" t="s">
        <v>29</v>
      </c>
      <c r="J802">
        <v>21580</v>
      </c>
      <c r="K802">
        <v>933766</v>
      </c>
      <c r="L802" t="s">
        <v>201</v>
      </c>
      <c r="M802" t="s">
        <v>40</v>
      </c>
      <c r="N802">
        <v>135352</v>
      </c>
      <c r="O802" t="s">
        <v>31</v>
      </c>
      <c r="P802" s="3">
        <v>0</v>
      </c>
      <c r="Q802" s="3">
        <v>0</v>
      </c>
      <c r="R802" s="3">
        <v>0</v>
      </c>
      <c r="S802" s="3">
        <v>2830</v>
      </c>
    </row>
    <row r="803" spans="1:19" x14ac:dyDescent="0.2">
      <c r="A803">
        <v>725</v>
      </c>
      <c r="B803" t="s">
        <v>106</v>
      </c>
      <c r="C803">
        <v>73213</v>
      </c>
      <c r="D803" t="s">
        <v>475</v>
      </c>
      <c r="E803" t="s">
        <v>97</v>
      </c>
      <c r="F803" t="s">
        <v>14</v>
      </c>
      <c r="G803">
        <v>631680</v>
      </c>
      <c r="H803" t="s">
        <v>197</v>
      </c>
      <c r="I803" t="s">
        <v>29</v>
      </c>
      <c r="J803">
        <v>21583</v>
      </c>
      <c r="K803">
        <v>933769</v>
      </c>
      <c r="L803" t="s">
        <v>202</v>
      </c>
      <c r="M803" t="s">
        <v>40</v>
      </c>
      <c r="N803">
        <v>135352</v>
      </c>
      <c r="O803" t="s">
        <v>31</v>
      </c>
      <c r="P803" s="3">
        <v>0</v>
      </c>
      <c r="Q803" s="3">
        <v>0</v>
      </c>
      <c r="R803" s="3">
        <v>0</v>
      </c>
      <c r="S803" s="3">
        <v>1665</v>
      </c>
    </row>
    <row r="804" spans="1:19" x14ac:dyDescent="0.2">
      <c r="A804">
        <v>726</v>
      </c>
      <c r="B804" t="s">
        <v>106</v>
      </c>
      <c r="C804">
        <v>73213</v>
      </c>
      <c r="D804" t="s">
        <v>475</v>
      </c>
      <c r="E804" t="s">
        <v>97</v>
      </c>
      <c r="F804" t="s">
        <v>14</v>
      </c>
      <c r="G804">
        <v>631680</v>
      </c>
      <c r="H804" t="s">
        <v>197</v>
      </c>
      <c r="I804" t="s">
        <v>29</v>
      </c>
      <c r="J804">
        <v>21581</v>
      </c>
      <c r="K804">
        <v>933767</v>
      </c>
      <c r="L804" t="s">
        <v>203</v>
      </c>
      <c r="M804" t="s">
        <v>40</v>
      </c>
      <c r="N804">
        <v>135352</v>
      </c>
      <c r="O804" t="s">
        <v>31</v>
      </c>
      <c r="P804" s="3">
        <v>0</v>
      </c>
      <c r="Q804" s="3">
        <v>0</v>
      </c>
      <c r="R804" s="3">
        <v>0</v>
      </c>
      <c r="S804" s="3">
        <v>1954</v>
      </c>
    </row>
    <row r="805" spans="1:19" x14ac:dyDescent="0.2">
      <c r="A805">
        <v>727</v>
      </c>
      <c r="B805" t="s">
        <v>106</v>
      </c>
      <c r="C805">
        <v>73213</v>
      </c>
      <c r="D805" t="s">
        <v>475</v>
      </c>
      <c r="E805" t="s">
        <v>97</v>
      </c>
      <c r="F805" t="s">
        <v>14</v>
      </c>
      <c r="G805">
        <v>631680</v>
      </c>
      <c r="H805" t="s">
        <v>197</v>
      </c>
      <c r="I805" t="s">
        <v>29</v>
      </c>
      <c r="J805">
        <v>21585</v>
      </c>
      <c r="K805">
        <v>933771</v>
      </c>
      <c r="L805" t="s">
        <v>204</v>
      </c>
      <c r="M805" t="s">
        <v>40</v>
      </c>
      <c r="N805">
        <v>135352</v>
      </c>
      <c r="O805" t="s">
        <v>31</v>
      </c>
      <c r="P805" s="3">
        <v>0</v>
      </c>
      <c r="Q805" s="3">
        <v>0</v>
      </c>
      <c r="R805" s="3">
        <v>0</v>
      </c>
      <c r="S805" s="3">
        <v>1613</v>
      </c>
    </row>
    <row r="806" spans="1:19" x14ac:dyDescent="0.2">
      <c r="A806">
        <v>728</v>
      </c>
      <c r="B806" t="s">
        <v>106</v>
      </c>
      <c r="C806">
        <v>73213</v>
      </c>
      <c r="D806" t="s">
        <v>475</v>
      </c>
      <c r="E806" t="s">
        <v>97</v>
      </c>
      <c r="F806" t="s">
        <v>14</v>
      </c>
      <c r="G806">
        <v>631680</v>
      </c>
      <c r="H806" t="s">
        <v>197</v>
      </c>
      <c r="I806" t="s">
        <v>29</v>
      </c>
      <c r="J806">
        <v>21586</v>
      </c>
      <c r="K806">
        <v>933772</v>
      </c>
      <c r="L806" t="s">
        <v>205</v>
      </c>
      <c r="M806" t="s">
        <v>40</v>
      </c>
      <c r="N806">
        <v>135352</v>
      </c>
      <c r="O806" t="s">
        <v>31</v>
      </c>
      <c r="P806" s="3">
        <v>0</v>
      </c>
      <c r="Q806" s="3">
        <v>0</v>
      </c>
      <c r="R806" s="3">
        <v>0</v>
      </c>
      <c r="S806" s="3"/>
    </row>
    <row r="807" spans="1:19" x14ac:dyDescent="0.2">
      <c r="A807">
        <v>729</v>
      </c>
      <c r="B807" t="s">
        <v>106</v>
      </c>
      <c r="C807">
        <v>73213</v>
      </c>
      <c r="D807" t="s">
        <v>475</v>
      </c>
      <c r="E807" t="s">
        <v>97</v>
      </c>
      <c r="F807" t="s">
        <v>14</v>
      </c>
      <c r="G807">
        <v>631682</v>
      </c>
      <c r="H807" t="s">
        <v>206</v>
      </c>
      <c r="I807" t="s">
        <v>17</v>
      </c>
      <c r="J807">
        <v>21594</v>
      </c>
      <c r="K807">
        <v>933791</v>
      </c>
      <c r="L807" t="s">
        <v>207</v>
      </c>
      <c r="M807" t="s">
        <v>40</v>
      </c>
      <c r="N807">
        <v>135360</v>
      </c>
      <c r="O807" t="s">
        <v>19</v>
      </c>
      <c r="P807" s="3">
        <v>0</v>
      </c>
      <c r="Q807" s="3">
        <v>0</v>
      </c>
      <c r="R807" s="3">
        <v>0</v>
      </c>
      <c r="S807" s="4">
        <v>1587</v>
      </c>
    </row>
    <row r="808" spans="1:19" x14ac:dyDescent="0.2">
      <c r="A808">
        <v>730</v>
      </c>
      <c r="B808" t="s">
        <v>106</v>
      </c>
      <c r="C808">
        <v>73213</v>
      </c>
      <c r="D808" t="s">
        <v>475</v>
      </c>
      <c r="E808" t="s">
        <v>97</v>
      </c>
      <c r="F808" t="s">
        <v>14</v>
      </c>
      <c r="G808">
        <v>631682</v>
      </c>
      <c r="H808" t="s">
        <v>206</v>
      </c>
      <c r="I808" t="s">
        <v>17</v>
      </c>
      <c r="J808">
        <v>21444</v>
      </c>
      <c r="K808">
        <v>933786</v>
      </c>
      <c r="L808" t="s">
        <v>149</v>
      </c>
      <c r="M808" t="s">
        <v>40</v>
      </c>
      <c r="N808">
        <v>135360</v>
      </c>
      <c r="O808" t="s">
        <v>19</v>
      </c>
      <c r="P808" s="3">
        <v>0</v>
      </c>
      <c r="Q808" s="3">
        <v>0</v>
      </c>
      <c r="R808" s="3">
        <v>0</v>
      </c>
      <c r="S808" s="4">
        <v>459</v>
      </c>
    </row>
    <row r="809" spans="1:19" x14ac:dyDescent="0.2">
      <c r="A809">
        <v>731</v>
      </c>
      <c r="B809" t="s">
        <v>106</v>
      </c>
      <c r="C809">
        <v>73213</v>
      </c>
      <c r="D809" t="s">
        <v>475</v>
      </c>
      <c r="E809" t="s">
        <v>97</v>
      </c>
      <c r="F809" t="s">
        <v>14</v>
      </c>
      <c r="G809">
        <v>631682</v>
      </c>
      <c r="H809" t="s">
        <v>206</v>
      </c>
      <c r="I809" t="s">
        <v>17</v>
      </c>
      <c r="J809">
        <v>21596</v>
      </c>
      <c r="K809">
        <v>933787</v>
      </c>
      <c r="L809" t="s">
        <v>208</v>
      </c>
      <c r="M809" t="s">
        <v>40</v>
      </c>
      <c r="N809">
        <v>135360</v>
      </c>
      <c r="O809" t="s">
        <v>19</v>
      </c>
      <c r="P809" s="3">
        <v>0</v>
      </c>
      <c r="Q809" s="3">
        <v>0</v>
      </c>
      <c r="R809" s="3">
        <v>0</v>
      </c>
      <c r="S809" s="4">
        <v>459</v>
      </c>
    </row>
    <row r="810" spans="1:19" x14ac:dyDescent="0.2">
      <c r="A810">
        <v>732</v>
      </c>
      <c r="B810" t="s">
        <v>106</v>
      </c>
      <c r="C810">
        <v>73213</v>
      </c>
      <c r="D810" t="s">
        <v>475</v>
      </c>
      <c r="E810" t="s">
        <v>97</v>
      </c>
      <c r="F810" t="s">
        <v>14</v>
      </c>
      <c r="G810">
        <v>631682</v>
      </c>
      <c r="H810" t="s">
        <v>206</v>
      </c>
      <c r="I810" t="s">
        <v>17</v>
      </c>
      <c r="J810">
        <v>21598</v>
      </c>
      <c r="K810">
        <v>933789</v>
      </c>
      <c r="L810" t="s">
        <v>209</v>
      </c>
      <c r="M810" t="s">
        <v>40</v>
      </c>
      <c r="N810">
        <v>135360</v>
      </c>
      <c r="O810" t="s">
        <v>19</v>
      </c>
      <c r="P810" s="3">
        <v>0</v>
      </c>
      <c r="Q810" s="3">
        <v>0</v>
      </c>
      <c r="R810" s="3">
        <v>0</v>
      </c>
      <c r="S810" s="4">
        <v>615</v>
      </c>
    </row>
    <row r="811" spans="1:19" x14ac:dyDescent="0.2">
      <c r="A811">
        <v>733</v>
      </c>
      <c r="B811" t="s">
        <v>106</v>
      </c>
      <c r="C811">
        <v>73213</v>
      </c>
      <c r="D811" t="s">
        <v>475</v>
      </c>
      <c r="E811" t="s">
        <v>97</v>
      </c>
      <c r="F811" t="s">
        <v>14</v>
      </c>
      <c r="G811">
        <v>631682</v>
      </c>
      <c r="H811" t="s">
        <v>206</v>
      </c>
      <c r="I811" t="s">
        <v>17</v>
      </c>
      <c r="J811">
        <v>21590</v>
      </c>
      <c r="K811">
        <v>933783</v>
      </c>
      <c r="L811" t="s">
        <v>210</v>
      </c>
      <c r="M811" t="s">
        <v>40</v>
      </c>
      <c r="N811">
        <v>135360</v>
      </c>
      <c r="O811" t="s">
        <v>19</v>
      </c>
      <c r="P811" s="3">
        <v>0</v>
      </c>
      <c r="Q811" s="3">
        <v>0</v>
      </c>
      <c r="R811" s="3">
        <v>0</v>
      </c>
      <c r="S811" s="4">
        <v>2752</v>
      </c>
    </row>
    <row r="812" spans="1:19" x14ac:dyDescent="0.2">
      <c r="A812">
        <v>734</v>
      </c>
      <c r="B812" t="s">
        <v>106</v>
      </c>
      <c r="C812">
        <v>73213</v>
      </c>
      <c r="D812" t="s">
        <v>475</v>
      </c>
      <c r="E812" t="s">
        <v>97</v>
      </c>
      <c r="F812" t="s">
        <v>14</v>
      </c>
      <c r="G812">
        <v>631682</v>
      </c>
      <c r="H812" t="s">
        <v>206</v>
      </c>
      <c r="I812" t="s">
        <v>29</v>
      </c>
      <c r="J812">
        <v>21591</v>
      </c>
      <c r="K812">
        <v>933784</v>
      </c>
      <c r="L812" t="s">
        <v>211</v>
      </c>
      <c r="M812" t="s">
        <v>40</v>
      </c>
      <c r="N812">
        <v>135352</v>
      </c>
      <c r="O812" t="s">
        <v>31</v>
      </c>
      <c r="P812" s="3">
        <v>0</v>
      </c>
      <c r="Q812" s="3">
        <v>0</v>
      </c>
      <c r="R812" s="3">
        <v>0</v>
      </c>
      <c r="S812" s="3">
        <v>1587</v>
      </c>
    </row>
    <row r="813" spans="1:19" x14ac:dyDescent="0.2">
      <c r="A813">
        <v>735</v>
      </c>
      <c r="B813" t="s">
        <v>106</v>
      </c>
      <c r="C813">
        <v>73213</v>
      </c>
      <c r="D813" t="s">
        <v>475</v>
      </c>
      <c r="E813" t="s">
        <v>97</v>
      </c>
      <c r="F813" t="s">
        <v>14</v>
      </c>
      <c r="G813">
        <v>631682</v>
      </c>
      <c r="H813" t="s">
        <v>206</v>
      </c>
      <c r="I813" t="s">
        <v>29</v>
      </c>
      <c r="J813">
        <v>21593</v>
      </c>
      <c r="K813">
        <v>933790</v>
      </c>
      <c r="L813" t="s">
        <v>212</v>
      </c>
      <c r="M813" t="s">
        <v>40</v>
      </c>
      <c r="N813">
        <v>135352</v>
      </c>
      <c r="O813" t="s">
        <v>31</v>
      </c>
      <c r="P813" s="3">
        <v>0</v>
      </c>
      <c r="Q813" s="3">
        <v>0</v>
      </c>
      <c r="R813" s="3">
        <v>0</v>
      </c>
      <c r="S813" s="3">
        <v>134</v>
      </c>
    </row>
    <row r="814" spans="1:19" x14ac:dyDescent="0.2">
      <c r="A814">
        <v>736</v>
      </c>
      <c r="B814" t="s">
        <v>106</v>
      </c>
      <c r="C814">
        <v>73213</v>
      </c>
      <c r="D814" t="s">
        <v>475</v>
      </c>
      <c r="E814" t="s">
        <v>97</v>
      </c>
      <c r="F814" t="s">
        <v>14</v>
      </c>
      <c r="G814">
        <v>631682</v>
      </c>
      <c r="H814" t="s">
        <v>206</v>
      </c>
      <c r="I814" t="s">
        <v>29</v>
      </c>
      <c r="J814">
        <v>21446</v>
      </c>
      <c r="K814">
        <v>933788</v>
      </c>
      <c r="L814" t="s">
        <v>153</v>
      </c>
      <c r="M814" t="s">
        <v>40</v>
      </c>
      <c r="N814">
        <v>135352</v>
      </c>
      <c r="O814" t="s">
        <v>31</v>
      </c>
      <c r="P814" s="3">
        <v>0</v>
      </c>
      <c r="Q814" s="3">
        <v>0</v>
      </c>
      <c r="R814" s="3">
        <v>0</v>
      </c>
      <c r="S814" s="3">
        <v>615</v>
      </c>
    </row>
    <row r="815" spans="1:19" x14ac:dyDescent="0.2">
      <c r="A815">
        <v>737</v>
      </c>
      <c r="B815" t="s">
        <v>106</v>
      </c>
      <c r="C815">
        <v>73213</v>
      </c>
      <c r="D815" t="s">
        <v>475</v>
      </c>
      <c r="E815" t="s">
        <v>97</v>
      </c>
      <c r="F815" t="s">
        <v>14</v>
      </c>
      <c r="G815">
        <v>631682</v>
      </c>
      <c r="H815" t="s">
        <v>206</v>
      </c>
      <c r="I815" t="s">
        <v>29</v>
      </c>
      <c r="J815">
        <v>21592</v>
      </c>
      <c r="K815">
        <v>933785</v>
      </c>
      <c r="L815" t="s">
        <v>213</v>
      </c>
      <c r="M815" t="s">
        <v>40</v>
      </c>
      <c r="N815">
        <v>135352</v>
      </c>
      <c r="O815" t="s">
        <v>31</v>
      </c>
      <c r="P815" s="3">
        <v>0</v>
      </c>
      <c r="Q815" s="3">
        <v>0</v>
      </c>
      <c r="R815" s="3">
        <v>0</v>
      </c>
      <c r="S815" s="3"/>
    </row>
    <row r="816" spans="1:19" x14ac:dyDescent="0.2">
      <c r="A816">
        <v>738</v>
      </c>
      <c r="B816" t="s">
        <v>106</v>
      </c>
      <c r="C816">
        <v>73213</v>
      </c>
      <c r="D816" t="s">
        <v>475</v>
      </c>
      <c r="E816" t="s">
        <v>97</v>
      </c>
      <c r="F816" t="s">
        <v>14</v>
      </c>
      <c r="G816">
        <v>631682</v>
      </c>
      <c r="H816" t="s">
        <v>206</v>
      </c>
      <c r="I816" t="s">
        <v>29</v>
      </c>
      <c r="J816">
        <v>21589</v>
      </c>
      <c r="K816">
        <v>933782</v>
      </c>
      <c r="L816" t="s">
        <v>214</v>
      </c>
      <c r="M816" t="s">
        <v>40</v>
      </c>
      <c r="N816">
        <v>135352</v>
      </c>
      <c r="O816" t="s">
        <v>31</v>
      </c>
      <c r="P816" s="3">
        <v>0</v>
      </c>
      <c r="Q816" s="3">
        <v>0</v>
      </c>
      <c r="R816" s="3">
        <v>0</v>
      </c>
      <c r="S816" s="3"/>
    </row>
    <row r="817" spans="1:19" x14ac:dyDescent="0.2">
      <c r="A817">
        <v>739</v>
      </c>
      <c r="B817" t="s">
        <v>106</v>
      </c>
      <c r="C817">
        <v>73213</v>
      </c>
      <c r="D817" t="s">
        <v>475</v>
      </c>
      <c r="E817" t="s">
        <v>97</v>
      </c>
      <c r="F817" t="s">
        <v>14</v>
      </c>
      <c r="G817">
        <v>631682</v>
      </c>
      <c r="H817" t="s">
        <v>206</v>
      </c>
      <c r="I817" t="s">
        <v>29</v>
      </c>
      <c r="J817">
        <v>21588</v>
      </c>
      <c r="K817">
        <v>933781</v>
      </c>
      <c r="L817" t="s">
        <v>215</v>
      </c>
      <c r="M817" t="s">
        <v>40</v>
      </c>
      <c r="N817">
        <v>135352</v>
      </c>
      <c r="O817" t="s">
        <v>31</v>
      </c>
      <c r="P817" s="3">
        <v>0</v>
      </c>
      <c r="Q817" s="3">
        <v>0</v>
      </c>
      <c r="R817" s="3">
        <v>0</v>
      </c>
      <c r="S817" s="3">
        <v>2752</v>
      </c>
    </row>
    <row r="818" spans="1:19" x14ac:dyDescent="0.2">
      <c r="A818">
        <v>740</v>
      </c>
      <c r="B818" t="s">
        <v>106</v>
      </c>
      <c r="C818">
        <v>73213</v>
      </c>
      <c r="D818" t="s">
        <v>475</v>
      </c>
      <c r="E818" t="s">
        <v>97</v>
      </c>
      <c r="F818" t="s">
        <v>33</v>
      </c>
      <c r="G818">
        <v>631683</v>
      </c>
      <c r="H818" t="s">
        <v>197</v>
      </c>
      <c r="I818" t="s">
        <v>29</v>
      </c>
      <c r="J818">
        <v>0</v>
      </c>
      <c r="K818">
        <v>933834</v>
      </c>
      <c r="L818" t="s">
        <v>222</v>
      </c>
      <c r="M818" t="s">
        <v>40</v>
      </c>
      <c r="N818">
        <v>135352</v>
      </c>
      <c r="O818" t="s">
        <v>31</v>
      </c>
      <c r="P818" s="3">
        <v>0</v>
      </c>
      <c r="Q818" s="3">
        <v>0</v>
      </c>
      <c r="R818" s="3">
        <v>0</v>
      </c>
      <c r="S818" s="3"/>
    </row>
    <row r="819" spans="1:19" x14ac:dyDescent="0.2">
      <c r="A819">
        <v>741</v>
      </c>
      <c r="B819" t="s">
        <v>106</v>
      </c>
      <c r="C819">
        <v>73213</v>
      </c>
      <c r="D819" t="s">
        <v>475</v>
      </c>
      <c r="E819" t="s">
        <v>97</v>
      </c>
      <c r="F819" t="s">
        <v>33</v>
      </c>
      <c r="G819">
        <v>631683</v>
      </c>
      <c r="H819" t="s">
        <v>197</v>
      </c>
      <c r="I819" t="s">
        <v>29</v>
      </c>
      <c r="J819">
        <v>0</v>
      </c>
      <c r="K819">
        <v>933796</v>
      </c>
      <c r="L819" t="s">
        <v>223</v>
      </c>
      <c r="M819" t="s">
        <v>40</v>
      </c>
      <c r="N819">
        <v>135352</v>
      </c>
      <c r="O819" t="s">
        <v>31</v>
      </c>
      <c r="P819" s="3">
        <v>0</v>
      </c>
      <c r="Q819" s="3">
        <v>0</v>
      </c>
      <c r="R819" s="3">
        <v>0</v>
      </c>
      <c r="S819" s="3"/>
    </row>
    <row r="820" spans="1:19" x14ac:dyDescent="0.2">
      <c r="A820">
        <v>742</v>
      </c>
      <c r="B820" t="s">
        <v>106</v>
      </c>
      <c r="C820">
        <v>73213</v>
      </c>
      <c r="D820" t="s">
        <v>475</v>
      </c>
      <c r="E820" t="s">
        <v>97</v>
      </c>
      <c r="F820" t="s">
        <v>33</v>
      </c>
      <c r="G820">
        <v>631683</v>
      </c>
      <c r="H820" t="s">
        <v>197</v>
      </c>
      <c r="I820" t="s">
        <v>29</v>
      </c>
      <c r="J820">
        <v>0</v>
      </c>
      <c r="K820">
        <v>933797</v>
      </c>
      <c r="L820" t="s">
        <v>224</v>
      </c>
      <c r="M820" t="s">
        <v>40</v>
      </c>
      <c r="N820">
        <v>135352</v>
      </c>
      <c r="O820" t="s">
        <v>31</v>
      </c>
      <c r="P820" s="3">
        <v>0</v>
      </c>
      <c r="Q820" s="3">
        <v>0</v>
      </c>
      <c r="R820" s="3">
        <v>0</v>
      </c>
      <c r="S820" s="3"/>
    </row>
    <row r="821" spans="1:19" x14ac:dyDescent="0.2">
      <c r="A821">
        <v>743</v>
      </c>
      <c r="B821" t="s">
        <v>106</v>
      </c>
      <c r="C821">
        <v>73213</v>
      </c>
      <c r="D821" t="s">
        <v>475</v>
      </c>
      <c r="E821" t="s">
        <v>97</v>
      </c>
      <c r="F821" t="s">
        <v>33</v>
      </c>
      <c r="G821">
        <v>631683</v>
      </c>
      <c r="H821" t="s">
        <v>197</v>
      </c>
      <c r="I821" t="s">
        <v>29</v>
      </c>
      <c r="J821">
        <v>0</v>
      </c>
      <c r="K821">
        <v>933816</v>
      </c>
      <c r="L821" t="s">
        <v>225</v>
      </c>
      <c r="M821" t="s">
        <v>40</v>
      </c>
      <c r="N821">
        <v>135352</v>
      </c>
      <c r="O821" t="s">
        <v>31</v>
      </c>
      <c r="P821" s="3">
        <v>0</v>
      </c>
      <c r="Q821" s="3">
        <v>0</v>
      </c>
      <c r="R821" s="3">
        <v>0</v>
      </c>
      <c r="S821" s="3"/>
    </row>
    <row r="822" spans="1:19" x14ac:dyDescent="0.2">
      <c r="A822">
        <v>744</v>
      </c>
      <c r="B822" t="s">
        <v>106</v>
      </c>
      <c r="C822">
        <v>73213</v>
      </c>
      <c r="D822" t="s">
        <v>475</v>
      </c>
      <c r="E822" t="s">
        <v>97</v>
      </c>
      <c r="F822" t="s">
        <v>33</v>
      </c>
      <c r="G822">
        <v>631683</v>
      </c>
      <c r="H822" t="s">
        <v>197</v>
      </c>
      <c r="I822" t="s">
        <v>29</v>
      </c>
      <c r="J822">
        <v>0</v>
      </c>
      <c r="K822">
        <v>933812</v>
      </c>
      <c r="L822" t="s">
        <v>226</v>
      </c>
      <c r="M822" t="s">
        <v>40</v>
      </c>
      <c r="N822">
        <v>135352</v>
      </c>
      <c r="O822" t="s">
        <v>31</v>
      </c>
      <c r="P822" s="3">
        <v>0</v>
      </c>
      <c r="Q822" s="3">
        <v>0</v>
      </c>
      <c r="R822" s="3">
        <v>0</v>
      </c>
      <c r="S822" s="3"/>
    </row>
    <row r="823" spans="1:19" x14ac:dyDescent="0.2">
      <c r="A823">
        <v>745</v>
      </c>
      <c r="B823" t="s">
        <v>106</v>
      </c>
      <c r="C823">
        <v>73213</v>
      </c>
      <c r="D823" t="s">
        <v>475</v>
      </c>
      <c r="E823" t="s">
        <v>97</v>
      </c>
      <c r="F823" t="s">
        <v>33</v>
      </c>
      <c r="G823">
        <v>631683</v>
      </c>
      <c r="H823" t="s">
        <v>197</v>
      </c>
      <c r="I823" t="s">
        <v>29</v>
      </c>
      <c r="J823">
        <v>0</v>
      </c>
      <c r="K823">
        <v>933798</v>
      </c>
      <c r="L823" t="s">
        <v>227</v>
      </c>
      <c r="M823" t="s">
        <v>40</v>
      </c>
      <c r="N823">
        <v>135352</v>
      </c>
      <c r="O823" t="s">
        <v>31</v>
      </c>
      <c r="P823" s="3">
        <v>0</v>
      </c>
      <c r="Q823" s="3">
        <v>0</v>
      </c>
      <c r="R823" s="3">
        <v>0</v>
      </c>
      <c r="S823" s="3"/>
    </row>
    <row r="824" spans="1:19" x14ac:dyDescent="0.2">
      <c r="A824">
        <v>746</v>
      </c>
      <c r="B824" t="s">
        <v>106</v>
      </c>
      <c r="C824">
        <v>73213</v>
      </c>
      <c r="D824" t="s">
        <v>475</v>
      </c>
      <c r="E824" t="s">
        <v>97</v>
      </c>
      <c r="F824" t="s">
        <v>33</v>
      </c>
      <c r="G824">
        <v>631683</v>
      </c>
      <c r="H824" t="s">
        <v>197</v>
      </c>
      <c r="I824" t="s">
        <v>29</v>
      </c>
      <c r="J824">
        <v>0</v>
      </c>
      <c r="K824">
        <v>933843</v>
      </c>
      <c r="L824" t="s">
        <v>228</v>
      </c>
      <c r="M824" t="s">
        <v>40</v>
      </c>
      <c r="N824">
        <v>135352</v>
      </c>
      <c r="O824" t="s">
        <v>31</v>
      </c>
      <c r="P824" s="3">
        <v>0</v>
      </c>
      <c r="Q824" s="3">
        <v>0</v>
      </c>
      <c r="R824" s="3">
        <v>0</v>
      </c>
      <c r="S824" s="3"/>
    </row>
    <row r="825" spans="1:19" x14ac:dyDescent="0.2">
      <c r="A825">
        <v>747</v>
      </c>
      <c r="B825" t="s">
        <v>106</v>
      </c>
      <c r="C825">
        <v>73213</v>
      </c>
      <c r="D825" t="s">
        <v>475</v>
      </c>
      <c r="E825" t="s">
        <v>97</v>
      </c>
      <c r="F825" t="s">
        <v>33</v>
      </c>
      <c r="G825">
        <v>631683</v>
      </c>
      <c r="H825" t="s">
        <v>197</v>
      </c>
      <c r="I825" t="s">
        <v>29</v>
      </c>
      <c r="J825">
        <v>0</v>
      </c>
      <c r="K825">
        <v>933818</v>
      </c>
      <c r="L825" t="s">
        <v>229</v>
      </c>
      <c r="M825" t="s">
        <v>40</v>
      </c>
      <c r="N825">
        <v>135352</v>
      </c>
      <c r="O825" t="s">
        <v>31</v>
      </c>
      <c r="P825" s="3">
        <v>0</v>
      </c>
      <c r="Q825" s="3">
        <v>0</v>
      </c>
      <c r="R825" s="3">
        <v>0</v>
      </c>
      <c r="S825" s="3"/>
    </row>
    <row r="826" spans="1:19" x14ac:dyDescent="0.2">
      <c r="A826">
        <v>748</v>
      </c>
      <c r="B826" t="s">
        <v>106</v>
      </c>
      <c r="C826">
        <v>73213</v>
      </c>
      <c r="D826" t="s">
        <v>475</v>
      </c>
      <c r="E826" t="s">
        <v>97</v>
      </c>
      <c r="F826" t="s">
        <v>33</v>
      </c>
      <c r="G826">
        <v>631683</v>
      </c>
      <c r="H826" t="s">
        <v>197</v>
      </c>
      <c r="I826" t="s">
        <v>29</v>
      </c>
      <c r="J826">
        <v>0</v>
      </c>
      <c r="K826">
        <v>933819</v>
      </c>
      <c r="L826" t="s">
        <v>230</v>
      </c>
      <c r="M826" t="s">
        <v>40</v>
      </c>
      <c r="N826">
        <v>135352</v>
      </c>
      <c r="O826" t="s">
        <v>31</v>
      </c>
      <c r="P826" s="3">
        <v>0</v>
      </c>
      <c r="Q826" s="3">
        <v>0</v>
      </c>
      <c r="R826" s="3">
        <v>0</v>
      </c>
      <c r="S826" s="3"/>
    </row>
    <row r="827" spans="1:19" x14ac:dyDescent="0.2">
      <c r="A827">
        <v>749</v>
      </c>
      <c r="B827" t="s">
        <v>106</v>
      </c>
      <c r="C827">
        <v>73213</v>
      </c>
      <c r="D827" t="s">
        <v>475</v>
      </c>
      <c r="E827" t="s">
        <v>97</v>
      </c>
      <c r="F827" t="s">
        <v>33</v>
      </c>
      <c r="G827">
        <v>631683</v>
      </c>
      <c r="H827" t="s">
        <v>197</v>
      </c>
      <c r="I827" t="s">
        <v>29</v>
      </c>
      <c r="J827">
        <v>0</v>
      </c>
      <c r="K827">
        <v>933825</v>
      </c>
      <c r="L827" t="s">
        <v>231</v>
      </c>
      <c r="M827" t="s">
        <v>40</v>
      </c>
      <c r="N827">
        <v>135352</v>
      </c>
      <c r="O827" t="s">
        <v>31</v>
      </c>
      <c r="P827" s="3">
        <v>0</v>
      </c>
      <c r="Q827" s="3">
        <v>0</v>
      </c>
      <c r="R827" s="3">
        <v>0</v>
      </c>
      <c r="S827" s="3"/>
    </row>
    <row r="828" spans="1:19" x14ac:dyDescent="0.2">
      <c r="A828">
        <v>750</v>
      </c>
      <c r="B828" t="s">
        <v>106</v>
      </c>
      <c r="C828">
        <v>73213</v>
      </c>
      <c r="D828" t="s">
        <v>475</v>
      </c>
      <c r="E828" t="s">
        <v>97</v>
      </c>
      <c r="F828" t="s">
        <v>33</v>
      </c>
      <c r="G828">
        <v>631683</v>
      </c>
      <c r="H828" t="s">
        <v>197</v>
      </c>
      <c r="I828" t="s">
        <v>29</v>
      </c>
      <c r="J828">
        <v>0</v>
      </c>
      <c r="K828">
        <v>933821</v>
      </c>
      <c r="L828" t="s">
        <v>232</v>
      </c>
      <c r="M828" t="s">
        <v>40</v>
      </c>
      <c r="N828">
        <v>135352</v>
      </c>
      <c r="O828" t="s">
        <v>31</v>
      </c>
      <c r="P828" s="3">
        <v>0</v>
      </c>
      <c r="Q828" s="3">
        <v>0</v>
      </c>
      <c r="R828" s="3">
        <v>0</v>
      </c>
      <c r="S828" s="3"/>
    </row>
    <row r="829" spans="1:19" x14ac:dyDescent="0.2">
      <c r="A829">
        <v>751</v>
      </c>
      <c r="B829" t="s">
        <v>106</v>
      </c>
      <c r="C829">
        <v>73213</v>
      </c>
      <c r="D829" t="s">
        <v>475</v>
      </c>
      <c r="E829" t="s">
        <v>97</v>
      </c>
      <c r="F829" t="s">
        <v>33</v>
      </c>
      <c r="G829">
        <v>631683</v>
      </c>
      <c r="H829" t="s">
        <v>197</v>
      </c>
      <c r="I829" t="s">
        <v>29</v>
      </c>
      <c r="J829">
        <v>0</v>
      </c>
      <c r="K829">
        <v>933820</v>
      </c>
      <c r="L829" t="s">
        <v>233</v>
      </c>
      <c r="M829" t="s">
        <v>40</v>
      </c>
      <c r="N829">
        <v>135352</v>
      </c>
      <c r="O829" t="s">
        <v>31</v>
      </c>
      <c r="P829" s="3">
        <v>0</v>
      </c>
      <c r="Q829" s="3">
        <v>0</v>
      </c>
      <c r="R829" s="3">
        <v>0</v>
      </c>
      <c r="S829" s="3"/>
    </row>
    <row r="830" spans="1:19" x14ac:dyDescent="0.2">
      <c r="A830">
        <v>752</v>
      </c>
      <c r="B830" t="s">
        <v>106</v>
      </c>
      <c r="C830">
        <v>73213</v>
      </c>
      <c r="D830" t="s">
        <v>475</v>
      </c>
      <c r="E830" t="s">
        <v>97</v>
      </c>
      <c r="F830" t="s">
        <v>33</v>
      </c>
      <c r="G830">
        <v>631683</v>
      </c>
      <c r="H830" t="s">
        <v>197</v>
      </c>
      <c r="I830" t="s">
        <v>29</v>
      </c>
      <c r="J830">
        <v>0</v>
      </c>
      <c r="K830">
        <v>933828</v>
      </c>
      <c r="L830" t="s">
        <v>234</v>
      </c>
      <c r="M830" t="s">
        <v>40</v>
      </c>
      <c r="N830">
        <v>135352</v>
      </c>
      <c r="O830" t="s">
        <v>31</v>
      </c>
      <c r="P830" s="3">
        <v>0</v>
      </c>
      <c r="Q830" s="3">
        <v>0</v>
      </c>
      <c r="R830" s="3">
        <v>0</v>
      </c>
      <c r="S830" s="3"/>
    </row>
    <row r="831" spans="1:19" x14ac:dyDescent="0.2">
      <c r="A831">
        <v>753</v>
      </c>
      <c r="B831" t="s">
        <v>106</v>
      </c>
      <c r="C831">
        <v>73213</v>
      </c>
      <c r="D831" t="s">
        <v>475</v>
      </c>
      <c r="E831" t="s">
        <v>97</v>
      </c>
      <c r="F831" t="s">
        <v>33</v>
      </c>
      <c r="G831">
        <v>631683</v>
      </c>
      <c r="H831" t="s">
        <v>197</v>
      </c>
      <c r="I831" t="s">
        <v>29</v>
      </c>
      <c r="J831">
        <v>0</v>
      </c>
      <c r="K831">
        <v>933827</v>
      </c>
      <c r="L831" t="s">
        <v>235</v>
      </c>
      <c r="M831" t="s">
        <v>40</v>
      </c>
      <c r="N831">
        <v>135352</v>
      </c>
      <c r="O831" t="s">
        <v>31</v>
      </c>
      <c r="P831" s="3">
        <v>0</v>
      </c>
      <c r="Q831" s="3">
        <v>0</v>
      </c>
      <c r="R831" s="3">
        <v>0</v>
      </c>
      <c r="S831" s="3"/>
    </row>
    <row r="832" spans="1:19" x14ac:dyDescent="0.2">
      <c r="A832">
        <v>754</v>
      </c>
      <c r="B832" t="s">
        <v>106</v>
      </c>
      <c r="C832">
        <v>73213</v>
      </c>
      <c r="D832" t="s">
        <v>475</v>
      </c>
      <c r="E832" t="s">
        <v>97</v>
      </c>
      <c r="F832" t="s">
        <v>33</v>
      </c>
      <c r="G832">
        <v>631683</v>
      </c>
      <c r="H832" t="s">
        <v>197</v>
      </c>
      <c r="I832" t="s">
        <v>29</v>
      </c>
      <c r="J832">
        <v>0</v>
      </c>
      <c r="K832">
        <v>933830</v>
      </c>
      <c r="L832" t="s">
        <v>236</v>
      </c>
      <c r="M832" t="s">
        <v>40</v>
      </c>
      <c r="N832">
        <v>135352</v>
      </c>
      <c r="O832" t="s">
        <v>31</v>
      </c>
      <c r="P832" s="3">
        <v>0</v>
      </c>
      <c r="Q832" s="3">
        <v>0</v>
      </c>
      <c r="R832" s="3">
        <v>0</v>
      </c>
      <c r="S832" s="3"/>
    </row>
    <row r="833" spans="1:19" x14ac:dyDescent="0.2">
      <c r="A833">
        <v>755</v>
      </c>
      <c r="B833" t="s">
        <v>106</v>
      </c>
      <c r="C833">
        <v>73213</v>
      </c>
      <c r="D833" t="s">
        <v>475</v>
      </c>
      <c r="E833" t="s">
        <v>97</v>
      </c>
      <c r="F833" t="s">
        <v>33</v>
      </c>
      <c r="G833">
        <v>631683</v>
      </c>
      <c r="H833" t="s">
        <v>197</v>
      </c>
      <c r="I833" t="s">
        <v>29</v>
      </c>
      <c r="J833">
        <v>0</v>
      </c>
      <c r="K833">
        <v>933832</v>
      </c>
      <c r="L833" t="s">
        <v>237</v>
      </c>
      <c r="M833" t="s">
        <v>40</v>
      </c>
      <c r="N833">
        <v>135352</v>
      </c>
      <c r="O833" t="s">
        <v>31</v>
      </c>
      <c r="P833" s="3">
        <v>0</v>
      </c>
      <c r="Q833" s="3">
        <v>0</v>
      </c>
      <c r="R833" s="3">
        <v>0</v>
      </c>
      <c r="S833" s="3"/>
    </row>
    <row r="834" spans="1:19" x14ac:dyDescent="0.2">
      <c r="A834">
        <v>756</v>
      </c>
      <c r="B834" t="s">
        <v>106</v>
      </c>
      <c r="C834">
        <v>73213</v>
      </c>
      <c r="D834" t="s">
        <v>475</v>
      </c>
      <c r="E834" t="s">
        <v>97</v>
      </c>
      <c r="F834" t="s">
        <v>33</v>
      </c>
      <c r="G834">
        <v>631683</v>
      </c>
      <c r="H834" t="s">
        <v>197</v>
      </c>
      <c r="I834" t="s">
        <v>29</v>
      </c>
      <c r="J834">
        <v>0</v>
      </c>
      <c r="K834">
        <v>933839</v>
      </c>
      <c r="L834" t="s">
        <v>238</v>
      </c>
      <c r="M834" t="s">
        <v>40</v>
      </c>
      <c r="N834">
        <v>135352</v>
      </c>
      <c r="O834" t="s">
        <v>31</v>
      </c>
      <c r="P834" s="3">
        <v>0</v>
      </c>
      <c r="Q834" s="3">
        <v>0</v>
      </c>
      <c r="R834" s="3">
        <v>0</v>
      </c>
      <c r="S834" s="3"/>
    </row>
    <row r="835" spans="1:19" x14ac:dyDescent="0.2">
      <c r="A835">
        <v>757</v>
      </c>
      <c r="B835" t="s">
        <v>106</v>
      </c>
      <c r="C835">
        <v>73213</v>
      </c>
      <c r="D835" t="s">
        <v>475</v>
      </c>
      <c r="E835" t="s">
        <v>97</v>
      </c>
      <c r="F835" t="s">
        <v>33</v>
      </c>
      <c r="G835">
        <v>631683</v>
      </c>
      <c r="H835" t="s">
        <v>197</v>
      </c>
      <c r="I835" t="s">
        <v>29</v>
      </c>
      <c r="J835">
        <v>0</v>
      </c>
      <c r="K835">
        <v>933837</v>
      </c>
      <c r="L835" t="s">
        <v>239</v>
      </c>
      <c r="M835" t="s">
        <v>40</v>
      </c>
      <c r="N835">
        <v>135352</v>
      </c>
      <c r="O835" t="s">
        <v>31</v>
      </c>
      <c r="P835" s="3">
        <v>0</v>
      </c>
      <c r="Q835" s="3">
        <v>0</v>
      </c>
      <c r="R835" s="3">
        <v>0</v>
      </c>
      <c r="S835" s="3"/>
    </row>
    <row r="836" spans="1:19" x14ac:dyDescent="0.2">
      <c r="A836">
        <v>758</v>
      </c>
      <c r="B836" t="s">
        <v>106</v>
      </c>
      <c r="C836">
        <v>73213</v>
      </c>
      <c r="D836" t="s">
        <v>475</v>
      </c>
      <c r="E836" t="s">
        <v>97</v>
      </c>
      <c r="F836" t="s">
        <v>33</v>
      </c>
      <c r="G836">
        <v>631683</v>
      </c>
      <c r="H836" t="s">
        <v>197</v>
      </c>
      <c r="I836" t="s">
        <v>29</v>
      </c>
      <c r="J836">
        <v>0</v>
      </c>
      <c r="K836">
        <v>933836</v>
      </c>
      <c r="L836" t="s">
        <v>240</v>
      </c>
      <c r="M836" t="s">
        <v>40</v>
      </c>
      <c r="N836">
        <v>135352</v>
      </c>
      <c r="O836" t="s">
        <v>31</v>
      </c>
      <c r="P836" s="3">
        <v>0</v>
      </c>
      <c r="Q836" s="3">
        <v>0</v>
      </c>
      <c r="R836" s="3">
        <v>0</v>
      </c>
      <c r="S836" s="3"/>
    </row>
    <row r="837" spans="1:19" x14ac:dyDescent="0.2">
      <c r="A837">
        <v>759</v>
      </c>
      <c r="B837" t="s">
        <v>106</v>
      </c>
      <c r="C837">
        <v>73213</v>
      </c>
      <c r="D837" t="s">
        <v>475</v>
      </c>
      <c r="E837" t="s">
        <v>97</v>
      </c>
      <c r="F837" t="s">
        <v>33</v>
      </c>
      <c r="G837">
        <v>631683</v>
      </c>
      <c r="H837" t="s">
        <v>197</v>
      </c>
      <c r="I837" t="s">
        <v>29</v>
      </c>
      <c r="J837">
        <v>0</v>
      </c>
      <c r="K837">
        <v>933841</v>
      </c>
      <c r="L837" t="s">
        <v>241</v>
      </c>
      <c r="M837" t="s">
        <v>40</v>
      </c>
      <c r="N837">
        <v>135352</v>
      </c>
      <c r="O837" t="s">
        <v>31</v>
      </c>
      <c r="P837" s="3">
        <v>0</v>
      </c>
      <c r="Q837" s="3">
        <v>0</v>
      </c>
      <c r="R837" s="3">
        <v>0</v>
      </c>
      <c r="S837" s="3"/>
    </row>
    <row r="838" spans="1:19" x14ac:dyDescent="0.2">
      <c r="A838">
        <v>760</v>
      </c>
      <c r="B838" t="s">
        <v>106</v>
      </c>
      <c r="C838">
        <v>73213</v>
      </c>
      <c r="D838" t="s">
        <v>475</v>
      </c>
      <c r="E838" t="s">
        <v>97</v>
      </c>
      <c r="F838" t="s">
        <v>33</v>
      </c>
      <c r="G838">
        <v>631683</v>
      </c>
      <c r="H838" t="s">
        <v>197</v>
      </c>
      <c r="I838" t="s">
        <v>29</v>
      </c>
      <c r="J838">
        <v>0</v>
      </c>
      <c r="K838">
        <v>933835</v>
      </c>
      <c r="L838" t="s">
        <v>242</v>
      </c>
      <c r="M838" t="s">
        <v>40</v>
      </c>
      <c r="N838">
        <v>135352</v>
      </c>
      <c r="O838" t="s">
        <v>31</v>
      </c>
      <c r="P838" s="3">
        <v>0</v>
      </c>
      <c r="Q838" s="3">
        <v>0</v>
      </c>
      <c r="R838" s="3">
        <v>0</v>
      </c>
      <c r="S838" s="3"/>
    </row>
    <row r="839" spans="1:19" x14ac:dyDescent="0.2">
      <c r="A839">
        <v>761</v>
      </c>
      <c r="B839" t="s">
        <v>106</v>
      </c>
      <c r="C839">
        <v>73213</v>
      </c>
      <c r="D839" t="s">
        <v>475</v>
      </c>
      <c r="E839" t="s">
        <v>97</v>
      </c>
      <c r="F839" t="s">
        <v>33</v>
      </c>
      <c r="G839">
        <v>631683</v>
      </c>
      <c r="H839" t="s">
        <v>197</v>
      </c>
      <c r="I839" t="s">
        <v>29</v>
      </c>
      <c r="J839">
        <v>0</v>
      </c>
      <c r="K839">
        <v>933817</v>
      </c>
      <c r="L839" t="s">
        <v>243</v>
      </c>
      <c r="M839" t="s">
        <v>40</v>
      </c>
      <c r="N839">
        <v>135352</v>
      </c>
      <c r="O839" t="s">
        <v>31</v>
      </c>
      <c r="P839" s="3">
        <v>0</v>
      </c>
      <c r="Q839" s="3">
        <v>0</v>
      </c>
      <c r="R839" s="3">
        <v>0</v>
      </c>
      <c r="S839" s="3"/>
    </row>
    <row r="840" spans="1:19" x14ac:dyDescent="0.2">
      <c r="A840">
        <v>762</v>
      </c>
      <c r="B840" t="s">
        <v>106</v>
      </c>
      <c r="C840">
        <v>73213</v>
      </c>
      <c r="D840" t="s">
        <v>475</v>
      </c>
      <c r="E840" t="s">
        <v>97</v>
      </c>
      <c r="F840" t="s">
        <v>33</v>
      </c>
      <c r="G840">
        <v>631683</v>
      </c>
      <c r="H840" t="s">
        <v>197</v>
      </c>
      <c r="I840" t="s">
        <v>29</v>
      </c>
      <c r="J840">
        <v>0</v>
      </c>
      <c r="K840">
        <v>933826</v>
      </c>
      <c r="L840" t="s">
        <v>244</v>
      </c>
      <c r="M840" t="s">
        <v>40</v>
      </c>
      <c r="N840">
        <v>135352</v>
      </c>
      <c r="O840" t="s">
        <v>31</v>
      </c>
      <c r="P840" s="3">
        <v>0</v>
      </c>
      <c r="Q840" s="3">
        <v>0</v>
      </c>
      <c r="R840" s="3">
        <v>0</v>
      </c>
      <c r="S840" s="3"/>
    </row>
    <row r="841" spans="1:19" x14ac:dyDescent="0.2">
      <c r="A841">
        <v>763</v>
      </c>
      <c r="B841" t="s">
        <v>106</v>
      </c>
      <c r="C841">
        <v>73213</v>
      </c>
      <c r="D841" t="s">
        <v>475</v>
      </c>
      <c r="E841" t="s">
        <v>97</v>
      </c>
      <c r="F841" t="s">
        <v>33</v>
      </c>
      <c r="G841">
        <v>631683</v>
      </c>
      <c r="H841" t="s">
        <v>197</v>
      </c>
      <c r="I841" t="s">
        <v>29</v>
      </c>
      <c r="J841">
        <v>0</v>
      </c>
      <c r="K841">
        <v>933831</v>
      </c>
      <c r="L841" t="s">
        <v>245</v>
      </c>
      <c r="M841" t="s">
        <v>40</v>
      </c>
      <c r="N841">
        <v>135352</v>
      </c>
      <c r="O841" t="s">
        <v>31</v>
      </c>
      <c r="P841" s="3">
        <v>0</v>
      </c>
      <c r="Q841" s="3">
        <v>0</v>
      </c>
      <c r="R841" s="3">
        <v>0</v>
      </c>
      <c r="S841" s="3"/>
    </row>
    <row r="842" spans="1:19" x14ac:dyDescent="0.2">
      <c r="A842">
        <v>764</v>
      </c>
      <c r="B842" t="s">
        <v>106</v>
      </c>
      <c r="C842">
        <v>73213</v>
      </c>
      <c r="D842" t="s">
        <v>475</v>
      </c>
      <c r="E842" t="s">
        <v>97</v>
      </c>
      <c r="F842" t="s">
        <v>33</v>
      </c>
      <c r="G842">
        <v>631683</v>
      </c>
      <c r="H842" t="s">
        <v>197</v>
      </c>
      <c r="I842" t="s">
        <v>29</v>
      </c>
      <c r="J842">
        <v>0</v>
      </c>
      <c r="K842">
        <v>933833</v>
      </c>
      <c r="L842" t="s">
        <v>246</v>
      </c>
      <c r="M842" t="s">
        <v>40</v>
      </c>
      <c r="N842">
        <v>135352</v>
      </c>
      <c r="O842" t="s">
        <v>31</v>
      </c>
      <c r="P842" s="3">
        <v>0</v>
      </c>
      <c r="Q842" s="3">
        <v>0</v>
      </c>
      <c r="R842" s="3">
        <v>0</v>
      </c>
      <c r="S842" s="3"/>
    </row>
    <row r="843" spans="1:19" x14ac:dyDescent="0.2">
      <c r="A843">
        <v>765</v>
      </c>
      <c r="B843" t="s">
        <v>106</v>
      </c>
      <c r="C843">
        <v>73213</v>
      </c>
      <c r="D843" t="s">
        <v>475</v>
      </c>
      <c r="E843" t="s">
        <v>97</v>
      </c>
      <c r="F843" t="s">
        <v>33</v>
      </c>
      <c r="G843">
        <v>631683</v>
      </c>
      <c r="H843" t="s">
        <v>197</v>
      </c>
      <c r="I843" t="s">
        <v>29</v>
      </c>
      <c r="J843">
        <v>0</v>
      </c>
      <c r="K843">
        <v>933842</v>
      </c>
      <c r="L843" t="s">
        <v>247</v>
      </c>
      <c r="M843" t="s">
        <v>40</v>
      </c>
      <c r="N843">
        <v>135352</v>
      </c>
      <c r="O843" t="s">
        <v>31</v>
      </c>
      <c r="P843" s="3">
        <v>0</v>
      </c>
      <c r="Q843" s="3">
        <v>0</v>
      </c>
      <c r="R843" s="3">
        <v>0</v>
      </c>
      <c r="S843" s="3"/>
    </row>
    <row r="844" spans="1:19" x14ac:dyDescent="0.2">
      <c r="A844">
        <v>766</v>
      </c>
      <c r="B844" t="s">
        <v>106</v>
      </c>
      <c r="C844">
        <v>73213</v>
      </c>
      <c r="D844" t="s">
        <v>475</v>
      </c>
      <c r="E844" t="s">
        <v>97</v>
      </c>
      <c r="F844" t="s">
        <v>33</v>
      </c>
      <c r="G844">
        <v>631683</v>
      </c>
      <c r="H844" t="s">
        <v>197</v>
      </c>
      <c r="I844" t="s">
        <v>29</v>
      </c>
      <c r="J844">
        <v>0</v>
      </c>
      <c r="K844">
        <v>933840</v>
      </c>
      <c r="L844" t="s">
        <v>248</v>
      </c>
      <c r="M844" t="s">
        <v>40</v>
      </c>
      <c r="N844">
        <v>135352</v>
      </c>
      <c r="O844" t="s">
        <v>31</v>
      </c>
      <c r="P844" s="3">
        <v>0</v>
      </c>
      <c r="Q844" s="3">
        <v>0</v>
      </c>
      <c r="R844" s="3">
        <v>0</v>
      </c>
      <c r="S844" s="3"/>
    </row>
    <row r="845" spans="1:19" x14ac:dyDescent="0.2">
      <c r="A845">
        <v>767</v>
      </c>
      <c r="B845" t="s">
        <v>106</v>
      </c>
      <c r="C845">
        <v>73213</v>
      </c>
      <c r="D845" t="s">
        <v>475</v>
      </c>
      <c r="E845" t="s">
        <v>97</v>
      </c>
      <c r="F845" t="s">
        <v>33</v>
      </c>
      <c r="G845">
        <v>631683</v>
      </c>
      <c r="H845" t="s">
        <v>197</v>
      </c>
      <c r="I845" t="s">
        <v>29</v>
      </c>
      <c r="J845">
        <v>0</v>
      </c>
      <c r="K845">
        <v>933813</v>
      </c>
      <c r="L845" t="s">
        <v>249</v>
      </c>
      <c r="M845" t="s">
        <v>40</v>
      </c>
      <c r="N845">
        <v>135352</v>
      </c>
      <c r="O845" t="s">
        <v>31</v>
      </c>
      <c r="P845" s="3">
        <v>0</v>
      </c>
      <c r="Q845" s="3">
        <v>0</v>
      </c>
      <c r="R845" s="3">
        <v>0</v>
      </c>
      <c r="S845" s="3"/>
    </row>
    <row r="846" spans="1:19" x14ac:dyDescent="0.2">
      <c r="A846">
        <v>768</v>
      </c>
      <c r="B846" t="s">
        <v>106</v>
      </c>
      <c r="C846">
        <v>73213</v>
      </c>
      <c r="D846" t="s">
        <v>475</v>
      </c>
      <c r="E846" t="s">
        <v>97</v>
      </c>
      <c r="F846" t="s">
        <v>33</v>
      </c>
      <c r="G846">
        <v>631683</v>
      </c>
      <c r="H846" t="s">
        <v>197</v>
      </c>
      <c r="I846" t="s">
        <v>29</v>
      </c>
      <c r="J846">
        <v>0</v>
      </c>
      <c r="K846">
        <v>933822</v>
      </c>
      <c r="L846" t="s">
        <v>250</v>
      </c>
      <c r="M846" t="s">
        <v>40</v>
      </c>
      <c r="N846">
        <v>135352</v>
      </c>
      <c r="O846" t="s">
        <v>31</v>
      </c>
      <c r="P846" s="3">
        <v>0</v>
      </c>
      <c r="Q846" s="3">
        <v>0</v>
      </c>
      <c r="R846" s="3">
        <v>0</v>
      </c>
      <c r="S846" s="3"/>
    </row>
    <row r="847" spans="1:19" x14ac:dyDescent="0.2">
      <c r="A847">
        <v>769</v>
      </c>
      <c r="B847" t="s">
        <v>106</v>
      </c>
      <c r="C847">
        <v>73213</v>
      </c>
      <c r="D847" t="s">
        <v>475</v>
      </c>
      <c r="E847" t="s">
        <v>97</v>
      </c>
      <c r="F847" t="s">
        <v>33</v>
      </c>
      <c r="G847">
        <v>631683</v>
      </c>
      <c r="H847" t="s">
        <v>197</v>
      </c>
      <c r="I847" t="s">
        <v>29</v>
      </c>
      <c r="J847">
        <v>0</v>
      </c>
      <c r="K847">
        <v>933829</v>
      </c>
      <c r="L847" t="s">
        <v>251</v>
      </c>
      <c r="M847" t="s">
        <v>40</v>
      </c>
      <c r="N847">
        <v>135352</v>
      </c>
      <c r="O847" t="s">
        <v>31</v>
      </c>
      <c r="P847" s="3">
        <v>0</v>
      </c>
      <c r="Q847" s="3">
        <v>0</v>
      </c>
      <c r="R847" s="3">
        <v>0</v>
      </c>
      <c r="S847" s="3"/>
    </row>
    <row r="848" spans="1:19" x14ac:dyDescent="0.2">
      <c r="A848">
        <v>770</v>
      </c>
      <c r="B848" t="s">
        <v>106</v>
      </c>
      <c r="C848">
        <v>73213</v>
      </c>
      <c r="D848" t="s">
        <v>475</v>
      </c>
      <c r="E848" t="s">
        <v>97</v>
      </c>
      <c r="F848" t="s">
        <v>33</v>
      </c>
      <c r="G848">
        <v>631683</v>
      </c>
      <c r="H848" t="s">
        <v>197</v>
      </c>
      <c r="I848" t="s">
        <v>29</v>
      </c>
      <c r="J848">
        <v>0</v>
      </c>
      <c r="K848">
        <v>933838</v>
      </c>
      <c r="L848" t="s">
        <v>252</v>
      </c>
      <c r="M848" t="s">
        <v>40</v>
      </c>
      <c r="N848">
        <v>135352</v>
      </c>
      <c r="O848" t="s">
        <v>31</v>
      </c>
      <c r="P848" s="3">
        <v>0</v>
      </c>
      <c r="Q848" s="3">
        <v>0</v>
      </c>
      <c r="R848" s="3">
        <v>0</v>
      </c>
      <c r="S848" s="3"/>
    </row>
    <row r="849" spans="1:19" x14ac:dyDescent="0.2">
      <c r="A849">
        <v>771</v>
      </c>
      <c r="B849" t="s">
        <v>106</v>
      </c>
      <c r="C849">
        <v>73213</v>
      </c>
      <c r="D849" t="s">
        <v>475</v>
      </c>
      <c r="E849" t="s">
        <v>97</v>
      </c>
      <c r="F849" t="s">
        <v>33</v>
      </c>
      <c r="G849">
        <v>631683</v>
      </c>
      <c r="H849" t="s">
        <v>197</v>
      </c>
      <c r="I849" t="s">
        <v>29</v>
      </c>
      <c r="J849">
        <v>0</v>
      </c>
      <c r="K849">
        <v>933814</v>
      </c>
      <c r="L849" t="s">
        <v>253</v>
      </c>
      <c r="M849" t="s">
        <v>40</v>
      </c>
      <c r="N849">
        <v>135352</v>
      </c>
      <c r="O849" t="s">
        <v>31</v>
      </c>
      <c r="P849" s="3">
        <v>0</v>
      </c>
      <c r="Q849" s="3">
        <v>0</v>
      </c>
      <c r="R849" s="3">
        <v>0</v>
      </c>
      <c r="S849" s="3"/>
    </row>
    <row r="850" spans="1:19" x14ac:dyDescent="0.2">
      <c r="A850">
        <v>772</v>
      </c>
      <c r="B850" t="s">
        <v>106</v>
      </c>
      <c r="C850">
        <v>73213</v>
      </c>
      <c r="D850" t="s">
        <v>475</v>
      </c>
      <c r="E850" t="s">
        <v>97</v>
      </c>
      <c r="F850" t="s">
        <v>33</v>
      </c>
      <c r="G850">
        <v>631683</v>
      </c>
      <c r="H850" t="s">
        <v>197</v>
      </c>
      <c r="I850" t="s">
        <v>29</v>
      </c>
      <c r="J850">
        <v>0</v>
      </c>
      <c r="K850">
        <v>933815</v>
      </c>
      <c r="L850" t="s">
        <v>254</v>
      </c>
      <c r="M850" t="s">
        <v>40</v>
      </c>
      <c r="N850">
        <v>135352</v>
      </c>
      <c r="O850" t="s">
        <v>31</v>
      </c>
      <c r="P850" s="3">
        <v>0</v>
      </c>
      <c r="Q850" s="3">
        <v>0</v>
      </c>
      <c r="R850" s="3">
        <v>0</v>
      </c>
      <c r="S850" s="3"/>
    </row>
    <row r="851" spans="1:19" x14ac:dyDescent="0.2">
      <c r="A851">
        <v>773</v>
      </c>
      <c r="B851" t="s">
        <v>106</v>
      </c>
      <c r="C851">
        <v>73213</v>
      </c>
      <c r="D851" t="s">
        <v>475</v>
      </c>
      <c r="E851" t="s">
        <v>97</v>
      </c>
      <c r="F851" t="s">
        <v>33</v>
      </c>
      <c r="G851">
        <v>631683</v>
      </c>
      <c r="H851" t="s">
        <v>197</v>
      </c>
      <c r="I851" t="s">
        <v>29</v>
      </c>
      <c r="J851">
        <v>0</v>
      </c>
      <c r="K851">
        <v>933823</v>
      </c>
      <c r="L851" t="s">
        <v>255</v>
      </c>
      <c r="M851" t="s">
        <v>40</v>
      </c>
      <c r="N851">
        <v>135352</v>
      </c>
      <c r="O851" t="s">
        <v>31</v>
      </c>
      <c r="P851" s="3">
        <v>0</v>
      </c>
      <c r="Q851" s="3">
        <v>0</v>
      </c>
      <c r="R851" s="3">
        <v>0</v>
      </c>
      <c r="S851" s="3"/>
    </row>
    <row r="852" spans="1:19" x14ac:dyDescent="0.2">
      <c r="A852">
        <v>774</v>
      </c>
      <c r="B852" t="s">
        <v>106</v>
      </c>
      <c r="C852">
        <v>73213</v>
      </c>
      <c r="D852" t="s">
        <v>475</v>
      </c>
      <c r="E852" t="s">
        <v>97</v>
      </c>
      <c r="F852" t="s">
        <v>33</v>
      </c>
      <c r="G852">
        <v>631683</v>
      </c>
      <c r="H852" t="s">
        <v>197</v>
      </c>
      <c r="I852" t="s">
        <v>29</v>
      </c>
      <c r="J852">
        <v>0</v>
      </c>
      <c r="K852">
        <v>933824</v>
      </c>
      <c r="L852" t="s">
        <v>256</v>
      </c>
      <c r="M852" t="s">
        <v>40</v>
      </c>
      <c r="N852">
        <v>135352</v>
      </c>
      <c r="O852" t="s">
        <v>31</v>
      </c>
      <c r="P852" s="3">
        <v>0</v>
      </c>
      <c r="Q852" s="3">
        <v>0</v>
      </c>
      <c r="R852" s="3">
        <v>0</v>
      </c>
      <c r="S852" s="3"/>
    </row>
    <row r="853" spans="1:19" x14ac:dyDescent="0.2">
      <c r="A853">
        <v>869</v>
      </c>
      <c r="B853" t="s">
        <v>267</v>
      </c>
      <c r="C853">
        <v>73249</v>
      </c>
      <c r="D853" t="s">
        <v>476</v>
      </c>
      <c r="E853" t="s">
        <v>268</v>
      </c>
      <c r="F853" t="s">
        <v>14</v>
      </c>
      <c r="G853">
        <v>631926</v>
      </c>
      <c r="H853" t="s">
        <v>269</v>
      </c>
      <c r="I853" t="s">
        <v>17</v>
      </c>
      <c r="J853">
        <v>21798</v>
      </c>
      <c r="K853">
        <v>934900</v>
      </c>
      <c r="L853" t="s">
        <v>270</v>
      </c>
      <c r="M853" t="s">
        <v>16</v>
      </c>
      <c r="N853">
        <v>135360</v>
      </c>
      <c r="O853" t="s">
        <v>19</v>
      </c>
      <c r="P853" s="3">
        <v>0</v>
      </c>
      <c r="Q853" s="3">
        <v>15</v>
      </c>
      <c r="R853" s="3">
        <v>17</v>
      </c>
      <c r="S853" s="4">
        <v>11</v>
      </c>
    </row>
    <row r="854" spans="1:19" x14ac:dyDescent="0.2">
      <c r="A854">
        <v>870</v>
      </c>
      <c r="B854" t="s">
        <v>267</v>
      </c>
      <c r="C854">
        <v>73249</v>
      </c>
      <c r="D854" t="s">
        <v>476</v>
      </c>
      <c r="E854" t="s">
        <v>268</v>
      </c>
      <c r="F854" t="s">
        <v>14</v>
      </c>
      <c r="G854">
        <v>631926</v>
      </c>
      <c r="H854" t="s">
        <v>269</v>
      </c>
      <c r="I854" t="s">
        <v>17</v>
      </c>
      <c r="J854">
        <v>21802</v>
      </c>
      <c r="K854">
        <v>934902</v>
      </c>
      <c r="L854" t="s">
        <v>271</v>
      </c>
      <c r="M854" t="s">
        <v>16</v>
      </c>
      <c r="N854">
        <v>135360</v>
      </c>
      <c r="O854" t="s">
        <v>19</v>
      </c>
      <c r="P854" s="3">
        <v>0</v>
      </c>
      <c r="Q854" s="3">
        <v>8</v>
      </c>
      <c r="R854" s="3">
        <v>9</v>
      </c>
      <c r="S854" s="4">
        <v>5</v>
      </c>
    </row>
    <row r="855" spans="1:19" x14ac:dyDescent="0.2">
      <c r="A855">
        <v>871</v>
      </c>
      <c r="B855" t="s">
        <v>267</v>
      </c>
      <c r="C855">
        <v>73249</v>
      </c>
      <c r="D855" t="s">
        <v>476</v>
      </c>
      <c r="E855" t="s">
        <v>268</v>
      </c>
      <c r="F855" t="s">
        <v>14</v>
      </c>
      <c r="G855">
        <v>631926</v>
      </c>
      <c r="H855" t="s">
        <v>269</v>
      </c>
      <c r="I855" t="s">
        <v>17</v>
      </c>
      <c r="J855">
        <v>21794</v>
      </c>
      <c r="K855">
        <v>934897</v>
      </c>
      <c r="L855" t="s">
        <v>272</v>
      </c>
      <c r="M855" t="s">
        <v>16</v>
      </c>
      <c r="N855">
        <v>135360</v>
      </c>
      <c r="O855" t="s">
        <v>19</v>
      </c>
      <c r="P855" s="3">
        <v>0</v>
      </c>
      <c r="Q855" s="3">
        <v>3</v>
      </c>
      <c r="R855" s="3">
        <v>3</v>
      </c>
      <c r="S855" s="4">
        <v>11</v>
      </c>
    </row>
    <row r="856" spans="1:19" x14ac:dyDescent="0.2">
      <c r="A856">
        <v>872</v>
      </c>
      <c r="B856" t="s">
        <v>267</v>
      </c>
      <c r="C856">
        <v>73249</v>
      </c>
      <c r="D856" t="s">
        <v>476</v>
      </c>
      <c r="E856" t="s">
        <v>268</v>
      </c>
      <c r="F856" t="s">
        <v>14</v>
      </c>
      <c r="G856">
        <v>631926</v>
      </c>
      <c r="H856" t="s">
        <v>269</v>
      </c>
      <c r="I856" t="s">
        <v>17</v>
      </c>
      <c r="J856">
        <v>21792</v>
      </c>
      <c r="K856">
        <v>934895</v>
      </c>
      <c r="L856" t="s">
        <v>273</v>
      </c>
      <c r="M856" t="s">
        <v>16</v>
      </c>
      <c r="N856">
        <v>135360</v>
      </c>
      <c r="O856" t="s">
        <v>19</v>
      </c>
      <c r="P856" s="3">
        <v>0</v>
      </c>
      <c r="Q856" s="3">
        <v>12</v>
      </c>
      <c r="R856" s="3">
        <v>13</v>
      </c>
      <c r="S856" s="4">
        <v>11</v>
      </c>
    </row>
    <row r="857" spans="1:19" x14ac:dyDescent="0.2">
      <c r="A857">
        <v>873</v>
      </c>
      <c r="B857" t="s">
        <v>267</v>
      </c>
      <c r="C857">
        <v>73249</v>
      </c>
      <c r="D857" t="s">
        <v>476</v>
      </c>
      <c r="E857" t="s">
        <v>268</v>
      </c>
      <c r="F857" t="s">
        <v>14</v>
      </c>
      <c r="G857">
        <v>631926</v>
      </c>
      <c r="H857" t="s">
        <v>269</v>
      </c>
      <c r="I857" t="s">
        <v>21</v>
      </c>
      <c r="J857">
        <v>21800</v>
      </c>
      <c r="K857">
        <v>934901</v>
      </c>
      <c r="L857" t="s">
        <v>274</v>
      </c>
      <c r="M857" t="s">
        <v>16</v>
      </c>
      <c r="N857">
        <v>135358</v>
      </c>
      <c r="O857" t="s">
        <v>23</v>
      </c>
      <c r="P857" s="3">
        <v>0</v>
      </c>
      <c r="Q857" s="3">
        <v>0</v>
      </c>
      <c r="R857" s="3">
        <v>0</v>
      </c>
      <c r="S857" s="3">
        <v>10</v>
      </c>
    </row>
    <row r="858" spans="1:19" x14ac:dyDescent="0.2">
      <c r="A858">
        <v>874</v>
      </c>
      <c r="B858" t="s">
        <v>267</v>
      </c>
      <c r="C858">
        <v>73249</v>
      </c>
      <c r="D858" t="s">
        <v>476</v>
      </c>
      <c r="E858" t="s">
        <v>268</v>
      </c>
      <c r="F858" t="s">
        <v>14</v>
      </c>
      <c r="G858">
        <v>631926</v>
      </c>
      <c r="H858" t="s">
        <v>269</v>
      </c>
      <c r="I858" t="s">
        <v>21</v>
      </c>
      <c r="J858">
        <v>21804</v>
      </c>
      <c r="K858">
        <v>934903</v>
      </c>
      <c r="L858" t="s">
        <v>275</v>
      </c>
      <c r="M858" t="s">
        <v>16</v>
      </c>
      <c r="N858">
        <v>135358</v>
      </c>
      <c r="O858" t="s">
        <v>23</v>
      </c>
      <c r="P858" s="3">
        <v>0</v>
      </c>
      <c r="Q858" s="3">
        <v>0</v>
      </c>
      <c r="R858" s="3">
        <v>0</v>
      </c>
      <c r="S858" s="3">
        <v>3</v>
      </c>
    </row>
    <row r="859" spans="1:19" x14ac:dyDescent="0.2">
      <c r="A859">
        <v>875</v>
      </c>
      <c r="B859" t="s">
        <v>267</v>
      </c>
      <c r="C859">
        <v>73249</v>
      </c>
      <c r="D859" t="s">
        <v>476</v>
      </c>
      <c r="E859" t="s">
        <v>268</v>
      </c>
      <c r="F859" t="s">
        <v>14</v>
      </c>
      <c r="G859">
        <v>631926</v>
      </c>
      <c r="H859" t="s">
        <v>269</v>
      </c>
      <c r="I859" t="s">
        <v>21</v>
      </c>
      <c r="J859">
        <v>21812</v>
      </c>
      <c r="K859">
        <v>934908</v>
      </c>
      <c r="L859" t="s">
        <v>276</v>
      </c>
      <c r="M859" t="s">
        <v>16</v>
      </c>
      <c r="N859">
        <v>135358</v>
      </c>
      <c r="O859" t="s">
        <v>23</v>
      </c>
      <c r="P859" s="3">
        <v>0</v>
      </c>
      <c r="Q859" s="3">
        <v>0</v>
      </c>
      <c r="R859" s="3">
        <v>0</v>
      </c>
      <c r="S859" s="3">
        <v>1</v>
      </c>
    </row>
    <row r="860" spans="1:19" x14ac:dyDescent="0.2">
      <c r="A860">
        <v>876</v>
      </c>
      <c r="B860" t="s">
        <v>267</v>
      </c>
      <c r="C860">
        <v>73249</v>
      </c>
      <c r="D860" t="s">
        <v>476</v>
      </c>
      <c r="E860" t="s">
        <v>268</v>
      </c>
      <c r="F860" t="s">
        <v>14</v>
      </c>
      <c r="G860">
        <v>631926</v>
      </c>
      <c r="H860" t="s">
        <v>269</v>
      </c>
      <c r="I860" t="s">
        <v>21</v>
      </c>
      <c r="J860">
        <v>21806</v>
      </c>
      <c r="K860">
        <v>934904</v>
      </c>
      <c r="L860" t="s">
        <v>277</v>
      </c>
      <c r="M860" t="s">
        <v>16</v>
      </c>
      <c r="N860">
        <v>135358</v>
      </c>
      <c r="O860" t="s">
        <v>23</v>
      </c>
      <c r="P860" s="3">
        <v>0</v>
      </c>
      <c r="Q860" s="3">
        <v>0</v>
      </c>
      <c r="R860" s="3">
        <v>0</v>
      </c>
      <c r="S860" s="3">
        <v>3</v>
      </c>
    </row>
    <row r="861" spans="1:19" x14ac:dyDescent="0.2">
      <c r="A861">
        <v>877</v>
      </c>
      <c r="B861" t="s">
        <v>267</v>
      </c>
      <c r="C861">
        <v>73249</v>
      </c>
      <c r="D861" t="s">
        <v>476</v>
      </c>
      <c r="E861" t="s">
        <v>268</v>
      </c>
      <c r="F861" t="s">
        <v>14</v>
      </c>
      <c r="G861">
        <v>631926</v>
      </c>
      <c r="H861" t="s">
        <v>269</v>
      </c>
      <c r="I861" t="s">
        <v>21</v>
      </c>
      <c r="J861">
        <v>21818</v>
      </c>
      <c r="K861">
        <v>934911</v>
      </c>
      <c r="L861" t="s">
        <v>278</v>
      </c>
      <c r="M861" t="s">
        <v>16</v>
      </c>
      <c r="N861">
        <v>135358</v>
      </c>
      <c r="O861" t="s">
        <v>23</v>
      </c>
      <c r="P861" s="3">
        <v>0</v>
      </c>
      <c r="Q861" s="3">
        <v>0</v>
      </c>
      <c r="R861" s="3">
        <v>0</v>
      </c>
      <c r="S861" s="3">
        <v>1</v>
      </c>
    </row>
    <row r="862" spans="1:19" x14ac:dyDescent="0.2">
      <c r="A862">
        <v>878</v>
      </c>
      <c r="B862" t="s">
        <v>267</v>
      </c>
      <c r="C862">
        <v>73249</v>
      </c>
      <c r="D862" t="s">
        <v>476</v>
      </c>
      <c r="E862" t="s">
        <v>268</v>
      </c>
      <c r="F862" t="s">
        <v>14</v>
      </c>
      <c r="G862">
        <v>631926</v>
      </c>
      <c r="H862" t="s">
        <v>269</v>
      </c>
      <c r="I862" t="s">
        <v>21</v>
      </c>
      <c r="J862">
        <v>21814</v>
      </c>
      <c r="K862">
        <v>934909</v>
      </c>
      <c r="L862" t="s">
        <v>279</v>
      </c>
      <c r="M862" t="s">
        <v>16</v>
      </c>
      <c r="N862">
        <v>135358</v>
      </c>
      <c r="O862" t="s">
        <v>23</v>
      </c>
      <c r="P862" s="3">
        <v>0</v>
      </c>
      <c r="Q862" s="3">
        <v>0</v>
      </c>
      <c r="R862" s="3">
        <v>0</v>
      </c>
      <c r="S862" s="3">
        <v>1</v>
      </c>
    </row>
    <row r="863" spans="1:19" x14ac:dyDescent="0.2">
      <c r="A863">
        <v>879</v>
      </c>
      <c r="B863" t="s">
        <v>267</v>
      </c>
      <c r="C863">
        <v>73249</v>
      </c>
      <c r="D863" t="s">
        <v>476</v>
      </c>
      <c r="E863" t="s">
        <v>268</v>
      </c>
      <c r="F863" t="s">
        <v>14</v>
      </c>
      <c r="G863">
        <v>631926</v>
      </c>
      <c r="H863" t="s">
        <v>269</v>
      </c>
      <c r="I863" t="s">
        <v>17</v>
      </c>
      <c r="J863">
        <v>21796</v>
      </c>
      <c r="K863">
        <v>934899</v>
      </c>
      <c r="L863" t="s">
        <v>280</v>
      </c>
      <c r="M863" t="s">
        <v>16</v>
      </c>
      <c r="N863">
        <v>135360</v>
      </c>
      <c r="O863" t="s">
        <v>19</v>
      </c>
      <c r="P863" s="3">
        <v>0</v>
      </c>
      <c r="Q863" s="3">
        <v>15</v>
      </c>
      <c r="R863" s="3">
        <v>17</v>
      </c>
      <c r="S863" s="4">
        <v>11</v>
      </c>
    </row>
    <row r="864" spans="1:19" x14ac:dyDescent="0.2">
      <c r="A864">
        <v>880</v>
      </c>
      <c r="B864" t="s">
        <v>267</v>
      </c>
      <c r="C864">
        <v>73249</v>
      </c>
      <c r="D864" t="s">
        <v>476</v>
      </c>
      <c r="E864" t="s">
        <v>268</v>
      </c>
      <c r="F864" t="s">
        <v>14</v>
      </c>
      <c r="G864">
        <v>631926</v>
      </c>
      <c r="H864" t="s">
        <v>269</v>
      </c>
      <c r="I864" t="s">
        <v>17</v>
      </c>
      <c r="J864">
        <v>21786</v>
      </c>
      <c r="K864">
        <v>934891</v>
      </c>
      <c r="L864" t="s">
        <v>281</v>
      </c>
      <c r="M864" t="s">
        <v>16</v>
      </c>
      <c r="N864">
        <v>135360</v>
      </c>
      <c r="O864" t="s">
        <v>19</v>
      </c>
      <c r="P864" s="3">
        <v>0</v>
      </c>
      <c r="Q864" s="3">
        <v>8</v>
      </c>
      <c r="R864" s="3">
        <v>9</v>
      </c>
      <c r="S864" s="4">
        <v>6</v>
      </c>
    </row>
    <row r="865" spans="1:19" x14ac:dyDescent="0.2">
      <c r="A865">
        <v>881</v>
      </c>
      <c r="B865" t="s">
        <v>267</v>
      </c>
      <c r="C865">
        <v>73249</v>
      </c>
      <c r="D865" t="s">
        <v>476</v>
      </c>
      <c r="E865" t="s">
        <v>268</v>
      </c>
      <c r="F865" t="s">
        <v>14</v>
      </c>
      <c r="G865">
        <v>631926</v>
      </c>
      <c r="H865" t="s">
        <v>269</v>
      </c>
      <c r="I865" t="s">
        <v>17</v>
      </c>
      <c r="J865">
        <v>21788</v>
      </c>
      <c r="K865">
        <v>934892</v>
      </c>
      <c r="L865" t="s">
        <v>282</v>
      </c>
      <c r="M865" t="s">
        <v>16</v>
      </c>
      <c r="N865">
        <v>135360</v>
      </c>
      <c r="O865" t="s">
        <v>19</v>
      </c>
      <c r="P865" s="3">
        <v>0</v>
      </c>
      <c r="Q865" s="3">
        <v>4</v>
      </c>
      <c r="R865" s="3">
        <v>4</v>
      </c>
      <c r="S865" s="4">
        <v>3</v>
      </c>
    </row>
    <row r="866" spans="1:19" x14ac:dyDescent="0.2">
      <c r="A866">
        <v>882</v>
      </c>
      <c r="B866" t="s">
        <v>267</v>
      </c>
      <c r="C866">
        <v>73249</v>
      </c>
      <c r="D866" t="s">
        <v>476</v>
      </c>
      <c r="E866" t="s">
        <v>268</v>
      </c>
      <c r="F866" t="s">
        <v>14</v>
      </c>
      <c r="G866">
        <v>631926</v>
      </c>
      <c r="H866" t="s">
        <v>269</v>
      </c>
      <c r="I866" t="s">
        <v>17</v>
      </c>
      <c r="J866">
        <v>21790</v>
      </c>
      <c r="K866">
        <v>934893</v>
      </c>
      <c r="L866" t="s">
        <v>283</v>
      </c>
      <c r="M866" t="s">
        <v>16</v>
      </c>
      <c r="N866">
        <v>135360</v>
      </c>
      <c r="O866" t="s">
        <v>19</v>
      </c>
      <c r="P866" s="3">
        <v>0</v>
      </c>
      <c r="Q866" s="3">
        <v>3</v>
      </c>
      <c r="R866" s="3">
        <v>3</v>
      </c>
      <c r="S866" s="4">
        <v>2</v>
      </c>
    </row>
    <row r="867" spans="1:19" x14ac:dyDescent="0.2">
      <c r="A867">
        <v>883</v>
      </c>
      <c r="B867" t="s">
        <v>267</v>
      </c>
      <c r="C867">
        <v>73249</v>
      </c>
      <c r="D867" t="s">
        <v>476</v>
      </c>
      <c r="E867" t="s">
        <v>268</v>
      </c>
      <c r="F867" t="s">
        <v>14</v>
      </c>
      <c r="G867">
        <v>631926</v>
      </c>
      <c r="H867" t="s">
        <v>269</v>
      </c>
      <c r="I867" t="s">
        <v>17</v>
      </c>
      <c r="J867">
        <v>21808</v>
      </c>
      <c r="K867">
        <v>934905</v>
      </c>
      <c r="L867" t="s">
        <v>284</v>
      </c>
      <c r="M867" t="s">
        <v>16</v>
      </c>
      <c r="N867">
        <v>135360</v>
      </c>
      <c r="O867" t="s">
        <v>19</v>
      </c>
      <c r="P867" s="3">
        <v>0</v>
      </c>
      <c r="Q867" s="3">
        <v>15</v>
      </c>
      <c r="R867" s="3">
        <v>17</v>
      </c>
      <c r="S867" s="4">
        <v>11</v>
      </c>
    </row>
    <row r="868" spans="1:19" x14ac:dyDescent="0.2">
      <c r="A868">
        <v>884</v>
      </c>
      <c r="B868" t="s">
        <v>267</v>
      </c>
      <c r="C868">
        <v>73249</v>
      </c>
      <c r="D868" t="s">
        <v>476</v>
      </c>
      <c r="E868" t="s">
        <v>268</v>
      </c>
      <c r="F868" t="s">
        <v>14</v>
      </c>
      <c r="G868">
        <v>631926</v>
      </c>
      <c r="H868" t="s">
        <v>269</v>
      </c>
      <c r="I868" t="s">
        <v>21</v>
      </c>
      <c r="J868">
        <v>21816</v>
      </c>
      <c r="K868">
        <v>934910</v>
      </c>
      <c r="L868" t="s">
        <v>285</v>
      </c>
      <c r="M868" t="s">
        <v>16</v>
      </c>
      <c r="N868">
        <v>135358</v>
      </c>
      <c r="O868" t="s">
        <v>23</v>
      </c>
      <c r="P868" s="3">
        <v>0</v>
      </c>
      <c r="Q868" s="3">
        <v>0</v>
      </c>
      <c r="R868" s="3">
        <v>0</v>
      </c>
      <c r="S868" s="3">
        <v>4</v>
      </c>
    </row>
    <row r="869" spans="1:19" x14ac:dyDescent="0.2">
      <c r="A869">
        <v>885</v>
      </c>
      <c r="B869" t="s">
        <v>267</v>
      </c>
      <c r="C869">
        <v>73249</v>
      </c>
      <c r="D869" t="s">
        <v>476</v>
      </c>
      <c r="E869" t="s">
        <v>268</v>
      </c>
      <c r="F869" t="s">
        <v>14</v>
      </c>
      <c r="G869">
        <v>631926</v>
      </c>
      <c r="H869" t="s">
        <v>269</v>
      </c>
      <c r="I869" t="s">
        <v>17</v>
      </c>
      <c r="J869">
        <v>21810</v>
      </c>
      <c r="K869">
        <v>934906</v>
      </c>
      <c r="L869" t="s">
        <v>286</v>
      </c>
      <c r="M869" t="s">
        <v>16</v>
      </c>
      <c r="N869">
        <v>135360</v>
      </c>
      <c r="O869" t="s">
        <v>19</v>
      </c>
      <c r="P869" s="3">
        <v>0</v>
      </c>
      <c r="Q869" s="3">
        <v>8</v>
      </c>
      <c r="R869" s="3">
        <v>9</v>
      </c>
      <c r="S869" s="4">
        <v>2</v>
      </c>
    </row>
    <row r="870" spans="1:19" x14ac:dyDescent="0.2">
      <c r="A870">
        <v>886</v>
      </c>
      <c r="B870" t="s">
        <v>267</v>
      </c>
      <c r="C870">
        <v>73249</v>
      </c>
      <c r="D870" t="s">
        <v>476</v>
      </c>
      <c r="E870" t="s">
        <v>268</v>
      </c>
      <c r="F870" t="s">
        <v>14</v>
      </c>
      <c r="G870">
        <v>631926</v>
      </c>
      <c r="H870" t="s">
        <v>269</v>
      </c>
      <c r="I870" t="s">
        <v>29</v>
      </c>
      <c r="J870">
        <v>21791</v>
      </c>
      <c r="K870">
        <v>934894</v>
      </c>
      <c r="L870" t="s">
        <v>287</v>
      </c>
      <c r="M870" t="s">
        <v>16</v>
      </c>
      <c r="N870">
        <v>135352</v>
      </c>
      <c r="O870" t="s">
        <v>31</v>
      </c>
      <c r="P870" s="3">
        <v>0</v>
      </c>
      <c r="Q870" s="3">
        <v>15</v>
      </c>
      <c r="R870" s="3">
        <v>17</v>
      </c>
      <c r="S870" s="3">
        <v>11</v>
      </c>
    </row>
    <row r="871" spans="1:19" x14ac:dyDescent="0.2">
      <c r="A871">
        <v>887</v>
      </c>
      <c r="B871" t="s">
        <v>267</v>
      </c>
      <c r="C871">
        <v>73249</v>
      </c>
      <c r="D871" t="s">
        <v>476</v>
      </c>
      <c r="E871" t="s">
        <v>268</v>
      </c>
      <c r="F871" t="s">
        <v>14</v>
      </c>
      <c r="G871">
        <v>631926</v>
      </c>
      <c r="H871" t="s">
        <v>269</v>
      </c>
      <c r="I871" t="s">
        <v>21</v>
      </c>
      <c r="J871">
        <v>21811</v>
      </c>
      <c r="K871">
        <v>934907</v>
      </c>
      <c r="L871" t="s">
        <v>288</v>
      </c>
      <c r="M871" t="s">
        <v>16</v>
      </c>
      <c r="N871">
        <v>135358</v>
      </c>
      <c r="O871" t="s">
        <v>23</v>
      </c>
      <c r="P871" s="3">
        <v>0</v>
      </c>
      <c r="Q871" s="3">
        <v>0</v>
      </c>
      <c r="R871" s="3">
        <v>0</v>
      </c>
      <c r="S871" s="3">
        <v>2</v>
      </c>
    </row>
    <row r="872" spans="1:19" x14ac:dyDescent="0.2">
      <c r="A872">
        <v>888</v>
      </c>
      <c r="B872" t="s">
        <v>267</v>
      </c>
      <c r="C872">
        <v>73249</v>
      </c>
      <c r="D872" t="s">
        <v>476</v>
      </c>
      <c r="E872" t="s">
        <v>268</v>
      </c>
      <c r="F872" t="s">
        <v>14</v>
      </c>
      <c r="G872">
        <v>631926</v>
      </c>
      <c r="H872" t="s">
        <v>269</v>
      </c>
      <c r="I872" t="s">
        <v>29</v>
      </c>
      <c r="J872">
        <v>21795</v>
      </c>
      <c r="K872">
        <v>934898</v>
      </c>
      <c r="L872" t="s">
        <v>289</v>
      </c>
      <c r="M872" t="s">
        <v>16</v>
      </c>
      <c r="N872">
        <v>135352</v>
      </c>
      <c r="O872" t="s">
        <v>31</v>
      </c>
      <c r="P872" s="3">
        <v>0</v>
      </c>
      <c r="Q872" s="3">
        <v>3</v>
      </c>
      <c r="R872" s="3">
        <v>3</v>
      </c>
      <c r="S872" s="3">
        <v>11</v>
      </c>
    </row>
    <row r="873" spans="1:19" x14ac:dyDescent="0.2">
      <c r="A873">
        <v>889</v>
      </c>
      <c r="B873" t="s">
        <v>267</v>
      </c>
      <c r="C873">
        <v>73249</v>
      </c>
      <c r="D873" t="s">
        <v>476</v>
      </c>
      <c r="E873" t="s">
        <v>268</v>
      </c>
      <c r="F873" t="s">
        <v>14</v>
      </c>
      <c r="G873">
        <v>631926</v>
      </c>
      <c r="H873" t="s">
        <v>269</v>
      </c>
      <c r="I873" t="s">
        <v>29</v>
      </c>
      <c r="J873">
        <v>21793</v>
      </c>
      <c r="K873">
        <v>934896</v>
      </c>
      <c r="L873" t="s">
        <v>290</v>
      </c>
      <c r="M873" t="s">
        <v>16</v>
      </c>
      <c r="N873">
        <v>135352</v>
      </c>
      <c r="O873" t="s">
        <v>31</v>
      </c>
      <c r="P873" s="3">
        <v>0</v>
      </c>
      <c r="Q873" s="3">
        <v>12</v>
      </c>
      <c r="R873" s="3">
        <v>13</v>
      </c>
      <c r="S873" s="3">
        <v>11</v>
      </c>
    </row>
    <row r="874" spans="1:19" x14ac:dyDescent="0.2">
      <c r="A874">
        <v>1046</v>
      </c>
      <c r="B874" t="s">
        <v>325</v>
      </c>
      <c r="C874">
        <v>73255</v>
      </c>
      <c r="D874" t="s">
        <v>477</v>
      </c>
      <c r="E874" t="s">
        <v>268</v>
      </c>
      <c r="F874" t="s">
        <v>14</v>
      </c>
      <c r="G874">
        <v>631967</v>
      </c>
      <c r="H874" t="s">
        <v>299</v>
      </c>
      <c r="I874" t="s">
        <v>21</v>
      </c>
      <c r="J874">
        <v>21823</v>
      </c>
      <c r="K874">
        <v>935117</v>
      </c>
      <c r="L874" t="s">
        <v>300</v>
      </c>
      <c r="M874" t="s">
        <v>16</v>
      </c>
      <c r="N874">
        <v>135358</v>
      </c>
      <c r="O874" t="s">
        <v>23</v>
      </c>
      <c r="P874" s="3">
        <v>0</v>
      </c>
      <c r="Q874" s="3">
        <v>0</v>
      </c>
      <c r="R874" s="3">
        <v>0</v>
      </c>
      <c r="S874" s="3">
        <v>16</v>
      </c>
    </row>
    <row r="875" spans="1:19" x14ac:dyDescent="0.2">
      <c r="A875">
        <v>1047</v>
      </c>
      <c r="B875" t="s">
        <v>325</v>
      </c>
      <c r="C875">
        <v>73255</v>
      </c>
      <c r="D875" t="s">
        <v>477</v>
      </c>
      <c r="E875" t="s">
        <v>268</v>
      </c>
      <c r="F875" t="s">
        <v>14</v>
      </c>
      <c r="G875">
        <v>631967</v>
      </c>
      <c r="H875" t="s">
        <v>299</v>
      </c>
      <c r="I875" t="s">
        <v>21</v>
      </c>
      <c r="J875">
        <v>21833</v>
      </c>
      <c r="K875">
        <v>935122</v>
      </c>
      <c r="L875" t="s">
        <v>301</v>
      </c>
      <c r="M875" t="s">
        <v>16</v>
      </c>
      <c r="N875">
        <v>135358</v>
      </c>
      <c r="O875" t="s">
        <v>23</v>
      </c>
      <c r="P875" s="3">
        <v>0</v>
      </c>
      <c r="Q875" s="3">
        <v>0</v>
      </c>
      <c r="R875" s="3">
        <v>0</v>
      </c>
      <c r="S875" s="3">
        <v>16</v>
      </c>
    </row>
    <row r="876" spans="1:19" x14ac:dyDescent="0.2">
      <c r="A876">
        <v>1048</v>
      </c>
      <c r="B876" t="s">
        <v>325</v>
      </c>
      <c r="C876">
        <v>73255</v>
      </c>
      <c r="D876" t="s">
        <v>477</v>
      </c>
      <c r="E876" t="s">
        <v>268</v>
      </c>
      <c r="F876" t="s">
        <v>14</v>
      </c>
      <c r="G876">
        <v>631967</v>
      </c>
      <c r="H876" t="s">
        <v>299</v>
      </c>
      <c r="I876" t="s">
        <v>17</v>
      </c>
      <c r="J876">
        <v>22050</v>
      </c>
      <c r="K876">
        <v>935114</v>
      </c>
      <c r="L876" t="s">
        <v>302</v>
      </c>
      <c r="M876" t="s">
        <v>16</v>
      </c>
      <c r="N876">
        <v>135360</v>
      </c>
      <c r="O876" t="s">
        <v>19</v>
      </c>
      <c r="P876" s="3">
        <v>0</v>
      </c>
      <c r="Q876" s="3">
        <v>0</v>
      </c>
      <c r="R876" s="3">
        <v>0</v>
      </c>
      <c r="S876" s="4">
        <v>41</v>
      </c>
    </row>
    <row r="877" spans="1:19" x14ac:dyDescent="0.2">
      <c r="A877">
        <v>1049</v>
      </c>
      <c r="B877" t="s">
        <v>325</v>
      </c>
      <c r="C877">
        <v>73255</v>
      </c>
      <c r="D877" t="s">
        <v>477</v>
      </c>
      <c r="E877" t="s">
        <v>268</v>
      </c>
      <c r="F877" t="s">
        <v>14</v>
      </c>
      <c r="G877">
        <v>631967</v>
      </c>
      <c r="H877" t="s">
        <v>299</v>
      </c>
      <c r="I877" t="s">
        <v>17</v>
      </c>
      <c r="J877">
        <v>21820</v>
      </c>
      <c r="K877">
        <v>935115</v>
      </c>
      <c r="L877" t="s">
        <v>303</v>
      </c>
      <c r="M877" t="s">
        <v>16</v>
      </c>
      <c r="N877">
        <v>135360</v>
      </c>
      <c r="O877" t="s">
        <v>19</v>
      </c>
      <c r="P877" s="3">
        <v>0</v>
      </c>
      <c r="Q877" s="3">
        <v>0</v>
      </c>
      <c r="R877" s="3">
        <v>0</v>
      </c>
      <c r="S877" s="4">
        <v>0</v>
      </c>
    </row>
    <row r="878" spans="1:19" x14ac:dyDescent="0.2">
      <c r="A878">
        <v>1050</v>
      </c>
      <c r="B878" t="s">
        <v>325</v>
      </c>
      <c r="C878">
        <v>73255</v>
      </c>
      <c r="D878" t="s">
        <v>477</v>
      </c>
      <c r="E878" t="s">
        <v>268</v>
      </c>
      <c r="F878" t="s">
        <v>14</v>
      </c>
      <c r="G878">
        <v>631967</v>
      </c>
      <c r="H878" t="s">
        <v>299</v>
      </c>
      <c r="I878" t="s">
        <v>17</v>
      </c>
      <c r="J878">
        <v>21821</v>
      </c>
      <c r="K878">
        <v>935116</v>
      </c>
      <c r="L878" t="s">
        <v>304</v>
      </c>
      <c r="M878" t="s">
        <v>16</v>
      </c>
      <c r="N878">
        <v>135360</v>
      </c>
      <c r="O878" t="s">
        <v>19</v>
      </c>
      <c r="P878" s="3">
        <v>0</v>
      </c>
      <c r="Q878" s="3">
        <v>0</v>
      </c>
      <c r="R878" s="3">
        <v>0</v>
      </c>
      <c r="S878" s="4">
        <v>164</v>
      </c>
    </row>
    <row r="879" spans="1:19" x14ac:dyDescent="0.2">
      <c r="A879">
        <v>1051</v>
      </c>
      <c r="B879" t="s">
        <v>325</v>
      </c>
      <c r="C879">
        <v>73255</v>
      </c>
      <c r="D879" t="s">
        <v>477</v>
      </c>
      <c r="E879" t="s">
        <v>268</v>
      </c>
      <c r="F879" t="s">
        <v>14</v>
      </c>
      <c r="G879">
        <v>631967</v>
      </c>
      <c r="H879" t="s">
        <v>299</v>
      </c>
      <c r="I879" t="s">
        <v>21</v>
      </c>
      <c r="J879">
        <v>21825</v>
      </c>
      <c r="K879">
        <v>935118</v>
      </c>
      <c r="L879" t="s">
        <v>305</v>
      </c>
      <c r="M879" t="s">
        <v>16</v>
      </c>
      <c r="N879">
        <v>135358</v>
      </c>
      <c r="O879" t="s">
        <v>23</v>
      </c>
      <c r="P879" s="3">
        <v>0</v>
      </c>
      <c r="Q879" s="3">
        <v>0</v>
      </c>
      <c r="R879" s="3">
        <v>0</v>
      </c>
      <c r="S879" s="3">
        <v>20</v>
      </c>
    </row>
    <row r="880" spans="1:19" x14ac:dyDescent="0.2">
      <c r="A880">
        <v>1052</v>
      </c>
      <c r="B880" t="s">
        <v>325</v>
      </c>
      <c r="C880">
        <v>73255</v>
      </c>
      <c r="D880" t="s">
        <v>477</v>
      </c>
      <c r="E880" t="s">
        <v>268</v>
      </c>
      <c r="F880" t="s">
        <v>14</v>
      </c>
      <c r="G880">
        <v>631967</v>
      </c>
      <c r="H880" t="s">
        <v>299</v>
      </c>
      <c r="I880" t="s">
        <v>21</v>
      </c>
      <c r="J880">
        <v>21835</v>
      </c>
      <c r="K880">
        <v>935123</v>
      </c>
      <c r="L880" t="s">
        <v>306</v>
      </c>
      <c r="M880" t="s">
        <v>16</v>
      </c>
      <c r="N880">
        <v>135358</v>
      </c>
      <c r="O880" t="s">
        <v>23</v>
      </c>
      <c r="P880" s="3">
        <v>0</v>
      </c>
      <c r="Q880" s="3">
        <v>0</v>
      </c>
      <c r="R880" s="3">
        <v>0</v>
      </c>
      <c r="S880" s="3">
        <v>20</v>
      </c>
    </row>
    <row r="881" spans="1:19" x14ac:dyDescent="0.2">
      <c r="A881">
        <v>1053</v>
      </c>
      <c r="B881" t="s">
        <v>325</v>
      </c>
      <c r="C881">
        <v>73255</v>
      </c>
      <c r="D881" t="s">
        <v>477</v>
      </c>
      <c r="E881" t="s">
        <v>268</v>
      </c>
      <c r="F881" t="s">
        <v>14</v>
      </c>
      <c r="G881">
        <v>631967</v>
      </c>
      <c r="H881" t="s">
        <v>299</v>
      </c>
      <c r="I881" t="s">
        <v>21</v>
      </c>
      <c r="J881">
        <v>21827</v>
      </c>
      <c r="K881">
        <v>935119</v>
      </c>
      <c r="L881" t="s">
        <v>307</v>
      </c>
      <c r="M881" t="s">
        <v>16</v>
      </c>
      <c r="N881">
        <v>135358</v>
      </c>
      <c r="O881" t="s">
        <v>23</v>
      </c>
      <c r="P881" s="3">
        <v>0</v>
      </c>
      <c r="Q881" s="3">
        <v>0</v>
      </c>
      <c r="R881" s="3">
        <v>0</v>
      </c>
      <c r="S881" s="3">
        <v>28</v>
      </c>
    </row>
    <row r="882" spans="1:19" x14ac:dyDescent="0.2">
      <c r="A882">
        <v>1054</v>
      </c>
      <c r="B882" t="s">
        <v>325</v>
      </c>
      <c r="C882">
        <v>73255</v>
      </c>
      <c r="D882" t="s">
        <v>477</v>
      </c>
      <c r="E882" t="s">
        <v>268</v>
      </c>
      <c r="F882" t="s">
        <v>14</v>
      </c>
      <c r="G882">
        <v>631967</v>
      </c>
      <c r="H882" t="s">
        <v>299</v>
      </c>
      <c r="I882" t="s">
        <v>21</v>
      </c>
      <c r="J882">
        <v>21837</v>
      </c>
      <c r="K882">
        <v>935124</v>
      </c>
      <c r="L882" t="s">
        <v>308</v>
      </c>
      <c r="M882" t="s">
        <v>16</v>
      </c>
      <c r="N882">
        <v>135358</v>
      </c>
      <c r="O882" t="s">
        <v>23</v>
      </c>
      <c r="P882" s="3">
        <v>0</v>
      </c>
      <c r="Q882" s="3">
        <v>0</v>
      </c>
      <c r="R882" s="3">
        <v>0</v>
      </c>
      <c r="S882" s="3">
        <v>28</v>
      </c>
    </row>
    <row r="883" spans="1:19" x14ac:dyDescent="0.2">
      <c r="A883">
        <v>1055</v>
      </c>
      <c r="B883" t="s">
        <v>325</v>
      </c>
      <c r="C883">
        <v>73255</v>
      </c>
      <c r="D883" t="s">
        <v>477</v>
      </c>
      <c r="E883" t="s">
        <v>268</v>
      </c>
      <c r="F883" t="s">
        <v>14</v>
      </c>
      <c r="G883">
        <v>631967</v>
      </c>
      <c r="H883" t="s">
        <v>299</v>
      </c>
      <c r="I883" t="s">
        <v>21</v>
      </c>
      <c r="J883">
        <v>21829</v>
      </c>
      <c r="K883">
        <v>935120</v>
      </c>
      <c r="L883" t="s">
        <v>309</v>
      </c>
      <c r="M883" t="s">
        <v>16</v>
      </c>
      <c r="N883">
        <v>135358</v>
      </c>
      <c r="O883" t="s">
        <v>23</v>
      </c>
      <c r="P883" s="3">
        <v>0</v>
      </c>
      <c r="Q883" s="3">
        <v>0</v>
      </c>
      <c r="R883" s="3">
        <v>0</v>
      </c>
      <c r="S883" s="3">
        <v>18</v>
      </c>
    </row>
    <row r="884" spans="1:19" x14ac:dyDescent="0.2">
      <c r="A884">
        <v>1056</v>
      </c>
      <c r="B884" t="s">
        <v>325</v>
      </c>
      <c r="C884">
        <v>73255</v>
      </c>
      <c r="D884" t="s">
        <v>477</v>
      </c>
      <c r="E884" t="s">
        <v>268</v>
      </c>
      <c r="F884" t="s">
        <v>14</v>
      </c>
      <c r="G884">
        <v>631967</v>
      </c>
      <c r="H884" t="s">
        <v>299</v>
      </c>
      <c r="I884" t="s">
        <v>21</v>
      </c>
      <c r="J884">
        <v>21839</v>
      </c>
      <c r="K884">
        <v>935125</v>
      </c>
      <c r="L884" t="s">
        <v>310</v>
      </c>
      <c r="M884" t="s">
        <v>16</v>
      </c>
      <c r="N884">
        <v>135358</v>
      </c>
      <c r="O884" t="s">
        <v>23</v>
      </c>
      <c r="P884" s="3">
        <v>0</v>
      </c>
      <c r="Q884" s="3">
        <v>0</v>
      </c>
      <c r="R884" s="3">
        <v>0</v>
      </c>
      <c r="S884" s="3">
        <v>18</v>
      </c>
    </row>
    <row r="885" spans="1:19" x14ac:dyDescent="0.2">
      <c r="A885">
        <v>1057</v>
      </c>
      <c r="B885" t="s">
        <v>325</v>
      </c>
      <c r="C885">
        <v>73255</v>
      </c>
      <c r="D885" t="s">
        <v>477</v>
      </c>
      <c r="E885" t="s">
        <v>268</v>
      </c>
      <c r="F885" t="s">
        <v>14</v>
      </c>
      <c r="G885">
        <v>631967</v>
      </c>
      <c r="H885" t="s">
        <v>299</v>
      </c>
      <c r="I885" t="s">
        <v>17</v>
      </c>
      <c r="J885">
        <v>22044</v>
      </c>
      <c r="K885">
        <v>935108</v>
      </c>
      <c r="L885" t="s">
        <v>311</v>
      </c>
      <c r="M885" t="s">
        <v>16</v>
      </c>
      <c r="N885">
        <v>135360</v>
      </c>
      <c r="O885" t="s">
        <v>19</v>
      </c>
      <c r="P885" s="3">
        <v>0</v>
      </c>
      <c r="Q885" s="3">
        <v>0</v>
      </c>
      <c r="R885" s="3">
        <v>0</v>
      </c>
      <c r="S885" s="4">
        <v>40</v>
      </c>
    </row>
    <row r="886" spans="1:19" x14ac:dyDescent="0.2">
      <c r="A886">
        <v>1058</v>
      </c>
      <c r="B886" t="s">
        <v>325</v>
      </c>
      <c r="C886">
        <v>73255</v>
      </c>
      <c r="D886" t="s">
        <v>477</v>
      </c>
      <c r="E886" t="s">
        <v>268</v>
      </c>
      <c r="F886" t="s">
        <v>14</v>
      </c>
      <c r="G886">
        <v>631967</v>
      </c>
      <c r="H886" t="s">
        <v>299</v>
      </c>
      <c r="I886" t="s">
        <v>17</v>
      </c>
      <c r="J886">
        <v>22045</v>
      </c>
      <c r="K886">
        <v>935109</v>
      </c>
      <c r="L886" t="s">
        <v>312</v>
      </c>
      <c r="M886" t="s">
        <v>16</v>
      </c>
      <c r="N886">
        <v>135360</v>
      </c>
      <c r="O886" t="s">
        <v>19</v>
      </c>
      <c r="P886" s="3">
        <v>0</v>
      </c>
      <c r="Q886" s="3">
        <v>0</v>
      </c>
      <c r="R886" s="3">
        <v>0</v>
      </c>
      <c r="S886" s="4">
        <v>50</v>
      </c>
    </row>
    <row r="887" spans="1:19" x14ac:dyDescent="0.2">
      <c r="A887">
        <v>1059</v>
      </c>
      <c r="B887" t="s">
        <v>325</v>
      </c>
      <c r="C887">
        <v>73255</v>
      </c>
      <c r="D887" t="s">
        <v>477</v>
      </c>
      <c r="E887" t="s">
        <v>268</v>
      </c>
      <c r="F887" t="s">
        <v>14</v>
      </c>
      <c r="G887">
        <v>631967</v>
      </c>
      <c r="H887" t="s">
        <v>299</v>
      </c>
      <c r="I887" t="s">
        <v>17</v>
      </c>
      <c r="J887">
        <v>22046</v>
      </c>
      <c r="K887">
        <v>935110</v>
      </c>
      <c r="L887" t="s">
        <v>313</v>
      </c>
      <c r="M887" t="s">
        <v>16</v>
      </c>
      <c r="N887">
        <v>135360</v>
      </c>
      <c r="O887" t="s">
        <v>19</v>
      </c>
      <c r="P887" s="3">
        <v>0</v>
      </c>
      <c r="Q887" s="3">
        <v>0</v>
      </c>
      <c r="R887" s="3">
        <v>0</v>
      </c>
      <c r="S887" s="4">
        <v>70</v>
      </c>
    </row>
    <row r="888" spans="1:19" x14ac:dyDescent="0.2">
      <c r="A888">
        <v>1060</v>
      </c>
      <c r="B888" t="s">
        <v>325</v>
      </c>
      <c r="C888">
        <v>73255</v>
      </c>
      <c r="D888" t="s">
        <v>477</v>
      </c>
      <c r="E888" t="s">
        <v>268</v>
      </c>
      <c r="F888" t="s">
        <v>14</v>
      </c>
      <c r="G888">
        <v>631967</v>
      </c>
      <c r="H888" t="s">
        <v>299</v>
      </c>
      <c r="I888" t="s">
        <v>17</v>
      </c>
      <c r="J888">
        <v>22047</v>
      </c>
      <c r="K888">
        <v>935111</v>
      </c>
      <c r="L888" t="s">
        <v>314</v>
      </c>
      <c r="M888" t="s">
        <v>16</v>
      </c>
      <c r="N888">
        <v>135360</v>
      </c>
      <c r="O888" t="s">
        <v>19</v>
      </c>
      <c r="P888" s="3">
        <v>0</v>
      </c>
      <c r="Q888" s="3">
        <v>0</v>
      </c>
      <c r="R888" s="3">
        <v>0</v>
      </c>
      <c r="S888" s="4">
        <v>45</v>
      </c>
    </row>
    <row r="889" spans="1:19" x14ac:dyDescent="0.2">
      <c r="A889">
        <v>1061</v>
      </c>
      <c r="B889" t="s">
        <v>325</v>
      </c>
      <c r="C889">
        <v>73255</v>
      </c>
      <c r="D889" t="s">
        <v>477</v>
      </c>
      <c r="E889" t="s">
        <v>268</v>
      </c>
      <c r="F889" t="s">
        <v>14</v>
      </c>
      <c r="G889">
        <v>631967</v>
      </c>
      <c r="H889" t="s">
        <v>299</v>
      </c>
      <c r="I889" t="s">
        <v>21</v>
      </c>
      <c r="J889">
        <v>21831</v>
      </c>
      <c r="K889">
        <v>935121</v>
      </c>
      <c r="L889" t="s">
        <v>315</v>
      </c>
      <c r="M889" t="s">
        <v>16</v>
      </c>
      <c r="N889">
        <v>135358</v>
      </c>
      <c r="O889" t="s">
        <v>23</v>
      </c>
      <c r="P889" s="3">
        <v>0</v>
      </c>
      <c r="Q889" s="3">
        <v>0</v>
      </c>
      <c r="R889" s="3">
        <v>0</v>
      </c>
      <c r="S889" s="3">
        <v>82</v>
      </c>
    </row>
    <row r="890" spans="1:19" x14ac:dyDescent="0.2">
      <c r="A890">
        <v>1062</v>
      </c>
      <c r="B890" t="s">
        <v>325</v>
      </c>
      <c r="C890">
        <v>73255</v>
      </c>
      <c r="D890" t="s">
        <v>477</v>
      </c>
      <c r="E890" t="s">
        <v>268</v>
      </c>
      <c r="F890" t="s">
        <v>14</v>
      </c>
      <c r="G890">
        <v>631967</v>
      </c>
      <c r="H890" t="s">
        <v>299</v>
      </c>
      <c r="I890" t="s">
        <v>21</v>
      </c>
      <c r="J890">
        <v>21841</v>
      </c>
      <c r="K890">
        <v>935126</v>
      </c>
      <c r="L890" t="s">
        <v>316</v>
      </c>
      <c r="M890" t="s">
        <v>16</v>
      </c>
      <c r="N890">
        <v>135358</v>
      </c>
      <c r="O890" t="s">
        <v>23</v>
      </c>
      <c r="P890" s="3">
        <v>0</v>
      </c>
      <c r="Q890" s="3">
        <v>0</v>
      </c>
      <c r="R890" s="3">
        <v>0</v>
      </c>
      <c r="S890" s="3">
        <v>82</v>
      </c>
    </row>
    <row r="891" spans="1:19" x14ac:dyDescent="0.2">
      <c r="A891">
        <v>1063</v>
      </c>
      <c r="B891" t="s">
        <v>325</v>
      </c>
      <c r="C891">
        <v>73255</v>
      </c>
      <c r="D891" t="s">
        <v>477</v>
      </c>
      <c r="E891" t="s">
        <v>268</v>
      </c>
      <c r="F891" t="s">
        <v>14</v>
      </c>
      <c r="G891">
        <v>631967</v>
      </c>
      <c r="H891" t="s">
        <v>299</v>
      </c>
      <c r="I891" t="s">
        <v>29</v>
      </c>
      <c r="J891">
        <v>22049</v>
      </c>
      <c r="K891">
        <v>935113</v>
      </c>
      <c r="L891" t="s">
        <v>317</v>
      </c>
      <c r="M891" t="s">
        <v>16</v>
      </c>
      <c r="N891">
        <v>135352</v>
      </c>
      <c r="O891" t="s">
        <v>31</v>
      </c>
      <c r="P891" s="3">
        <v>0</v>
      </c>
      <c r="Q891" s="3">
        <v>0</v>
      </c>
      <c r="R891" s="3">
        <v>0</v>
      </c>
      <c r="S891" s="3">
        <v>164</v>
      </c>
    </row>
    <row r="892" spans="1:19" x14ac:dyDescent="0.2">
      <c r="A892">
        <v>1064</v>
      </c>
      <c r="B892" t="s">
        <v>325</v>
      </c>
      <c r="C892">
        <v>73255</v>
      </c>
      <c r="D892" t="s">
        <v>477</v>
      </c>
      <c r="E892" t="s">
        <v>268</v>
      </c>
      <c r="F892" t="s">
        <v>14</v>
      </c>
      <c r="G892">
        <v>631967</v>
      </c>
      <c r="H892" t="s">
        <v>299</v>
      </c>
      <c r="I892" t="s">
        <v>29</v>
      </c>
      <c r="J892">
        <v>22048</v>
      </c>
      <c r="K892">
        <v>935112</v>
      </c>
      <c r="L892" t="s">
        <v>318</v>
      </c>
      <c r="M892" t="s">
        <v>16</v>
      </c>
      <c r="N892">
        <v>135352</v>
      </c>
      <c r="O892" t="s">
        <v>31</v>
      </c>
      <c r="P892" s="3">
        <v>0</v>
      </c>
      <c r="Q892" s="3">
        <v>0</v>
      </c>
      <c r="R892" s="3">
        <v>0</v>
      </c>
      <c r="S892" s="3">
        <v>205</v>
      </c>
    </row>
    <row r="893" spans="1:19" x14ac:dyDescent="0.2">
      <c r="A893">
        <v>1065</v>
      </c>
      <c r="B893" t="s">
        <v>325</v>
      </c>
      <c r="C893">
        <v>73255</v>
      </c>
      <c r="D893" t="s">
        <v>477</v>
      </c>
      <c r="E893" t="s">
        <v>268</v>
      </c>
      <c r="F893" t="s">
        <v>33</v>
      </c>
      <c r="G893">
        <v>631968</v>
      </c>
      <c r="H893" t="s">
        <v>299</v>
      </c>
      <c r="I893" t="s">
        <v>29</v>
      </c>
      <c r="J893">
        <v>0</v>
      </c>
      <c r="K893">
        <v>935128</v>
      </c>
      <c r="L893" t="s">
        <v>326</v>
      </c>
      <c r="M893" t="s">
        <v>16</v>
      </c>
      <c r="N893">
        <v>135352</v>
      </c>
      <c r="O893" t="s">
        <v>31</v>
      </c>
      <c r="P893" s="3">
        <v>0</v>
      </c>
      <c r="Q893" s="3">
        <v>0</v>
      </c>
      <c r="R893" s="3">
        <v>0</v>
      </c>
      <c r="S893" s="3"/>
    </row>
    <row r="894" spans="1:19" x14ac:dyDescent="0.2">
      <c r="A894">
        <v>1066</v>
      </c>
      <c r="B894" t="s">
        <v>325</v>
      </c>
      <c r="C894">
        <v>73255</v>
      </c>
      <c r="D894" t="s">
        <v>477</v>
      </c>
      <c r="E894" t="s">
        <v>268</v>
      </c>
      <c r="F894" t="s">
        <v>33</v>
      </c>
      <c r="G894">
        <v>631968</v>
      </c>
      <c r="H894" t="s">
        <v>299</v>
      </c>
      <c r="I894" t="s">
        <v>29</v>
      </c>
      <c r="J894">
        <v>0</v>
      </c>
      <c r="K894">
        <v>935127</v>
      </c>
      <c r="L894" t="s">
        <v>327</v>
      </c>
      <c r="M894" t="s">
        <v>16</v>
      </c>
      <c r="N894">
        <v>135352</v>
      </c>
      <c r="O894" t="s">
        <v>31</v>
      </c>
      <c r="P894" s="3">
        <v>0</v>
      </c>
      <c r="Q894" s="3">
        <v>0</v>
      </c>
      <c r="R894" s="3">
        <v>0</v>
      </c>
      <c r="S894" s="3"/>
    </row>
    <row r="895" spans="1:19" x14ac:dyDescent="0.2">
      <c r="A895">
        <v>1242</v>
      </c>
      <c r="B895" t="s">
        <v>412</v>
      </c>
      <c r="C895">
        <v>73265</v>
      </c>
      <c r="D895" t="s">
        <v>478</v>
      </c>
      <c r="E895" t="s">
        <v>268</v>
      </c>
      <c r="F895" t="s">
        <v>14</v>
      </c>
      <c r="G895">
        <v>632017</v>
      </c>
      <c r="H895" t="s">
        <v>400</v>
      </c>
      <c r="I895" t="s">
        <v>17</v>
      </c>
      <c r="J895">
        <v>21921</v>
      </c>
      <c r="K895">
        <v>935186</v>
      </c>
      <c r="L895" t="s">
        <v>401</v>
      </c>
      <c r="M895" t="s">
        <v>16</v>
      </c>
      <c r="N895">
        <v>135360</v>
      </c>
      <c r="O895" t="s">
        <v>19</v>
      </c>
      <c r="P895" s="3">
        <v>0</v>
      </c>
      <c r="Q895" s="3">
        <v>0</v>
      </c>
      <c r="R895" s="3">
        <v>0</v>
      </c>
      <c r="S895" s="4">
        <v>400</v>
      </c>
    </row>
    <row r="896" spans="1:19" x14ac:dyDescent="0.2">
      <c r="A896">
        <v>1243</v>
      </c>
      <c r="B896" t="s">
        <v>412</v>
      </c>
      <c r="C896">
        <v>73265</v>
      </c>
      <c r="D896" t="s">
        <v>478</v>
      </c>
      <c r="E896" t="s">
        <v>268</v>
      </c>
      <c r="F896" t="s">
        <v>14</v>
      </c>
      <c r="G896">
        <v>632017</v>
      </c>
      <c r="H896" t="s">
        <v>400</v>
      </c>
      <c r="I896" t="s">
        <v>17</v>
      </c>
      <c r="J896">
        <v>21923</v>
      </c>
      <c r="K896">
        <v>935187</v>
      </c>
      <c r="L896" t="s">
        <v>402</v>
      </c>
      <c r="M896" t="s">
        <v>16</v>
      </c>
      <c r="N896">
        <v>135360</v>
      </c>
      <c r="O896" t="s">
        <v>19</v>
      </c>
      <c r="P896" s="3">
        <v>0</v>
      </c>
      <c r="Q896" s="3">
        <v>0</v>
      </c>
      <c r="R896" s="3">
        <v>0</v>
      </c>
      <c r="S896" s="4">
        <v>320</v>
      </c>
    </row>
    <row r="897" spans="1:19" x14ac:dyDescent="0.2">
      <c r="A897">
        <v>1244</v>
      </c>
      <c r="B897" t="s">
        <v>412</v>
      </c>
      <c r="C897">
        <v>73265</v>
      </c>
      <c r="D897" t="s">
        <v>478</v>
      </c>
      <c r="E897" t="s">
        <v>268</v>
      </c>
      <c r="F897" t="s">
        <v>14</v>
      </c>
      <c r="G897">
        <v>632017</v>
      </c>
      <c r="H897" t="s">
        <v>400</v>
      </c>
      <c r="I897" t="s">
        <v>17</v>
      </c>
      <c r="J897">
        <v>21924</v>
      </c>
      <c r="K897">
        <v>935188</v>
      </c>
      <c r="L897" t="s">
        <v>403</v>
      </c>
      <c r="M897" t="s">
        <v>16</v>
      </c>
      <c r="N897">
        <v>135360</v>
      </c>
      <c r="O897" t="s">
        <v>19</v>
      </c>
      <c r="P897" s="3">
        <v>0</v>
      </c>
      <c r="Q897" s="3">
        <v>0</v>
      </c>
      <c r="R897" s="3">
        <v>0</v>
      </c>
      <c r="S897" s="4">
        <v>240</v>
      </c>
    </row>
    <row r="898" spans="1:19" x14ac:dyDescent="0.2">
      <c r="A898">
        <v>1245</v>
      </c>
      <c r="B898" t="s">
        <v>412</v>
      </c>
      <c r="C898">
        <v>73265</v>
      </c>
      <c r="D898" t="s">
        <v>478</v>
      </c>
      <c r="E898" t="s">
        <v>268</v>
      </c>
      <c r="F898" t="s">
        <v>14</v>
      </c>
      <c r="G898">
        <v>632017</v>
      </c>
      <c r="H898" t="s">
        <v>400</v>
      </c>
      <c r="I898" t="s">
        <v>21</v>
      </c>
      <c r="J898">
        <v>21926</v>
      </c>
      <c r="K898">
        <v>935189</v>
      </c>
      <c r="L898" t="s">
        <v>404</v>
      </c>
      <c r="M898" t="s">
        <v>16</v>
      </c>
      <c r="N898">
        <v>135358</v>
      </c>
      <c r="O898" t="s">
        <v>23</v>
      </c>
      <c r="P898" s="3">
        <v>0</v>
      </c>
      <c r="Q898" s="3">
        <v>0</v>
      </c>
      <c r="R898" s="3">
        <v>0</v>
      </c>
      <c r="S898" s="3"/>
    </row>
    <row r="899" spans="1:19" x14ac:dyDescent="0.2">
      <c r="A899">
        <v>1246</v>
      </c>
      <c r="B899" t="s">
        <v>412</v>
      </c>
      <c r="C899">
        <v>73265</v>
      </c>
      <c r="D899" t="s">
        <v>478</v>
      </c>
      <c r="E899" t="s">
        <v>268</v>
      </c>
      <c r="F899" t="s">
        <v>14</v>
      </c>
      <c r="G899">
        <v>632017</v>
      </c>
      <c r="H899" t="s">
        <v>400</v>
      </c>
      <c r="I899" t="s">
        <v>21</v>
      </c>
      <c r="J899">
        <v>21952</v>
      </c>
      <c r="K899">
        <v>935190</v>
      </c>
      <c r="L899" t="s">
        <v>405</v>
      </c>
      <c r="M899" t="s">
        <v>16</v>
      </c>
      <c r="N899">
        <v>135358</v>
      </c>
      <c r="O899" t="s">
        <v>23</v>
      </c>
      <c r="P899" s="3">
        <v>0</v>
      </c>
      <c r="Q899" s="3">
        <v>0</v>
      </c>
      <c r="R899" s="3">
        <v>0</v>
      </c>
      <c r="S899" s="3"/>
    </row>
    <row r="900" spans="1:19" x14ac:dyDescent="0.2">
      <c r="A900">
        <v>1247</v>
      </c>
      <c r="B900" t="s">
        <v>412</v>
      </c>
      <c r="C900">
        <v>73265</v>
      </c>
      <c r="D900" t="s">
        <v>478</v>
      </c>
      <c r="E900" t="s">
        <v>268</v>
      </c>
      <c r="F900" t="s">
        <v>14</v>
      </c>
      <c r="G900">
        <v>632017</v>
      </c>
      <c r="H900" t="s">
        <v>400</v>
      </c>
      <c r="I900" t="s">
        <v>17</v>
      </c>
      <c r="J900">
        <v>21917</v>
      </c>
      <c r="K900">
        <v>935183</v>
      </c>
      <c r="L900" t="s">
        <v>406</v>
      </c>
      <c r="M900" t="s">
        <v>16</v>
      </c>
      <c r="N900">
        <v>135360</v>
      </c>
      <c r="O900" t="s">
        <v>19</v>
      </c>
      <c r="P900" s="3">
        <v>0</v>
      </c>
      <c r="Q900" s="3">
        <v>0</v>
      </c>
      <c r="R900" s="3">
        <v>0</v>
      </c>
      <c r="S900" s="4">
        <v>800</v>
      </c>
    </row>
    <row r="901" spans="1:19" x14ac:dyDescent="0.2">
      <c r="A901">
        <v>1248</v>
      </c>
      <c r="B901" t="s">
        <v>412</v>
      </c>
      <c r="C901">
        <v>73265</v>
      </c>
      <c r="D901" t="s">
        <v>478</v>
      </c>
      <c r="E901" t="s">
        <v>268</v>
      </c>
      <c r="F901" t="s">
        <v>14</v>
      </c>
      <c r="G901">
        <v>632017</v>
      </c>
      <c r="H901" t="s">
        <v>400</v>
      </c>
      <c r="I901" t="s">
        <v>29</v>
      </c>
      <c r="J901">
        <v>21918</v>
      </c>
      <c r="K901">
        <v>935184</v>
      </c>
      <c r="L901" t="s">
        <v>408</v>
      </c>
      <c r="M901" t="s">
        <v>16</v>
      </c>
      <c r="N901">
        <v>135352</v>
      </c>
      <c r="O901" t="s">
        <v>31</v>
      </c>
      <c r="P901" s="3">
        <v>0</v>
      </c>
      <c r="Q901" s="3">
        <v>0</v>
      </c>
      <c r="R901" s="3">
        <v>0</v>
      </c>
      <c r="S901" s="3">
        <v>800</v>
      </c>
    </row>
    <row r="902" spans="1:19" x14ac:dyDescent="0.2">
      <c r="A902">
        <v>1249</v>
      </c>
      <c r="B902" t="s">
        <v>412</v>
      </c>
      <c r="C902">
        <v>73265</v>
      </c>
      <c r="D902" t="s">
        <v>478</v>
      </c>
      <c r="E902" t="s">
        <v>268</v>
      </c>
      <c r="F902" t="s">
        <v>14</v>
      </c>
      <c r="G902">
        <v>632017</v>
      </c>
      <c r="H902" t="s">
        <v>400</v>
      </c>
      <c r="I902" t="s">
        <v>29</v>
      </c>
      <c r="J902">
        <v>21920</v>
      </c>
      <c r="K902">
        <v>935185</v>
      </c>
      <c r="L902" t="s">
        <v>409</v>
      </c>
      <c r="M902" t="s">
        <v>16</v>
      </c>
      <c r="N902">
        <v>135352</v>
      </c>
      <c r="O902" t="s">
        <v>31</v>
      </c>
      <c r="P902" s="3">
        <v>0</v>
      </c>
      <c r="Q902" s="3">
        <v>0</v>
      </c>
      <c r="R902" s="3">
        <v>0</v>
      </c>
      <c r="S902" s="3">
        <v>400</v>
      </c>
    </row>
    <row r="903" spans="1:19" x14ac:dyDescent="0.2">
      <c r="A903">
        <v>1250</v>
      </c>
      <c r="B903" t="s">
        <v>412</v>
      </c>
      <c r="C903">
        <v>73265</v>
      </c>
      <c r="D903" t="s">
        <v>478</v>
      </c>
      <c r="E903" t="s">
        <v>268</v>
      </c>
      <c r="F903" t="s">
        <v>33</v>
      </c>
      <c r="G903">
        <v>632018</v>
      </c>
      <c r="H903" t="s">
        <v>400</v>
      </c>
      <c r="I903" t="s">
        <v>29</v>
      </c>
      <c r="J903">
        <v>0</v>
      </c>
      <c r="K903">
        <v>935193</v>
      </c>
      <c r="L903" t="s">
        <v>417</v>
      </c>
      <c r="M903" t="s">
        <v>16</v>
      </c>
      <c r="N903">
        <v>135352</v>
      </c>
      <c r="O903" t="s">
        <v>31</v>
      </c>
      <c r="P903" s="3">
        <v>0</v>
      </c>
      <c r="Q903" s="3">
        <v>0</v>
      </c>
      <c r="R903" s="3">
        <v>0</v>
      </c>
      <c r="S903" s="3">
        <v>90</v>
      </c>
    </row>
    <row r="904" spans="1:19" x14ac:dyDescent="0.2">
      <c r="A904">
        <v>1251</v>
      </c>
      <c r="B904" t="s">
        <v>412</v>
      </c>
      <c r="C904">
        <v>73265</v>
      </c>
      <c r="D904" t="s">
        <v>478</v>
      </c>
      <c r="E904" t="s">
        <v>268</v>
      </c>
      <c r="F904" t="s">
        <v>33</v>
      </c>
      <c r="G904">
        <v>632018</v>
      </c>
      <c r="H904" t="s">
        <v>400</v>
      </c>
      <c r="I904" t="s">
        <v>29</v>
      </c>
      <c r="J904">
        <v>0</v>
      </c>
      <c r="K904">
        <v>935192</v>
      </c>
      <c r="L904" t="s">
        <v>418</v>
      </c>
      <c r="M904" t="s">
        <v>16</v>
      </c>
      <c r="N904">
        <v>135352</v>
      </c>
      <c r="O904" t="s">
        <v>31</v>
      </c>
      <c r="P904" s="3">
        <v>0</v>
      </c>
      <c r="Q904" s="3">
        <v>0</v>
      </c>
      <c r="R904" s="3">
        <v>0</v>
      </c>
      <c r="S904" s="3">
        <v>6028</v>
      </c>
    </row>
    <row r="905" spans="1:19" x14ac:dyDescent="0.2">
      <c r="A905">
        <v>1067</v>
      </c>
      <c r="B905" t="s">
        <v>328</v>
      </c>
      <c r="C905">
        <v>73256</v>
      </c>
      <c r="D905" t="s">
        <v>479</v>
      </c>
      <c r="E905" t="s">
        <v>268</v>
      </c>
      <c r="F905" t="s">
        <v>14</v>
      </c>
      <c r="G905">
        <v>631981</v>
      </c>
      <c r="H905" t="s">
        <v>329</v>
      </c>
      <c r="I905" t="s">
        <v>17</v>
      </c>
      <c r="J905">
        <v>21864</v>
      </c>
      <c r="K905">
        <v>935138</v>
      </c>
      <c r="L905" t="s">
        <v>330</v>
      </c>
      <c r="M905" t="s">
        <v>16</v>
      </c>
      <c r="N905">
        <v>135360</v>
      </c>
      <c r="O905" t="s">
        <v>19</v>
      </c>
      <c r="P905" s="3">
        <v>0</v>
      </c>
      <c r="Q905" s="3">
        <v>0</v>
      </c>
      <c r="R905" s="3">
        <v>0</v>
      </c>
      <c r="S905" s="4">
        <v>98</v>
      </c>
    </row>
    <row r="906" spans="1:19" x14ac:dyDescent="0.2">
      <c r="A906">
        <v>1068</v>
      </c>
      <c r="B906" t="s">
        <v>328</v>
      </c>
      <c r="C906">
        <v>73256</v>
      </c>
      <c r="D906" t="s">
        <v>479</v>
      </c>
      <c r="E906" t="s">
        <v>268</v>
      </c>
      <c r="F906" t="s">
        <v>14</v>
      </c>
      <c r="G906">
        <v>631981</v>
      </c>
      <c r="H906" t="s">
        <v>329</v>
      </c>
      <c r="I906" t="s">
        <v>21</v>
      </c>
      <c r="J906">
        <v>21870</v>
      </c>
      <c r="K906">
        <v>935141</v>
      </c>
      <c r="L906" t="s">
        <v>331</v>
      </c>
      <c r="M906" t="s">
        <v>16</v>
      </c>
      <c r="N906">
        <v>135358</v>
      </c>
      <c r="O906" t="s">
        <v>23</v>
      </c>
      <c r="P906" s="3">
        <v>0</v>
      </c>
      <c r="Q906" s="3">
        <v>0</v>
      </c>
      <c r="R906" s="3">
        <v>0</v>
      </c>
      <c r="S906" s="3"/>
    </row>
    <row r="907" spans="1:19" x14ac:dyDescent="0.2">
      <c r="A907">
        <v>1069</v>
      </c>
      <c r="B907" t="s">
        <v>328</v>
      </c>
      <c r="C907">
        <v>73256</v>
      </c>
      <c r="D907" t="s">
        <v>479</v>
      </c>
      <c r="E907" t="s">
        <v>268</v>
      </c>
      <c r="F907" t="s">
        <v>14</v>
      </c>
      <c r="G907">
        <v>631981</v>
      </c>
      <c r="H907" t="s">
        <v>329</v>
      </c>
      <c r="I907" t="s">
        <v>17</v>
      </c>
      <c r="J907">
        <v>21868</v>
      </c>
      <c r="K907">
        <v>935140</v>
      </c>
      <c r="L907" t="s">
        <v>332</v>
      </c>
      <c r="M907" t="s">
        <v>16</v>
      </c>
      <c r="N907">
        <v>135360</v>
      </c>
      <c r="O907" t="s">
        <v>19</v>
      </c>
      <c r="P907" s="3">
        <v>0</v>
      </c>
      <c r="Q907" s="3">
        <v>0</v>
      </c>
      <c r="R907" s="3">
        <v>0</v>
      </c>
      <c r="S907" s="4">
        <v>93</v>
      </c>
    </row>
    <row r="908" spans="1:19" x14ac:dyDescent="0.2">
      <c r="A908">
        <v>1070</v>
      </c>
      <c r="B908" t="s">
        <v>328</v>
      </c>
      <c r="C908">
        <v>73256</v>
      </c>
      <c r="D908" t="s">
        <v>479</v>
      </c>
      <c r="E908" t="s">
        <v>268</v>
      </c>
      <c r="F908" t="s">
        <v>14</v>
      </c>
      <c r="G908">
        <v>631981</v>
      </c>
      <c r="H908" t="s">
        <v>329</v>
      </c>
      <c r="I908" t="s">
        <v>17</v>
      </c>
      <c r="J908">
        <v>21866</v>
      </c>
      <c r="K908">
        <v>935139</v>
      </c>
      <c r="L908" t="s">
        <v>333</v>
      </c>
      <c r="M908" t="s">
        <v>16</v>
      </c>
      <c r="N908">
        <v>135360</v>
      </c>
      <c r="O908" t="s">
        <v>19</v>
      </c>
      <c r="P908" s="3">
        <v>0</v>
      </c>
      <c r="Q908" s="3">
        <v>0</v>
      </c>
      <c r="R908" s="3">
        <v>0</v>
      </c>
      <c r="S908" s="4">
        <v>83</v>
      </c>
    </row>
    <row r="909" spans="1:19" x14ac:dyDescent="0.2">
      <c r="A909">
        <v>1071</v>
      </c>
      <c r="B909" t="s">
        <v>328</v>
      </c>
      <c r="C909">
        <v>73256</v>
      </c>
      <c r="D909" t="s">
        <v>479</v>
      </c>
      <c r="E909" t="s">
        <v>268</v>
      </c>
      <c r="F909" t="s">
        <v>14</v>
      </c>
      <c r="G909">
        <v>631981</v>
      </c>
      <c r="H909" t="s">
        <v>329</v>
      </c>
      <c r="I909" t="s">
        <v>29</v>
      </c>
      <c r="J909">
        <v>21862</v>
      </c>
      <c r="K909">
        <v>935136</v>
      </c>
      <c r="L909" t="s">
        <v>334</v>
      </c>
      <c r="M909" t="s">
        <v>16</v>
      </c>
      <c r="N909">
        <v>135352</v>
      </c>
      <c r="O909" t="s">
        <v>31</v>
      </c>
      <c r="P909" s="3">
        <v>0</v>
      </c>
      <c r="Q909" s="3">
        <v>64</v>
      </c>
      <c r="R909" s="3">
        <v>70</v>
      </c>
      <c r="S909" s="3">
        <v>100</v>
      </c>
    </row>
    <row r="910" spans="1:19" x14ac:dyDescent="0.2">
      <c r="A910">
        <v>1072</v>
      </c>
      <c r="B910" t="s">
        <v>328</v>
      </c>
      <c r="C910">
        <v>73256</v>
      </c>
      <c r="D910" t="s">
        <v>479</v>
      </c>
      <c r="E910" t="s">
        <v>268</v>
      </c>
      <c r="F910" t="s">
        <v>14</v>
      </c>
      <c r="G910">
        <v>631981</v>
      </c>
      <c r="H910" t="s">
        <v>329</v>
      </c>
      <c r="I910" t="s">
        <v>29</v>
      </c>
      <c r="J910">
        <v>21861</v>
      </c>
      <c r="K910">
        <v>935135</v>
      </c>
      <c r="L910" t="s">
        <v>335</v>
      </c>
      <c r="M910" t="s">
        <v>16</v>
      </c>
      <c r="N910">
        <v>135352</v>
      </c>
      <c r="O910" t="s">
        <v>31</v>
      </c>
      <c r="P910" s="3">
        <v>0</v>
      </c>
      <c r="Q910" s="3">
        <v>64</v>
      </c>
      <c r="R910" s="3">
        <v>70</v>
      </c>
      <c r="S910" s="3">
        <v>100</v>
      </c>
    </row>
    <row r="911" spans="1:19" x14ac:dyDescent="0.2">
      <c r="A911">
        <v>1073</v>
      </c>
      <c r="B911" t="s">
        <v>328</v>
      </c>
      <c r="C911">
        <v>73256</v>
      </c>
      <c r="D911" t="s">
        <v>479</v>
      </c>
      <c r="E911" t="s">
        <v>268</v>
      </c>
      <c r="F911" t="s">
        <v>14</v>
      </c>
      <c r="G911">
        <v>631981</v>
      </c>
      <c r="H911" t="s">
        <v>329</v>
      </c>
      <c r="I911" t="s">
        <v>29</v>
      </c>
      <c r="J911">
        <v>21863</v>
      </c>
      <c r="K911">
        <v>935137</v>
      </c>
      <c r="L911" t="s">
        <v>336</v>
      </c>
      <c r="M911" t="s">
        <v>16</v>
      </c>
      <c r="N911">
        <v>135352</v>
      </c>
      <c r="O911" t="s">
        <v>31</v>
      </c>
      <c r="P911" s="3">
        <v>0</v>
      </c>
      <c r="Q911" s="3">
        <v>64</v>
      </c>
      <c r="R911" s="3">
        <v>70</v>
      </c>
      <c r="S911" s="3">
        <v>100</v>
      </c>
    </row>
    <row r="912" spans="1:19" x14ac:dyDescent="0.2">
      <c r="A912">
        <v>1252</v>
      </c>
      <c r="B912" t="s">
        <v>412</v>
      </c>
      <c r="C912">
        <v>73266</v>
      </c>
      <c r="D912" t="s">
        <v>480</v>
      </c>
      <c r="E912" t="s">
        <v>268</v>
      </c>
      <c r="F912" t="s">
        <v>14</v>
      </c>
      <c r="G912">
        <v>632019</v>
      </c>
      <c r="H912" t="s">
        <v>400</v>
      </c>
      <c r="I912" t="s">
        <v>17</v>
      </c>
      <c r="J912">
        <v>21921</v>
      </c>
      <c r="K912">
        <v>935197</v>
      </c>
      <c r="L912" t="s">
        <v>401</v>
      </c>
      <c r="M912" t="s">
        <v>16</v>
      </c>
      <c r="N912">
        <v>135360</v>
      </c>
      <c r="O912" t="s">
        <v>19</v>
      </c>
      <c r="P912" s="3">
        <v>0</v>
      </c>
      <c r="Q912" s="3">
        <v>144</v>
      </c>
      <c r="R912" s="3">
        <v>158</v>
      </c>
      <c r="S912" s="4">
        <v>600</v>
      </c>
    </row>
    <row r="913" spans="1:19" x14ac:dyDescent="0.2">
      <c r="A913">
        <v>1253</v>
      </c>
      <c r="B913" t="s">
        <v>412</v>
      </c>
      <c r="C913">
        <v>73266</v>
      </c>
      <c r="D913" t="s">
        <v>480</v>
      </c>
      <c r="E913" t="s">
        <v>268</v>
      </c>
      <c r="F913" t="s">
        <v>14</v>
      </c>
      <c r="G913">
        <v>632019</v>
      </c>
      <c r="H913" t="s">
        <v>400</v>
      </c>
      <c r="I913" t="s">
        <v>17</v>
      </c>
      <c r="J913">
        <v>21923</v>
      </c>
      <c r="K913">
        <v>935198</v>
      </c>
      <c r="L913" t="s">
        <v>402</v>
      </c>
      <c r="M913" t="s">
        <v>16</v>
      </c>
      <c r="N913">
        <v>135360</v>
      </c>
      <c r="O913" t="s">
        <v>19</v>
      </c>
      <c r="P913" s="3">
        <v>0</v>
      </c>
      <c r="Q913" s="3">
        <v>0</v>
      </c>
      <c r="R913" s="3">
        <v>0</v>
      </c>
      <c r="S913" s="4">
        <v>588</v>
      </c>
    </row>
    <row r="914" spans="1:19" x14ac:dyDescent="0.2">
      <c r="A914">
        <v>1254</v>
      </c>
      <c r="B914" t="s">
        <v>412</v>
      </c>
      <c r="C914">
        <v>73266</v>
      </c>
      <c r="D914" t="s">
        <v>480</v>
      </c>
      <c r="E914" t="s">
        <v>268</v>
      </c>
      <c r="F914" t="s">
        <v>14</v>
      </c>
      <c r="G914">
        <v>632019</v>
      </c>
      <c r="H914" t="s">
        <v>400</v>
      </c>
      <c r="I914" t="s">
        <v>17</v>
      </c>
      <c r="J914">
        <v>21924</v>
      </c>
      <c r="K914">
        <v>935199</v>
      </c>
      <c r="L914" t="s">
        <v>403</v>
      </c>
      <c r="M914" t="s">
        <v>16</v>
      </c>
      <c r="N914">
        <v>135360</v>
      </c>
      <c r="O914" t="s">
        <v>19</v>
      </c>
      <c r="P914" s="3">
        <v>0</v>
      </c>
      <c r="Q914" s="3">
        <v>0</v>
      </c>
      <c r="R914" s="3">
        <v>0</v>
      </c>
      <c r="S914" s="4">
        <v>441</v>
      </c>
    </row>
    <row r="915" spans="1:19" x14ac:dyDescent="0.2">
      <c r="A915">
        <v>1255</v>
      </c>
      <c r="B915" t="s">
        <v>412</v>
      </c>
      <c r="C915">
        <v>73266</v>
      </c>
      <c r="D915" t="s">
        <v>480</v>
      </c>
      <c r="E915" t="s">
        <v>268</v>
      </c>
      <c r="F915" t="s">
        <v>14</v>
      </c>
      <c r="G915">
        <v>632019</v>
      </c>
      <c r="H915" t="s">
        <v>400</v>
      </c>
      <c r="I915" t="s">
        <v>21</v>
      </c>
      <c r="J915">
        <v>21926</v>
      </c>
      <c r="K915">
        <v>935200</v>
      </c>
      <c r="L915" t="s">
        <v>404</v>
      </c>
      <c r="M915" t="s">
        <v>16</v>
      </c>
      <c r="N915">
        <v>135358</v>
      </c>
      <c r="O915" t="s">
        <v>23</v>
      </c>
      <c r="P915" s="3">
        <v>0</v>
      </c>
      <c r="Q915" s="3">
        <v>0</v>
      </c>
      <c r="R915" s="3">
        <v>0</v>
      </c>
      <c r="S915" s="3">
        <v>441</v>
      </c>
    </row>
    <row r="916" spans="1:19" x14ac:dyDescent="0.2">
      <c r="A916">
        <v>1256</v>
      </c>
      <c r="B916" t="s">
        <v>412</v>
      </c>
      <c r="C916">
        <v>73266</v>
      </c>
      <c r="D916" t="s">
        <v>480</v>
      </c>
      <c r="E916" t="s">
        <v>268</v>
      </c>
      <c r="F916" t="s">
        <v>14</v>
      </c>
      <c r="G916">
        <v>632019</v>
      </c>
      <c r="H916" t="s">
        <v>400</v>
      </c>
      <c r="I916" t="s">
        <v>21</v>
      </c>
      <c r="J916">
        <v>21952</v>
      </c>
      <c r="K916">
        <v>935201</v>
      </c>
      <c r="L916" t="s">
        <v>405</v>
      </c>
      <c r="M916" t="s">
        <v>16</v>
      </c>
      <c r="N916">
        <v>135358</v>
      </c>
      <c r="O916" t="s">
        <v>23</v>
      </c>
      <c r="P916" s="3">
        <v>0</v>
      </c>
      <c r="Q916" s="3">
        <v>0</v>
      </c>
      <c r="R916" s="3">
        <v>0</v>
      </c>
      <c r="S916" s="3">
        <v>529</v>
      </c>
    </row>
    <row r="917" spans="1:19" x14ac:dyDescent="0.2">
      <c r="A917">
        <v>1257</v>
      </c>
      <c r="B917" t="s">
        <v>412</v>
      </c>
      <c r="C917">
        <v>73266</v>
      </c>
      <c r="D917" t="s">
        <v>480</v>
      </c>
      <c r="E917" t="s">
        <v>268</v>
      </c>
      <c r="F917" t="s">
        <v>14</v>
      </c>
      <c r="G917">
        <v>632019</v>
      </c>
      <c r="H917" t="s">
        <v>400</v>
      </c>
      <c r="I917" t="s">
        <v>17</v>
      </c>
      <c r="J917">
        <v>21917</v>
      </c>
      <c r="K917">
        <v>935194</v>
      </c>
      <c r="L917" t="s">
        <v>406</v>
      </c>
      <c r="M917" t="s">
        <v>16</v>
      </c>
      <c r="N917">
        <v>135360</v>
      </c>
      <c r="O917" t="s">
        <v>19</v>
      </c>
      <c r="P917" s="3">
        <v>0</v>
      </c>
      <c r="Q917" s="3">
        <v>144</v>
      </c>
      <c r="R917" s="3">
        <v>158</v>
      </c>
      <c r="S917" s="4">
        <v>600</v>
      </c>
    </row>
    <row r="918" spans="1:19" x14ac:dyDescent="0.2">
      <c r="A918">
        <v>1258</v>
      </c>
      <c r="B918" t="s">
        <v>412</v>
      </c>
      <c r="C918">
        <v>73266</v>
      </c>
      <c r="D918" t="s">
        <v>480</v>
      </c>
      <c r="E918" t="s">
        <v>268</v>
      </c>
      <c r="F918" t="s">
        <v>14</v>
      </c>
      <c r="G918">
        <v>632019</v>
      </c>
      <c r="H918" t="s">
        <v>400</v>
      </c>
      <c r="I918" t="s">
        <v>29</v>
      </c>
      <c r="J918">
        <v>21918</v>
      </c>
      <c r="K918">
        <v>935195</v>
      </c>
      <c r="L918" t="s">
        <v>408</v>
      </c>
      <c r="M918" t="s">
        <v>16</v>
      </c>
      <c r="N918">
        <v>135352</v>
      </c>
      <c r="O918" t="s">
        <v>31</v>
      </c>
      <c r="P918" s="3">
        <v>0</v>
      </c>
      <c r="Q918" s="3">
        <v>144</v>
      </c>
      <c r="R918" s="3">
        <v>158</v>
      </c>
      <c r="S918" s="3">
        <v>600</v>
      </c>
    </row>
    <row r="919" spans="1:19" x14ac:dyDescent="0.2">
      <c r="A919">
        <v>1259</v>
      </c>
      <c r="B919" t="s">
        <v>412</v>
      </c>
      <c r="C919">
        <v>73266</v>
      </c>
      <c r="D919" t="s">
        <v>480</v>
      </c>
      <c r="E919" t="s">
        <v>268</v>
      </c>
      <c r="F919" t="s">
        <v>14</v>
      </c>
      <c r="G919">
        <v>632019</v>
      </c>
      <c r="H919" t="s">
        <v>400</v>
      </c>
      <c r="I919" t="s">
        <v>29</v>
      </c>
      <c r="J919">
        <v>21920</v>
      </c>
      <c r="K919">
        <v>935196</v>
      </c>
      <c r="L919" t="s">
        <v>409</v>
      </c>
      <c r="M919" t="s">
        <v>16</v>
      </c>
      <c r="N919">
        <v>135352</v>
      </c>
      <c r="O919" t="s">
        <v>31</v>
      </c>
      <c r="P919" s="3">
        <v>0</v>
      </c>
      <c r="Q919" s="3">
        <v>144</v>
      </c>
      <c r="R919" s="3">
        <v>158</v>
      </c>
      <c r="S919" s="3">
        <v>600</v>
      </c>
    </row>
    <row r="920" spans="1:19" x14ac:dyDescent="0.2">
      <c r="A920">
        <v>1260</v>
      </c>
      <c r="B920" t="s">
        <v>412</v>
      </c>
      <c r="C920">
        <v>73266</v>
      </c>
      <c r="D920" t="s">
        <v>480</v>
      </c>
      <c r="E920" t="s">
        <v>268</v>
      </c>
      <c r="F920" t="s">
        <v>33</v>
      </c>
      <c r="G920">
        <v>632020</v>
      </c>
      <c r="H920" t="s">
        <v>400</v>
      </c>
      <c r="I920" t="s">
        <v>29</v>
      </c>
      <c r="J920">
        <v>0</v>
      </c>
      <c r="K920">
        <v>935205</v>
      </c>
      <c r="L920" t="s">
        <v>419</v>
      </c>
      <c r="M920" t="s">
        <v>16</v>
      </c>
      <c r="N920">
        <v>135352</v>
      </c>
      <c r="O920" t="s">
        <v>31</v>
      </c>
      <c r="P920" s="3">
        <v>0</v>
      </c>
      <c r="Q920" s="3">
        <v>0</v>
      </c>
      <c r="R920" s="3">
        <v>0</v>
      </c>
      <c r="S920" s="3">
        <v>500</v>
      </c>
    </row>
    <row r="921" spans="1:19" x14ac:dyDescent="0.2">
      <c r="A921">
        <v>1261</v>
      </c>
      <c r="B921" t="s">
        <v>412</v>
      </c>
      <c r="C921">
        <v>73266</v>
      </c>
      <c r="D921" t="s">
        <v>480</v>
      </c>
      <c r="E921" t="s">
        <v>268</v>
      </c>
      <c r="F921" t="s">
        <v>33</v>
      </c>
      <c r="G921">
        <v>632020</v>
      </c>
      <c r="H921" t="s">
        <v>400</v>
      </c>
      <c r="I921" t="s">
        <v>29</v>
      </c>
      <c r="J921">
        <v>0</v>
      </c>
      <c r="K921">
        <v>935203</v>
      </c>
      <c r="L921" t="s">
        <v>420</v>
      </c>
      <c r="M921" t="s">
        <v>16</v>
      </c>
      <c r="N921">
        <v>135352</v>
      </c>
      <c r="O921" t="s">
        <v>31</v>
      </c>
      <c r="P921" s="3">
        <v>0</v>
      </c>
      <c r="Q921" s="3">
        <v>0</v>
      </c>
      <c r="R921" s="3">
        <v>0</v>
      </c>
      <c r="S921" s="3">
        <v>558</v>
      </c>
    </row>
    <row r="922" spans="1:19" x14ac:dyDescent="0.2">
      <c r="A922">
        <v>1262</v>
      </c>
      <c r="B922" t="s">
        <v>412</v>
      </c>
      <c r="C922">
        <v>73266</v>
      </c>
      <c r="D922" t="s">
        <v>480</v>
      </c>
      <c r="E922" t="s">
        <v>268</v>
      </c>
      <c r="F922" t="s">
        <v>33</v>
      </c>
      <c r="G922">
        <v>632020</v>
      </c>
      <c r="H922" t="s">
        <v>400</v>
      </c>
      <c r="I922" t="s">
        <v>29</v>
      </c>
      <c r="J922">
        <v>0</v>
      </c>
      <c r="K922">
        <v>935206</v>
      </c>
      <c r="L922" t="s">
        <v>421</v>
      </c>
      <c r="M922" t="s">
        <v>16</v>
      </c>
      <c r="N922">
        <v>135352</v>
      </c>
      <c r="O922" t="s">
        <v>31</v>
      </c>
      <c r="P922" s="3">
        <v>0</v>
      </c>
      <c r="Q922" s="3">
        <v>0</v>
      </c>
      <c r="R922" s="3">
        <v>0</v>
      </c>
      <c r="S922" s="3"/>
    </row>
    <row r="923" spans="1:19" x14ac:dyDescent="0.2">
      <c r="A923">
        <v>1263</v>
      </c>
      <c r="B923" t="s">
        <v>412</v>
      </c>
      <c r="C923">
        <v>73266</v>
      </c>
      <c r="D923" t="s">
        <v>480</v>
      </c>
      <c r="E923" t="s">
        <v>268</v>
      </c>
      <c r="F923" t="s">
        <v>33</v>
      </c>
      <c r="G923">
        <v>632020</v>
      </c>
      <c r="H923" t="s">
        <v>400</v>
      </c>
      <c r="I923" t="s">
        <v>29</v>
      </c>
      <c r="J923">
        <v>0</v>
      </c>
      <c r="K923">
        <v>935204</v>
      </c>
      <c r="L923" t="s">
        <v>422</v>
      </c>
      <c r="M923" t="s">
        <v>16</v>
      </c>
      <c r="N923">
        <v>135352</v>
      </c>
      <c r="O923" t="s">
        <v>31</v>
      </c>
      <c r="P923" s="3">
        <v>0</v>
      </c>
      <c r="Q923" s="3">
        <v>0</v>
      </c>
      <c r="R923" s="3">
        <v>0</v>
      </c>
      <c r="S923" s="3"/>
    </row>
    <row r="924" spans="1:19" x14ac:dyDescent="0.2">
      <c r="A924">
        <v>890</v>
      </c>
      <c r="B924" t="s">
        <v>267</v>
      </c>
      <c r="C924">
        <v>73250</v>
      </c>
      <c r="D924" t="s">
        <v>481</v>
      </c>
      <c r="E924" t="s">
        <v>268</v>
      </c>
      <c r="F924" t="s">
        <v>14</v>
      </c>
      <c r="G924">
        <v>631928</v>
      </c>
      <c r="H924" t="s">
        <v>269</v>
      </c>
      <c r="I924" t="s">
        <v>17</v>
      </c>
      <c r="J924">
        <v>21798</v>
      </c>
      <c r="K924">
        <v>934924</v>
      </c>
      <c r="L924" t="s">
        <v>270</v>
      </c>
      <c r="M924" t="s">
        <v>108</v>
      </c>
      <c r="N924">
        <v>135360</v>
      </c>
      <c r="O924" t="s">
        <v>19</v>
      </c>
      <c r="P924" s="3">
        <v>0</v>
      </c>
      <c r="Q924" s="3"/>
      <c r="R924" s="3">
        <v>0</v>
      </c>
      <c r="S924" s="4">
        <v>112</v>
      </c>
    </row>
    <row r="925" spans="1:19" x14ac:dyDescent="0.2">
      <c r="A925">
        <v>891</v>
      </c>
      <c r="B925" t="s">
        <v>267</v>
      </c>
      <c r="C925">
        <v>73250</v>
      </c>
      <c r="D925" t="s">
        <v>481</v>
      </c>
      <c r="E925" t="s">
        <v>268</v>
      </c>
      <c r="F925" t="s">
        <v>14</v>
      </c>
      <c r="G925">
        <v>631928</v>
      </c>
      <c r="H925" t="s">
        <v>269</v>
      </c>
      <c r="I925" t="s">
        <v>17</v>
      </c>
      <c r="J925">
        <v>21802</v>
      </c>
      <c r="K925">
        <v>934926</v>
      </c>
      <c r="L925" t="s">
        <v>271</v>
      </c>
      <c r="M925" t="s">
        <v>108</v>
      </c>
      <c r="N925">
        <v>135360</v>
      </c>
      <c r="O925" t="s">
        <v>19</v>
      </c>
      <c r="P925" s="3">
        <v>0</v>
      </c>
      <c r="Q925" s="3"/>
      <c r="R925" s="3">
        <v>0</v>
      </c>
      <c r="S925" s="4">
        <v>35</v>
      </c>
    </row>
    <row r="926" spans="1:19" x14ac:dyDescent="0.2">
      <c r="A926">
        <v>892</v>
      </c>
      <c r="B926" t="s">
        <v>267</v>
      </c>
      <c r="C926">
        <v>73250</v>
      </c>
      <c r="D926" t="s">
        <v>481</v>
      </c>
      <c r="E926" t="s">
        <v>268</v>
      </c>
      <c r="F926" t="s">
        <v>14</v>
      </c>
      <c r="G926">
        <v>631928</v>
      </c>
      <c r="H926" t="s">
        <v>269</v>
      </c>
      <c r="I926" t="s">
        <v>17</v>
      </c>
      <c r="J926">
        <v>21794</v>
      </c>
      <c r="K926">
        <v>934921</v>
      </c>
      <c r="L926" t="s">
        <v>272</v>
      </c>
      <c r="M926" t="s">
        <v>108</v>
      </c>
      <c r="N926">
        <v>135360</v>
      </c>
      <c r="O926" t="s">
        <v>19</v>
      </c>
      <c r="P926" s="3">
        <v>0</v>
      </c>
      <c r="Q926" s="3"/>
      <c r="R926" s="3">
        <v>0</v>
      </c>
      <c r="S926" s="4">
        <v>54</v>
      </c>
    </row>
    <row r="927" spans="1:19" x14ac:dyDescent="0.2">
      <c r="A927">
        <v>893</v>
      </c>
      <c r="B927" t="s">
        <v>267</v>
      </c>
      <c r="C927">
        <v>73250</v>
      </c>
      <c r="D927" t="s">
        <v>481</v>
      </c>
      <c r="E927" t="s">
        <v>268</v>
      </c>
      <c r="F927" t="s">
        <v>14</v>
      </c>
      <c r="G927">
        <v>631928</v>
      </c>
      <c r="H927" t="s">
        <v>269</v>
      </c>
      <c r="I927" t="s">
        <v>17</v>
      </c>
      <c r="J927">
        <v>21792</v>
      </c>
      <c r="K927">
        <v>934919</v>
      </c>
      <c r="L927" t="s">
        <v>273</v>
      </c>
      <c r="M927" t="s">
        <v>108</v>
      </c>
      <c r="N927">
        <v>135360</v>
      </c>
      <c r="O927" t="s">
        <v>19</v>
      </c>
      <c r="P927" s="3">
        <v>0</v>
      </c>
      <c r="Q927" s="3"/>
      <c r="R927" s="3">
        <v>0</v>
      </c>
      <c r="S927" s="4">
        <v>86</v>
      </c>
    </row>
    <row r="928" spans="1:19" x14ac:dyDescent="0.2">
      <c r="A928">
        <v>894</v>
      </c>
      <c r="B928" t="s">
        <v>267</v>
      </c>
      <c r="C928">
        <v>73250</v>
      </c>
      <c r="D928" t="s">
        <v>481</v>
      </c>
      <c r="E928" t="s">
        <v>268</v>
      </c>
      <c r="F928" t="s">
        <v>14</v>
      </c>
      <c r="G928">
        <v>631928</v>
      </c>
      <c r="H928" t="s">
        <v>269</v>
      </c>
      <c r="I928" t="s">
        <v>21</v>
      </c>
      <c r="J928">
        <v>21800</v>
      </c>
      <c r="K928">
        <v>934925</v>
      </c>
      <c r="L928" t="s">
        <v>274</v>
      </c>
      <c r="M928" t="s">
        <v>108</v>
      </c>
      <c r="N928">
        <v>135358</v>
      </c>
      <c r="O928" t="s">
        <v>23</v>
      </c>
      <c r="P928" s="3">
        <v>0</v>
      </c>
      <c r="Q928" s="3">
        <v>0</v>
      </c>
      <c r="R928" s="3">
        <v>0</v>
      </c>
      <c r="S928" s="3">
        <v>112</v>
      </c>
    </row>
    <row r="929" spans="1:19" x14ac:dyDescent="0.2">
      <c r="A929">
        <v>895</v>
      </c>
      <c r="B929" t="s">
        <v>267</v>
      </c>
      <c r="C929">
        <v>73250</v>
      </c>
      <c r="D929" t="s">
        <v>481</v>
      </c>
      <c r="E929" t="s">
        <v>268</v>
      </c>
      <c r="F929" t="s">
        <v>14</v>
      </c>
      <c r="G929">
        <v>631928</v>
      </c>
      <c r="H929" t="s">
        <v>269</v>
      </c>
      <c r="I929" t="s">
        <v>21</v>
      </c>
      <c r="J929">
        <v>21804</v>
      </c>
      <c r="K929">
        <v>934927</v>
      </c>
      <c r="L929" t="s">
        <v>275</v>
      </c>
      <c r="M929" t="s">
        <v>108</v>
      </c>
      <c r="N929">
        <v>135358</v>
      </c>
      <c r="O929" t="s">
        <v>23</v>
      </c>
      <c r="P929" s="3">
        <v>0</v>
      </c>
      <c r="Q929" s="3">
        <v>0</v>
      </c>
      <c r="R929" s="3">
        <v>0</v>
      </c>
      <c r="S929" s="3">
        <v>28</v>
      </c>
    </row>
    <row r="930" spans="1:19" x14ac:dyDescent="0.2">
      <c r="A930">
        <v>896</v>
      </c>
      <c r="B930" t="s">
        <v>267</v>
      </c>
      <c r="C930">
        <v>73250</v>
      </c>
      <c r="D930" t="s">
        <v>481</v>
      </c>
      <c r="E930" t="s">
        <v>268</v>
      </c>
      <c r="F930" t="s">
        <v>14</v>
      </c>
      <c r="G930">
        <v>631928</v>
      </c>
      <c r="H930" t="s">
        <v>269</v>
      </c>
      <c r="I930" t="s">
        <v>21</v>
      </c>
      <c r="J930">
        <v>21812</v>
      </c>
      <c r="K930">
        <v>934932</v>
      </c>
      <c r="L930" t="s">
        <v>276</v>
      </c>
      <c r="M930" t="s">
        <v>108</v>
      </c>
      <c r="N930">
        <v>135358</v>
      </c>
      <c r="O930" t="s">
        <v>23</v>
      </c>
      <c r="P930" s="3">
        <v>0</v>
      </c>
      <c r="Q930" s="3">
        <v>0</v>
      </c>
      <c r="R930" s="3">
        <v>0</v>
      </c>
      <c r="S930" s="3">
        <v>24</v>
      </c>
    </row>
    <row r="931" spans="1:19" x14ac:dyDescent="0.2">
      <c r="A931">
        <v>897</v>
      </c>
      <c r="B931" t="s">
        <v>267</v>
      </c>
      <c r="C931">
        <v>73250</v>
      </c>
      <c r="D931" t="s">
        <v>481</v>
      </c>
      <c r="E931" t="s">
        <v>268</v>
      </c>
      <c r="F931" t="s">
        <v>14</v>
      </c>
      <c r="G931">
        <v>631928</v>
      </c>
      <c r="H931" t="s">
        <v>269</v>
      </c>
      <c r="I931" t="s">
        <v>21</v>
      </c>
      <c r="J931">
        <v>21806</v>
      </c>
      <c r="K931">
        <v>934928</v>
      </c>
      <c r="L931" t="s">
        <v>277</v>
      </c>
      <c r="M931" t="s">
        <v>108</v>
      </c>
      <c r="N931">
        <v>135358</v>
      </c>
      <c r="O931" t="s">
        <v>23</v>
      </c>
      <c r="P931" s="3">
        <v>0</v>
      </c>
      <c r="Q931" s="3">
        <v>0</v>
      </c>
      <c r="R931" s="3">
        <v>0</v>
      </c>
      <c r="S931" s="3">
        <v>35</v>
      </c>
    </row>
    <row r="932" spans="1:19" x14ac:dyDescent="0.2">
      <c r="A932">
        <v>898</v>
      </c>
      <c r="B932" t="s">
        <v>267</v>
      </c>
      <c r="C932">
        <v>73250</v>
      </c>
      <c r="D932" t="s">
        <v>481</v>
      </c>
      <c r="E932" t="s">
        <v>268</v>
      </c>
      <c r="F932" t="s">
        <v>14</v>
      </c>
      <c r="G932">
        <v>631928</v>
      </c>
      <c r="H932" t="s">
        <v>269</v>
      </c>
      <c r="I932" t="s">
        <v>21</v>
      </c>
      <c r="J932">
        <v>21818</v>
      </c>
      <c r="K932">
        <v>934935</v>
      </c>
      <c r="L932" t="s">
        <v>278</v>
      </c>
      <c r="M932" t="s">
        <v>108</v>
      </c>
      <c r="N932">
        <v>135358</v>
      </c>
      <c r="O932" t="s">
        <v>23</v>
      </c>
      <c r="P932" s="3">
        <v>0</v>
      </c>
      <c r="Q932" s="3">
        <v>0</v>
      </c>
      <c r="R932" s="3">
        <v>0</v>
      </c>
      <c r="S932" s="3">
        <v>24</v>
      </c>
    </row>
    <row r="933" spans="1:19" x14ac:dyDescent="0.2">
      <c r="A933">
        <v>899</v>
      </c>
      <c r="B933" t="s">
        <v>267</v>
      </c>
      <c r="C933">
        <v>73250</v>
      </c>
      <c r="D933" t="s">
        <v>481</v>
      </c>
      <c r="E933" t="s">
        <v>268</v>
      </c>
      <c r="F933" t="s">
        <v>14</v>
      </c>
      <c r="G933">
        <v>631928</v>
      </c>
      <c r="H933" t="s">
        <v>269</v>
      </c>
      <c r="I933" t="s">
        <v>21</v>
      </c>
      <c r="J933">
        <v>21814</v>
      </c>
      <c r="K933">
        <v>934933</v>
      </c>
      <c r="L933" t="s">
        <v>279</v>
      </c>
      <c r="M933" t="s">
        <v>108</v>
      </c>
      <c r="N933">
        <v>135358</v>
      </c>
      <c r="O933" t="s">
        <v>23</v>
      </c>
      <c r="P933" s="3">
        <v>0</v>
      </c>
      <c r="Q933" s="3">
        <v>0</v>
      </c>
      <c r="R933" s="3">
        <v>0</v>
      </c>
      <c r="S933" s="3">
        <v>30</v>
      </c>
    </row>
    <row r="934" spans="1:19" x14ac:dyDescent="0.2">
      <c r="A934">
        <v>900</v>
      </c>
      <c r="B934" t="s">
        <v>267</v>
      </c>
      <c r="C934">
        <v>73250</v>
      </c>
      <c r="D934" t="s">
        <v>481</v>
      </c>
      <c r="E934" t="s">
        <v>268</v>
      </c>
      <c r="F934" t="s">
        <v>14</v>
      </c>
      <c r="G934">
        <v>631928</v>
      </c>
      <c r="H934" t="s">
        <v>269</v>
      </c>
      <c r="I934" t="s">
        <v>17</v>
      </c>
      <c r="J934">
        <v>21796</v>
      </c>
      <c r="K934">
        <v>934923</v>
      </c>
      <c r="L934" t="s">
        <v>280</v>
      </c>
      <c r="M934" t="s">
        <v>108</v>
      </c>
      <c r="N934">
        <v>135360</v>
      </c>
      <c r="O934" t="s">
        <v>19</v>
      </c>
      <c r="P934" s="3">
        <v>0</v>
      </c>
      <c r="Q934" s="3"/>
      <c r="R934" s="3">
        <v>0</v>
      </c>
      <c r="S934" s="4">
        <v>112</v>
      </c>
    </row>
    <row r="935" spans="1:19" x14ac:dyDescent="0.2">
      <c r="A935">
        <v>901</v>
      </c>
      <c r="B935" t="s">
        <v>267</v>
      </c>
      <c r="C935">
        <v>73250</v>
      </c>
      <c r="D935" t="s">
        <v>481</v>
      </c>
      <c r="E935" t="s">
        <v>268</v>
      </c>
      <c r="F935" t="s">
        <v>14</v>
      </c>
      <c r="G935">
        <v>631928</v>
      </c>
      <c r="H935" t="s">
        <v>269</v>
      </c>
      <c r="I935" t="s">
        <v>17</v>
      </c>
      <c r="J935">
        <v>21786</v>
      </c>
      <c r="K935">
        <v>934915</v>
      </c>
      <c r="L935" t="s">
        <v>281</v>
      </c>
      <c r="M935" t="s">
        <v>108</v>
      </c>
      <c r="N935">
        <v>135360</v>
      </c>
      <c r="O935" t="s">
        <v>19</v>
      </c>
      <c r="P935" s="3">
        <v>0</v>
      </c>
      <c r="Q935" s="3"/>
      <c r="R935" s="3">
        <v>0</v>
      </c>
      <c r="S935" s="4">
        <v>50</v>
      </c>
    </row>
    <row r="936" spans="1:19" x14ac:dyDescent="0.2">
      <c r="A936">
        <v>902</v>
      </c>
      <c r="B936" t="s">
        <v>267</v>
      </c>
      <c r="C936">
        <v>73250</v>
      </c>
      <c r="D936" t="s">
        <v>481</v>
      </c>
      <c r="E936" t="s">
        <v>268</v>
      </c>
      <c r="F936" t="s">
        <v>14</v>
      </c>
      <c r="G936">
        <v>631928</v>
      </c>
      <c r="H936" t="s">
        <v>269</v>
      </c>
      <c r="I936" t="s">
        <v>17</v>
      </c>
      <c r="J936">
        <v>21788</v>
      </c>
      <c r="K936">
        <v>934916</v>
      </c>
      <c r="L936" t="s">
        <v>282</v>
      </c>
      <c r="M936" t="s">
        <v>108</v>
      </c>
      <c r="N936">
        <v>135360</v>
      </c>
      <c r="O936" t="s">
        <v>19</v>
      </c>
      <c r="P936" s="3">
        <v>0</v>
      </c>
      <c r="Q936" s="3"/>
      <c r="R936" s="3">
        <v>0</v>
      </c>
      <c r="S936" s="4">
        <v>40</v>
      </c>
    </row>
    <row r="937" spans="1:19" x14ac:dyDescent="0.2">
      <c r="A937">
        <v>903</v>
      </c>
      <c r="B937" t="s">
        <v>267</v>
      </c>
      <c r="C937">
        <v>73250</v>
      </c>
      <c r="D937" t="s">
        <v>481</v>
      </c>
      <c r="E937" t="s">
        <v>268</v>
      </c>
      <c r="F937" t="s">
        <v>14</v>
      </c>
      <c r="G937">
        <v>631928</v>
      </c>
      <c r="H937" t="s">
        <v>269</v>
      </c>
      <c r="I937" t="s">
        <v>17</v>
      </c>
      <c r="J937">
        <v>21790</v>
      </c>
      <c r="K937">
        <v>934917</v>
      </c>
      <c r="L937" t="s">
        <v>283</v>
      </c>
      <c r="M937" t="s">
        <v>108</v>
      </c>
      <c r="N937">
        <v>135360</v>
      </c>
      <c r="O937" t="s">
        <v>19</v>
      </c>
      <c r="P937" s="3">
        <v>0</v>
      </c>
      <c r="Q937" s="3"/>
      <c r="R937" s="3">
        <v>0</v>
      </c>
      <c r="S937" s="4">
        <v>50</v>
      </c>
    </row>
    <row r="938" spans="1:19" x14ac:dyDescent="0.2">
      <c r="A938">
        <v>904</v>
      </c>
      <c r="B938" t="s">
        <v>267</v>
      </c>
      <c r="C938">
        <v>73250</v>
      </c>
      <c r="D938" t="s">
        <v>481</v>
      </c>
      <c r="E938" t="s">
        <v>268</v>
      </c>
      <c r="F938" t="s">
        <v>14</v>
      </c>
      <c r="G938">
        <v>631928</v>
      </c>
      <c r="H938" t="s">
        <v>269</v>
      </c>
      <c r="I938" t="s">
        <v>17</v>
      </c>
      <c r="J938">
        <v>21808</v>
      </c>
      <c r="K938">
        <v>934929</v>
      </c>
      <c r="L938" t="s">
        <v>284</v>
      </c>
      <c r="M938" t="s">
        <v>108</v>
      </c>
      <c r="N938">
        <v>135360</v>
      </c>
      <c r="O938" t="s">
        <v>19</v>
      </c>
      <c r="P938" s="3">
        <v>0</v>
      </c>
      <c r="Q938" s="3"/>
      <c r="R938" s="3">
        <v>0</v>
      </c>
      <c r="S938" s="4">
        <v>98</v>
      </c>
    </row>
    <row r="939" spans="1:19" x14ac:dyDescent="0.2">
      <c r="A939">
        <v>905</v>
      </c>
      <c r="B939" t="s">
        <v>267</v>
      </c>
      <c r="C939">
        <v>73250</v>
      </c>
      <c r="D939" t="s">
        <v>481</v>
      </c>
      <c r="E939" t="s">
        <v>268</v>
      </c>
      <c r="F939" t="s">
        <v>14</v>
      </c>
      <c r="G939">
        <v>631928</v>
      </c>
      <c r="H939" t="s">
        <v>269</v>
      </c>
      <c r="I939" t="s">
        <v>21</v>
      </c>
      <c r="J939">
        <v>21816</v>
      </c>
      <c r="K939">
        <v>934934</v>
      </c>
      <c r="L939" t="s">
        <v>285</v>
      </c>
      <c r="M939" t="s">
        <v>108</v>
      </c>
      <c r="N939">
        <v>135358</v>
      </c>
      <c r="O939" t="s">
        <v>23</v>
      </c>
      <c r="P939" s="3">
        <v>0</v>
      </c>
      <c r="Q939" s="3">
        <v>0</v>
      </c>
      <c r="R939" s="3">
        <v>0</v>
      </c>
      <c r="S939" s="3">
        <v>75</v>
      </c>
    </row>
    <row r="940" spans="1:19" x14ac:dyDescent="0.2">
      <c r="A940">
        <v>906</v>
      </c>
      <c r="B940" t="s">
        <v>267</v>
      </c>
      <c r="C940">
        <v>73250</v>
      </c>
      <c r="D940" t="s">
        <v>481</v>
      </c>
      <c r="E940" t="s">
        <v>268</v>
      </c>
      <c r="F940" t="s">
        <v>14</v>
      </c>
      <c r="G940">
        <v>631928</v>
      </c>
      <c r="H940" t="s">
        <v>269</v>
      </c>
      <c r="I940" t="s">
        <v>17</v>
      </c>
      <c r="J940">
        <v>21810</v>
      </c>
      <c r="K940">
        <v>934930</v>
      </c>
      <c r="L940" t="s">
        <v>286</v>
      </c>
      <c r="M940" t="s">
        <v>108</v>
      </c>
      <c r="N940">
        <v>135360</v>
      </c>
      <c r="O940" t="s">
        <v>19</v>
      </c>
      <c r="P940" s="3">
        <v>0</v>
      </c>
      <c r="Q940" s="3"/>
      <c r="R940" s="3">
        <v>0</v>
      </c>
      <c r="S940" s="4">
        <v>21</v>
      </c>
    </row>
    <row r="941" spans="1:19" x14ac:dyDescent="0.2">
      <c r="A941">
        <v>907</v>
      </c>
      <c r="B941" t="s">
        <v>267</v>
      </c>
      <c r="C941">
        <v>73250</v>
      </c>
      <c r="D941" t="s">
        <v>481</v>
      </c>
      <c r="E941" t="s">
        <v>268</v>
      </c>
      <c r="F941" t="s">
        <v>14</v>
      </c>
      <c r="G941">
        <v>631928</v>
      </c>
      <c r="H941" t="s">
        <v>269</v>
      </c>
      <c r="I941" t="s">
        <v>29</v>
      </c>
      <c r="J941">
        <v>21791</v>
      </c>
      <c r="K941">
        <v>934918</v>
      </c>
      <c r="L941" t="s">
        <v>287</v>
      </c>
      <c r="M941" t="s">
        <v>108</v>
      </c>
      <c r="N941">
        <v>135352</v>
      </c>
      <c r="O941" t="s">
        <v>31</v>
      </c>
      <c r="P941" s="3"/>
      <c r="Q941" s="3"/>
      <c r="R941" s="3">
        <v>0</v>
      </c>
      <c r="S941" s="3">
        <v>140</v>
      </c>
    </row>
    <row r="942" spans="1:19" x14ac:dyDescent="0.2">
      <c r="A942">
        <v>908</v>
      </c>
      <c r="B942" t="s">
        <v>267</v>
      </c>
      <c r="C942">
        <v>73250</v>
      </c>
      <c r="D942" t="s">
        <v>481</v>
      </c>
      <c r="E942" t="s">
        <v>268</v>
      </c>
      <c r="F942" t="s">
        <v>14</v>
      </c>
      <c r="G942">
        <v>631928</v>
      </c>
      <c r="H942" t="s">
        <v>269</v>
      </c>
      <c r="I942" t="s">
        <v>21</v>
      </c>
      <c r="J942">
        <v>21811</v>
      </c>
      <c r="K942">
        <v>934931</v>
      </c>
      <c r="L942" t="s">
        <v>288</v>
      </c>
      <c r="M942" t="s">
        <v>108</v>
      </c>
      <c r="N942">
        <v>135358</v>
      </c>
      <c r="O942" t="s">
        <v>23</v>
      </c>
      <c r="P942" s="3">
        <v>0</v>
      </c>
      <c r="Q942" s="3">
        <v>0</v>
      </c>
      <c r="R942" s="3">
        <v>0</v>
      </c>
      <c r="S942" s="3">
        <v>21</v>
      </c>
    </row>
    <row r="943" spans="1:19" x14ac:dyDescent="0.2">
      <c r="A943">
        <v>909</v>
      </c>
      <c r="B943" t="s">
        <v>267</v>
      </c>
      <c r="C943">
        <v>73250</v>
      </c>
      <c r="D943" t="s">
        <v>481</v>
      </c>
      <c r="E943" t="s">
        <v>268</v>
      </c>
      <c r="F943" t="s">
        <v>14</v>
      </c>
      <c r="G943">
        <v>631928</v>
      </c>
      <c r="H943" t="s">
        <v>269</v>
      </c>
      <c r="I943" t="s">
        <v>29</v>
      </c>
      <c r="J943">
        <v>21795</v>
      </c>
      <c r="K943">
        <v>934922</v>
      </c>
      <c r="L943" t="s">
        <v>289</v>
      </c>
      <c r="M943" t="s">
        <v>108</v>
      </c>
      <c r="N943">
        <v>135352</v>
      </c>
      <c r="O943" t="s">
        <v>31</v>
      </c>
      <c r="P943" s="3"/>
      <c r="Q943" s="3"/>
      <c r="R943" s="3">
        <v>0</v>
      </c>
      <c r="S943" s="3">
        <v>54</v>
      </c>
    </row>
    <row r="944" spans="1:19" x14ac:dyDescent="0.2">
      <c r="A944">
        <v>910</v>
      </c>
      <c r="B944" t="s">
        <v>267</v>
      </c>
      <c r="C944">
        <v>73250</v>
      </c>
      <c r="D944" t="s">
        <v>481</v>
      </c>
      <c r="E944" t="s">
        <v>268</v>
      </c>
      <c r="F944" t="s">
        <v>14</v>
      </c>
      <c r="G944">
        <v>631928</v>
      </c>
      <c r="H944" t="s">
        <v>269</v>
      </c>
      <c r="I944" t="s">
        <v>29</v>
      </c>
      <c r="J944">
        <v>21793</v>
      </c>
      <c r="K944">
        <v>934920</v>
      </c>
      <c r="L944" t="s">
        <v>290</v>
      </c>
      <c r="M944" t="s">
        <v>108</v>
      </c>
      <c r="N944">
        <v>135352</v>
      </c>
      <c r="O944" t="s">
        <v>31</v>
      </c>
      <c r="P944" s="3"/>
      <c r="Q944" s="3"/>
      <c r="R944" s="3">
        <v>0</v>
      </c>
      <c r="S944" s="3">
        <v>86</v>
      </c>
    </row>
    <row r="945" spans="1:19" x14ac:dyDescent="0.2">
      <c r="A945">
        <v>786</v>
      </c>
      <c r="B945" t="s">
        <v>106</v>
      </c>
      <c r="C945">
        <v>73215</v>
      </c>
      <c r="D945" t="s">
        <v>482</v>
      </c>
      <c r="E945" t="s">
        <v>97</v>
      </c>
      <c r="F945" t="s">
        <v>14</v>
      </c>
      <c r="G945">
        <v>631689</v>
      </c>
      <c r="H945" t="s">
        <v>257</v>
      </c>
      <c r="I945" t="s">
        <v>17</v>
      </c>
      <c r="J945">
        <v>21600</v>
      </c>
      <c r="K945">
        <v>933874</v>
      </c>
      <c r="L945" t="s">
        <v>258</v>
      </c>
      <c r="M945" t="s">
        <v>108</v>
      </c>
      <c r="N945">
        <v>135360</v>
      </c>
      <c r="O945" t="s">
        <v>19</v>
      </c>
      <c r="P945" s="3">
        <v>0</v>
      </c>
      <c r="Q945" s="3"/>
      <c r="R945" s="3">
        <v>0</v>
      </c>
      <c r="S945" s="4">
        <v>26</v>
      </c>
    </row>
    <row r="946" spans="1:19" x14ac:dyDescent="0.2">
      <c r="A946">
        <v>787</v>
      </c>
      <c r="B946" t="s">
        <v>106</v>
      </c>
      <c r="C946">
        <v>73215</v>
      </c>
      <c r="D946" t="s">
        <v>482</v>
      </c>
      <c r="E946" t="s">
        <v>97</v>
      </c>
      <c r="F946" t="s">
        <v>14</v>
      </c>
      <c r="G946">
        <v>631689</v>
      </c>
      <c r="H946" t="s">
        <v>257</v>
      </c>
      <c r="I946" t="s">
        <v>17</v>
      </c>
      <c r="J946">
        <v>21604</v>
      </c>
      <c r="K946">
        <v>933877</v>
      </c>
      <c r="L946" t="s">
        <v>259</v>
      </c>
      <c r="M946" t="s">
        <v>108</v>
      </c>
      <c r="N946">
        <v>135360</v>
      </c>
      <c r="O946" t="s">
        <v>19</v>
      </c>
      <c r="P946" s="3">
        <v>0</v>
      </c>
      <c r="Q946" s="3"/>
      <c r="R946" s="3">
        <v>0</v>
      </c>
      <c r="S946" s="4">
        <v>21</v>
      </c>
    </row>
    <row r="947" spans="1:19" x14ac:dyDescent="0.2">
      <c r="A947">
        <v>788</v>
      </c>
      <c r="B947" t="s">
        <v>106</v>
      </c>
      <c r="C947">
        <v>73215</v>
      </c>
      <c r="D947" t="s">
        <v>482</v>
      </c>
      <c r="E947" t="s">
        <v>97</v>
      </c>
      <c r="F947" t="s">
        <v>14</v>
      </c>
      <c r="G947">
        <v>631689</v>
      </c>
      <c r="H947" t="s">
        <v>257</v>
      </c>
      <c r="I947" t="s">
        <v>21</v>
      </c>
      <c r="J947">
        <v>21608</v>
      </c>
      <c r="K947">
        <v>933881</v>
      </c>
      <c r="L947" t="s">
        <v>260</v>
      </c>
      <c r="M947" t="s">
        <v>108</v>
      </c>
      <c r="N947">
        <v>135358</v>
      </c>
      <c r="O947" t="s">
        <v>23</v>
      </c>
      <c r="P947" s="3">
        <v>0</v>
      </c>
      <c r="Q947" s="3">
        <v>0</v>
      </c>
      <c r="R947" s="3">
        <v>0</v>
      </c>
      <c r="S947" s="3">
        <v>17</v>
      </c>
    </row>
    <row r="948" spans="1:19" x14ac:dyDescent="0.2">
      <c r="A948">
        <v>789</v>
      </c>
      <c r="B948" t="s">
        <v>106</v>
      </c>
      <c r="C948">
        <v>73215</v>
      </c>
      <c r="D948" t="s">
        <v>482</v>
      </c>
      <c r="E948" t="s">
        <v>97</v>
      </c>
      <c r="F948" t="s">
        <v>14</v>
      </c>
      <c r="G948">
        <v>631689</v>
      </c>
      <c r="H948" t="s">
        <v>257</v>
      </c>
      <c r="I948" t="s">
        <v>21</v>
      </c>
      <c r="J948">
        <v>21606</v>
      </c>
      <c r="K948">
        <v>933879</v>
      </c>
      <c r="L948" t="s">
        <v>261</v>
      </c>
      <c r="M948" t="s">
        <v>108</v>
      </c>
      <c r="N948">
        <v>135358</v>
      </c>
      <c r="O948" t="s">
        <v>23</v>
      </c>
      <c r="P948" s="3">
        <v>0</v>
      </c>
      <c r="Q948" s="3">
        <v>0</v>
      </c>
      <c r="R948" s="3">
        <v>0</v>
      </c>
      <c r="S948" s="3">
        <v>17</v>
      </c>
    </row>
    <row r="949" spans="1:19" x14ac:dyDescent="0.2">
      <c r="A949">
        <v>790</v>
      </c>
      <c r="B949" t="s">
        <v>106</v>
      </c>
      <c r="C949">
        <v>73215</v>
      </c>
      <c r="D949" t="s">
        <v>482</v>
      </c>
      <c r="E949" t="s">
        <v>97</v>
      </c>
      <c r="F949" t="s">
        <v>14</v>
      </c>
      <c r="G949">
        <v>631689</v>
      </c>
      <c r="H949" t="s">
        <v>257</v>
      </c>
      <c r="I949" t="s">
        <v>29</v>
      </c>
      <c r="J949">
        <v>21603</v>
      </c>
      <c r="K949">
        <v>933876</v>
      </c>
      <c r="L949" t="s">
        <v>262</v>
      </c>
      <c r="M949" t="s">
        <v>108</v>
      </c>
      <c r="N949">
        <v>135352</v>
      </c>
      <c r="O949" t="s">
        <v>31</v>
      </c>
      <c r="P949" s="3"/>
      <c r="Q949" s="3"/>
      <c r="R949" s="3">
        <v>0</v>
      </c>
      <c r="S949" s="3">
        <v>21</v>
      </c>
    </row>
    <row r="950" spans="1:19" x14ac:dyDescent="0.2">
      <c r="A950">
        <v>791</v>
      </c>
      <c r="B950" t="s">
        <v>106</v>
      </c>
      <c r="C950">
        <v>73215</v>
      </c>
      <c r="D950" t="s">
        <v>482</v>
      </c>
      <c r="E950" t="s">
        <v>97</v>
      </c>
      <c r="F950" t="s">
        <v>14</v>
      </c>
      <c r="G950">
        <v>631689</v>
      </c>
      <c r="H950" t="s">
        <v>257</v>
      </c>
      <c r="I950" t="s">
        <v>29</v>
      </c>
      <c r="J950">
        <v>21602</v>
      </c>
      <c r="K950">
        <v>933875</v>
      </c>
      <c r="L950" t="s">
        <v>263</v>
      </c>
      <c r="M950" t="s">
        <v>108</v>
      </c>
      <c r="N950">
        <v>135352</v>
      </c>
      <c r="O950" t="s">
        <v>31</v>
      </c>
      <c r="P950" s="3"/>
      <c r="Q950" s="3"/>
      <c r="R950" s="3">
        <v>0</v>
      </c>
      <c r="S950" s="3"/>
    </row>
    <row r="951" spans="1:19" x14ac:dyDescent="0.2">
      <c r="A951">
        <v>792</v>
      </c>
      <c r="B951" t="s">
        <v>106</v>
      </c>
      <c r="C951">
        <v>73215</v>
      </c>
      <c r="D951" t="s">
        <v>482</v>
      </c>
      <c r="E951" t="s">
        <v>97</v>
      </c>
      <c r="F951" t="s">
        <v>14</v>
      </c>
      <c r="G951">
        <v>631689</v>
      </c>
      <c r="H951" t="s">
        <v>257</v>
      </c>
      <c r="I951" t="s">
        <v>29</v>
      </c>
      <c r="J951">
        <v>21599</v>
      </c>
      <c r="K951">
        <v>933873</v>
      </c>
      <c r="L951" t="s">
        <v>264</v>
      </c>
      <c r="M951" t="s">
        <v>108</v>
      </c>
      <c r="N951">
        <v>135352</v>
      </c>
      <c r="O951" t="s">
        <v>31</v>
      </c>
      <c r="P951" s="3"/>
      <c r="Q951" s="3"/>
      <c r="R951" s="3">
        <v>0</v>
      </c>
      <c r="S951" s="3">
        <v>130</v>
      </c>
    </row>
    <row r="952" spans="1:19" x14ac:dyDescent="0.2">
      <c r="A952">
        <v>793</v>
      </c>
      <c r="B952" t="s">
        <v>106</v>
      </c>
      <c r="C952">
        <v>73215</v>
      </c>
      <c r="D952" t="s">
        <v>482</v>
      </c>
      <c r="E952" t="s">
        <v>97</v>
      </c>
      <c r="F952" t="s">
        <v>14</v>
      </c>
      <c r="G952">
        <v>631689</v>
      </c>
      <c r="H952" t="s">
        <v>257</v>
      </c>
      <c r="I952" t="s">
        <v>29</v>
      </c>
      <c r="J952">
        <v>21607</v>
      </c>
      <c r="K952">
        <v>933880</v>
      </c>
      <c r="L952" t="s">
        <v>265</v>
      </c>
      <c r="M952" t="s">
        <v>108</v>
      </c>
      <c r="N952">
        <v>135352</v>
      </c>
      <c r="O952" t="s">
        <v>31</v>
      </c>
      <c r="P952" s="3"/>
      <c r="Q952" s="3"/>
      <c r="R952" s="3">
        <v>0</v>
      </c>
      <c r="S952" s="3">
        <v>17</v>
      </c>
    </row>
    <row r="953" spans="1:19" x14ac:dyDescent="0.2">
      <c r="A953">
        <v>794</v>
      </c>
      <c r="B953" t="s">
        <v>106</v>
      </c>
      <c r="C953">
        <v>73215</v>
      </c>
      <c r="D953" t="s">
        <v>482</v>
      </c>
      <c r="E953" t="s">
        <v>97</v>
      </c>
      <c r="F953" t="s">
        <v>14</v>
      </c>
      <c r="G953">
        <v>631689</v>
      </c>
      <c r="H953" t="s">
        <v>257</v>
      </c>
      <c r="I953" t="s">
        <v>29</v>
      </c>
      <c r="J953">
        <v>21605</v>
      </c>
      <c r="K953">
        <v>933878</v>
      </c>
      <c r="L953" t="s">
        <v>266</v>
      </c>
      <c r="M953" t="s">
        <v>108</v>
      </c>
      <c r="N953">
        <v>135352</v>
      </c>
      <c r="O953" t="s">
        <v>31</v>
      </c>
      <c r="P953" s="3"/>
      <c r="Q953" s="3"/>
      <c r="R953" s="3">
        <v>0</v>
      </c>
      <c r="S953" s="3">
        <v>17</v>
      </c>
    </row>
    <row r="954" spans="1:19" x14ac:dyDescent="0.2">
      <c r="A954">
        <v>532</v>
      </c>
      <c r="B954" t="s">
        <v>12</v>
      </c>
      <c r="C954">
        <v>73125</v>
      </c>
      <c r="D954" t="s">
        <v>483</v>
      </c>
      <c r="E954" t="s">
        <v>97</v>
      </c>
      <c r="F954" t="s">
        <v>14</v>
      </c>
      <c r="G954">
        <v>631627</v>
      </c>
      <c r="H954" t="s">
        <v>147</v>
      </c>
      <c r="I954" t="s">
        <v>21</v>
      </c>
      <c r="J954">
        <v>21448</v>
      </c>
      <c r="K954">
        <v>933419</v>
      </c>
      <c r="L954" t="s">
        <v>148</v>
      </c>
      <c r="M954" t="s">
        <v>16</v>
      </c>
      <c r="N954">
        <v>135358</v>
      </c>
      <c r="O954" t="s">
        <v>23</v>
      </c>
      <c r="P954" s="3">
        <v>2</v>
      </c>
      <c r="Q954" s="3">
        <v>4</v>
      </c>
      <c r="R954" s="3">
        <v>4</v>
      </c>
      <c r="S954" s="3">
        <v>45</v>
      </c>
    </row>
    <row r="955" spans="1:19" x14ac:dyDescent="0.2">
      <c r="A955">
        <v>533</v>
      </c>
      <c r="B955" t="s">
        <v>12</v>
      </c>
      <c r="C955">
        <v>73125</v>
      </c>
      <c r="D955" t="s">
        <v>483</v>
      </c>
      <c r="E955" t="s">
        <v>97</v>
      </c>
      <c r="F955" t="s">
        <v>14</v>
      </c>
      <c r="G955">
        <v>631627</v>
      </c>
      <c r="H955" t="s">
        <v>147</v>
      </c>
      <c r="I955" t="s">
        <v>17</v>
      </c>
      <c r="J955">
        <v>21444</v>
      </c>
      <c r="K955">
        <v>933416</v>
      </c>
      <c r="L955" t="s">
        <v>149</v>
      </c>
      <c r="M955" t="s">
        <v>16</v>
      </c>
      <c r="N955">
        <v>135360</v>
      </c>
      <c r="O955" t="s">
        <v>19</v>
      </c>
      <c r="P955" s="3">
        <v>0</v>
      </c>
      <c r="Q955" s="3">
        <v>0</v>
      </c>
      <c r="R955" s="3">
        <v>0</v>
      </c>
      <c r="S955" s="4"/>
    </row>
    <row r="956" spans="1:19" x14ac:dyDescent="0.2">
      <c r="A956">
        <v>534</v>
      </c>
      <c r="B956" t="s">
        <v>12</v>
      </c>
      <c r="C956">
        <v>73125</v>
      </c>
      <c r="D956" t="s">
        <v>483</v>
      </c>
      <c r="E956" t="s">
        <v>97</v>
      </c>
      <c r="F956" t="s">
        <v>14</v>
      </c>
      <c r="G956">
        <v>631627</v>
      </c>
      <c r="H956" t="s">
        <v>147</v>
      </c>
      <c r="I956" t="s">
        <v>17</v>
      </c>
      <c r="J956">
        <v>21440</v>
      </c>
      <c r="K956">
        <v>933413</v>
      </c>
      <c r="L956" t="s">
        <v>150</v>
      </c>
      <c r="M956" t="s">
        <v>16</v>
      </c>
      <c r="N956">
        <v>135360</v>
      </c>
      <c r="O956" t="s">
        <v>19</v>
      </c>
      <c r="P956" s="3">
        <v>38</v>
      </c>
      <c r="Q956" s="3">
        <v>1</v>
      </c>
      <c r="R956" s="3">
        <v>1</v>
      </c>
      <c r="S956" s="4">
        <v>60</v>
      </c>
    </row>
    <row r="957" spans="1:19" x14ac:dyDescent="0.2">
      <c r="A957">
        <v>535</v>
      </c>
      <c r="B957" t="s">
        <v>12</v>
      </c>
      <c r="C957">
        <v>73125</v>
      </c>
      <c r="D957" t="s">
        <v>483</v>
      </c>
      <c r="E957" t="s">
        <v>97</v>
      </c>
      <c r="F957" t="s">
        <v>14</v>
      </c>
      <c r="G957">
        <v>631627</v>
      </c>
      <c r="H957" t="s">
        <v>147</v>
      </c>
      <c r="I957" t="s">
        <v>17</v>
      </c>
      <c r="J957">
        <v>21447</v>
      </c>
      <c r="K957">
        <v>933418</v>
      </c>
      <c r="L957" t="s">
        <v>151</v>
      </c>
      <c r="M957" t="s">
        <v>16</v>
      </c>
      <c r="N957">
        <v>135360</v>
      </c>
      <c r="O957" t="s">
        <v>19</v>
      </c>
      <c r="P957" s="3">
        <v>3</v>
      </c>
      <c r="Q957" s="3">
        <v>0</v>
      </c>
      <c r="R957" s="3">
        <v>0</v>
      </c>
      <c r="S957" s="4">
        <v>45</v>
      </c>
    </row>
    <row r="958" spans="1:19" x14ac:dyDescent="0.2">
      <c r="A958">
        <v>536</v>
      </c>
      <c r="B958" t="s">
        <v>12</v>
      </c>
      <c r="C958">
        <v>73125</v>
      </c>
      <c r="D958" t="s">
        <v>483</v>
      </c>
      <c r="E958" t="s">
        <v>97</v>
      </c>
      <c r="F958" t="s">
        <v>14</v>
      </c>
      <c r="G958">
        <v>631627</v>
      </c>
      <c r="H958" t="s">
        <v>147</v>
      </c>
      <c r="I958" t="s">
        <v>29</v>
      </c>
      <c r="J958">
        <v>21442</v>
      </c>
      <c r="K958">
        <v>933414</v>
      </c>
      <c r="L958" t="s">
        <v>152</v>
      </c>
      <c r="M958" t="s">
        <v>16</v>
      </c>
      <c r="N958">
        <v>135352</v>
      </c>
      <c r="O958" t="s">
        <v>31</v>
      </c>
      <c r="P958" s="3">
        <v>38</v>
      </c>
      <c r="Q958" s="3">
        <v>1</v>
      </c>
      <c r="R958" s="3">
        <v>1</v>
      </c>
      <c r="S958" s="3">
        <v>60</v>
      </c>
    </row>
    <row r="959" spans="1:19" x14ac:dyDescent="0.2">
      <c r="A959">
        <v>537</v>
      </c>
      <c r="B959" t="s">
        <v>12</v>
      </c>
      <c r="C959">
        <v>73125</v>
      </c>
      <c r="D959" t="s">
        <v>483</v>
      </c>
      <c r="E959" t="s">
        <v>97</v>
      </c>
      <c r="F959" t="s">
        <v>14</v>
      </c>
      <c r="G959">
        <v>631627</v>
      </c>
      <c r="H959" t="s">
        <v>147</v>
      </c>
      <c r="I959" t="s">
        <v>29</v>
      </c>
      <c r="J959">
        <v>21446</v>
      </c>
      <c r="K959">
        <v>933417</v>
      </c>
      <c r="L959" t="s">
        <v>153</v>
      </c>
      <c r="M959" t="s">
        <v>16</v>
      </c>
      <c r="N959">
        <v>135352</v>
      </c>
      <c r="O959" t="s">
        <v>31</v>
      </c>
      <c r="P959" s="3">
        <v>3</v>
      </c>
      <c r="Q959" s="3">
        <v>0</v>
      </c>
      <c r="R959" s="3">
        <v>0</v>
      </c>
      <c r="S959" s="3">
        <v>45</v>
      </c>
    </row>
    <row r="960" spans="1:19" x14ac:dyDescent="0.2">
      <c r="A960">
        <v>538</v>
      </c>
      <c r="B960" t="s">
        <v>12</v>
      </c>
      <c r="C960">
        <v>73125</v>
      </c>
      <c r="D960" t="s">
        <v>483</v>
      </c>
      <c r="E960" t="s">
        <v>97</v>
      </c>
      <c r="F960" t="s">
        <v>14</v>
      </c>
      <c r="G960">
        <v>631627</v>
      </c>
      <c r="H960" t="s">
        <v>147</v>
      </c>
      <c r="I960" t="s">
        <v>29</v>
      </c>
      <c r="J960">
        <v>21443</v>
      </c>
      <c r="K960">
        <v>933415</v>
      </c>
      <c r="L960" t="s">
        <v>154</v>
      </c>
      <c r="M960" t="s">
        <v>16</v>
      </c>
      <c r="N960">
        <v>135352</v>
      </c>
      <c r="O960" t="s">
        <v>31</v>
      </c>
      <c r="P960" s="3">
        <v>38</v>
      </c>
      <c r="Q960" s="3">
        <v>1</v>
      </c>
      <c r="R960" s="3">
        <v>1</v>
      </c>
      <c r="S960" s="3"/>
    </row>
    <row r="961" spans="1:19" x14ac:dyDescent="0.2">
      <c r="A961">
        <v>539</v>
      </c>
      <c r="B961" t="s">
        <v>12</v>
      </c>
      <c r="C961">
        <v>73125</v>
      </c>
      <c r="D961" t="s">
        <v>483</v>
      </c>
      <c r="E961" t="s">
        <v>97</v>
      </c>
      <c r="F961" t="s">
        <v>14</v>
      </c>
      <c r="G961">
        <v>631627</v>
      </c>
      <c r="H961" t="s">
        <v>147</v>
      </c>
      <c r="I961" t="s">
        <v>29</v>
      </c>
      <c r="J961">
        <v>21439</v>
      </c>
      <c r="K961">
        <v>933412</v>
      </c>
      <c r="L961" t="s">
        <v>155</v>
      </c>
      <c r="M961" t="s">
        <v>16</v>
      </c>
      <c r="N961">
        <v>135352</v>
      </c>
      <c r="O961" t="s">
        <v>31</v>
      </c>
      <c r="P961" s="3">
        <v>38</v>
      </c>
      <c r="Q961" s="3">
        <v>0</v>
      </c>
      <c r="R961" s="3">
        <v>0</v>
      </c>
      <c r="S961" s="3">
        <v>70</v>
      </c>
    </row>
    <row r="962" spans="1:19" x14ac:dyDescent="0.2">
      <c r="A962">
        <v>795</v>
      </c>
      <c r="B962" t="s">
        <v>106</v>
      </c>
      <c r="C962">
        <v>73216</v>
      </c>
      <c r="D962" t="s">
        <v>484</v>
      </c>
      <c r="E962" t="s">
        <v>97</v>
      </c>
      <c r="F962" t="s">
        <v>14</v>
      </c>
      <c r="G962">
        <v>631690</v>
      </c>
      <c r="H962" t="s">
        <v>197</v>
      </c>
      <c r="I962" t="s">
        <v>17</v>
      </c>
      <c r="J962">
        <v>21582</v>
      </c>
      <c r="K962">
        <v>933884</v>
      </c>
      <c r="L962" t="s">
        <v>198</v>
      </c>
      <c r="M962" t="s">
        <v>16</v>
      </c>
      <c r="N962">
        <v>135360</v>
      </c>
      <c r="O962" t="s">
        <v>19</v>
      </c>
      <c r="P962" s="3">
        <v>0</v>
      </c>
      <c r="Q962" s="3">
        <v>0</v>
      </c>
      <c r="R962" s="3">
        <v>0</v>
      </c>
      <c r="S962" s="4">
        <v>65</v>
      </c>
    </row>
    <row r="963" spans="1:19" x14ac:dyDescent="0.2">
      <c r="A963">
        <v>796</v>
      </c>
      <c r="B963" t="s">
        <v>106</v>
      </c>
      <c r="C963">
        <v>73216</v>
      </c>
      <c r="D963" t="s">
        <v>484</v>
      </c>
      <c r="E963" t="s">
        <v>97</v>
      </c>
      <c r="F963" t="s">
        <v>14</v>
      </c>
      <c r="G963">
        <v>631690</v>
      </c>
      <c r="H963" t="s">
        <v>197</v>
      </c>
      <c r="I963" t="s">
        <v>17</v>
      </c>
      <c r="J963">
        <v>21584</v>
      </c>
      <c r="K963">
        <v>933886</v>
      </c>
      <c r="L963" t="s">
        <v>199</v>
      </c>
      <c r="M963" t="s">
        <v>16</v>
      </c>
      <c r="N963">
        <v>135360</v>
      </c>
      <c r="O963" t="s">
        <v>19</v>
      </c>
      <c r="P963" s="3">
        <v>0</v>
      </c>
      <c r="Q963" s="3">
        <v>1</v>
      </c>
      <c r="R963" s="3">
        <v>1</v>
      </c>
      <c r="S963" s="4">
        <v>10</v>
      </c>
    </row>
    <row r="964" spans="1:19" x14ac:dyDescent="0.2">
      <c r="A964">
        <v>797</v>
      </c>
      <c r="B964" t="s">
        <v>106</v>
      </c>
      <c r="C964">
        <v>73216</v>
      </c>
      <c r="D964" t="s">
        <v>484</v>
      </c>
      <c r="E964" t="s">
        <v>97</v>
      </c>
      <c r="F964" t="s">
        <v>14</v>
      </c>
      <c r="G964">
        <v>631690</v>
      </c>
      <c r="H964" t="s">
        <v>197</v>
      </c>
      <c r="I964" t="s">
        <v>17</v>
      </c>
      <c r="J964">
        <v>21587</v>
      </c>
      <c r="K964">
        <v>933889</v>
      </c>
      <c r="L964" t="s">
        <v>200</v>
      </c>
      <c r="M964" t="s">
        <v>16</v>
      </c>
      <c r="N964">
        <v>135360</v>
      </c>
      <c r="O964" t="s">
        <v>19</v>
      </c>
      <c r="P964" s="3">
        <v>0</v>
      </c>
      <c r="Q964" s="3">
        <v>1</v>
      </c>
      <c r="R964" s="3">
        <v>1</v>
      </c>
      <c r="S964" s="4">
        <v>10</v>
      </c>
    </row>
    <row r="965" spans="1:19" x14ac:dyDescent="0.2">
      <c r="A965">
        <v>798</v>
      </c>
      <c r="B965" t="s">
        <v>106</v>
      </c>
      <c r="C965">
        <v>73216</v>
      </c>
      <c r="D965" t="s">
        <v>484</v>
      </c>
      <c r="E965" t="s">
        <v>97</v>
      </c>
      <c r="F965" t="s">
        <v>14</v>
      </c>
      <c r="G965">
        <v>631690</v>
      </c>
      <c r="H965" t="s">
        <v>197</v>
      </c>
      <c r="I965" t="s">
        <v>29</v>
      </c>
      <c r="J965">
        <v>21580</v>
      </c>
      <c r="K965">
        <v>933882</v>
      </c>
      <c r="L965" t="s">
        <v>201</v>
      </c>
      <c r="M965" t="s">
        <v>16</v>
      </c>
      <c r="N965">
        <v>135352</v>
      </c>
      <c r="O965" t="s">
        <v>31</v>
      </c>
      <c r="P965" s="3">
        <v>24</v>
      </c>
      <c r="Q965" s="3">
        <v>0</v>
      </c>
      <c r="R965" s="3">
        <v>0</v>
      </c>
      <c r="S965" s="3">
        <v>65</v>
      </c>
    </row>
    <row r="966" spans="1:19" x14ac:dyDescent="0.2">
      <c r="A966">
        <v>799</v>
      </c>
      <c r="B966" t="s">
        <v>106</v>
      </c>
      <c r="C966">
        <v>73216</v>
      </c>
      <c r="D966" t="s">
        <v>484</v>
      </c>
      <c r="E966" t="s">
        <v>97</v>
      </c>
      <c r="F966" t="s">
        <v>14</v>
      </c>
      <c r="G966">
        <v>631690</v>
      </c>
      <c r="H966" t="s">
        <v>197</v>
      </c>
      <c r="I966" t="s">
        <v>29</v>
      </c>
      <c r="J966">
        <v>21583</v>
      </c>
      <c r="K966">
        <v>933885</v>
      </c>
      <c r="L966" t="s">
        <v>202</v>
      </c>
      <c r="M966" t="s">
        <v>16</v>
      </c>
      <c r="N966">
        <v>135352</v>
      </c>
      <c r="O966" t="s">
        <v>31</v>
      </c>
      <c r="P966" s="3">
        <v>0</v>
      </c>
      <c r="Q966" s="3">
        <v>1</v>
      </c>
      <c r="R966" s="3">
        <v>1</v>
      </c>
      <c r="S966" s="3">
        <v>10</v>
      </c>
    </row>
    <row r="967" spans="1:19" x14ac:dyDescent="0.2">
      <c r="A967">
        <v>800</v>
      </c>
      <c r="B967" t="s">
        <v>106</v>
      </c>
      <c r="C967">
        <v>73216</v>
      </c>
      <c r="D967" t="s">
        <v>484</v>
      </c>
      <c r="E967" t="s">
        <v>97</v>
      </c>
      <c r="F967" t="s">
        <v>14</v>
      </c>
      <c r="G967">
        <v>631690</v>
      </c>
      <c r="H967" t="s">
        <v>197</v>
      </c>
      <c r="I967" t="s">
        <v>29</v>
      </c>
      <c r="J967">
        <v>21581</v>
      </c>
      <c r="K967">
        <v>933883</v>
      </c>
      <c r="L967" t="s">
        <v>203</v>
      </c>
      <c r="M967" t="s">
        <v>16</v>
      </c>
      <c r="N967">
        <v>135352</v>
      </c>
      <c r="O967" t="s">
        <v>31</v>
      </c>
      <c r="P967" s="3">
        <v>0</v>
      </c>
      <c r="Q967" s="3">
        <v>0</v>
      </c>
      <c r="R967" s="3">
        <v>0</v>
      </c>
      <c r="S967" s="3">
        <v>55</v>
      </c>
    </row>
    <row r="968" spans="1:19" x14ac:dyDescent="0.2">
      <c r="A968">
        <v>801</v>
      </c>
      <c r="B968" t="s">
        <v>106</v>
      </c>
      <c r="C968">
        <v>73216</v>
      </c>
      <c r="D968" t="s">
        <v>484</v>
      </c>
      <c r="E968" t="s">
        <v>97</v>
      </c>
      <c r="F968" t="s">
        <v>14</v>
      </c>
      <c r="G968">
        <v>631690</v>
      </c>
      <c r="H968" t="s">
        <v>197</v>
      </c>
      <c r="I968" t="s">
        <v>29</v>
      </c>
      <c r="J968">
        <v>21585</v>
      </c>
      <c r="K968">
        <v>933887</v>
      </c>
      <c r="L968" t="s">
        <v>204</v>
      </c>
      <c r="M968" t="s">
        <v>16</v>
      </c>
      <c r="N968">
        <v>135352</v>
      </c>
      <c r="O968" t="s">
        <v>31</v>
      </c>
      <c r="P968" s="3">
        <v>0</v>
      </c>
      <c r="Q968" s="3">
        <v>1</v>
      </c>
      <c r="R968" s="3">
        <v>1</v>
      </c>
      <c r="S968" s="3">
        <v>5</v>
      </c>
    </row>
    <row r="969" spans="1:19" x14ac:dyDescent="0.2">
      <c r="A969">
        <v>802</v>
      </c>
      <c r="B969" t="s">
        <v>106</v>
      </c>
      <c r="C969">
        <v>73216</v>
      </c>
      <c r="D969" t="s">
        <v>484</v>
      </c>
      <c r="E969" t="s">
        <v>97</v>
      </c>
      <c r="F969" t="s">
        <v>14</v>
      </c>
      <c r="G969">
        <v>631690</v>
      </c>
      <c r="H969" t="s">
        <v>197</v>
      </c>
      <c r="I969" t="s">
        <v>29</v>
      </c>
      <c r="J969">
        <v>21586</v>
      </c>
      <c r="K969">
        <v>933888</v>
      </c>
      <c r="L969" t="s">
        <v>205</v>
      </c>
      <c r="M969" t="s">
        <v>16</v>
      </c>
      <c r="N969">
        <v>135352</v>
      </c>
      <c r="O969" t="s">
        <v>31</v>
      </c>
      <c r="P969" s="3">
        <v>0</v>
      </c>
      <c r="Q969" s="3">
        <v>0</v>
      </c>
      <c r="R969" s="3">
        <v>0</v>
      </c>
      <c r="S969" s="3"/>
    </row>
    <row r="970" spans="1:19" x14ac:dyDescent="0.2">
      <c r="A970">
        <v>803</v>
      </c>
      <c r="B970" t="s">
        <v>106</v>
      </c>
      <c r="C970">
        <v>73216</v>
      </c>
      <c r="D970" t="s">
        <v>484</v>
      </c>
      <c r="E970" t="s">
        <v>97</v>
      </c>
      <c r="F970" t="s">
        <v>14</v>
      </c>
      <c r="G970">
        <v>631692</v>
      </c>
      <c r="H970" t="s">
        <v>257</v>
      </c>
      <c r="I970" t="s">
        <v>17</v>
      </c>
      <c r="J970">
        <v>21600</v>
      </c>
      <c r="K970">
        <v>933900</v>
      </c>
      <c r="L970" t="s">
        <v>258</v>
      </c>
      <c r="M970" t="s">
        <v>16</v>
      </c>
      <c r="N970">
        <v>135360</v>
      </c>
      <c r="O970" t="s">
        <v>19</v>
      </c>
      <c r="P970" s="3">
        <v>0</v>
      </c>
      <c r="Q970" s="3">
        <v>0</v>
      </c>
      <c r="R970" s="3">
        <v>0</v>
      </c>
      <c r="S970" s="4">
        <v>30</v>
      </c>
    </row>
    <row r="971" spans="1:19" x14ac:dyDescent="0.2">
      <c r="A971">
        <v>804</v>
      </c>
      <c r="B971" t="s">
        <v>106</v>
      </c>
      <c r="C971">
        <v>73216</v>
      </c>
      <c r="D971" t="s">
        <v>484</v>
      </c>
      <c r="E971" t="s">
        <v>97</v>
      </c>
      <c r="F971" t="s">
        <v>14</v>
      </c>
      <c r="G971">
        <v>631692</v>
      </c>
      <c r="H971" t="s">
        <v>257</v>
      </c>
      <c r="I971" t="s">
        <v>17</v>
      </c>
      <c r="J971">
        <v>21604</v>
      </c>
      <c r="K971">
        <v>933903</v>
      </c>
      <c r="L971" t="s">
        <v>259</v>
      </c>
      <c r="M971" t="s">
        <v>16</v>
      </c>
      <c r="N971">
        <v>135360</v>
      </c>
      <c r="O971" t="s">
        <v>19</v>
      </c>
      <c r="P971" s="3">
        <v>0</v>
      </c>
      <c r="Q971" s="3">
        <v>0</v>
      </c>
      <c r="R971" s="3">
        <v>0</v>
      </c>
      <c r="S971" s="4">
        <v>20</v>
      </c>
    </row>
    <row r="972" spans="1:19" x14ac:dyDescent="0.2">
      <c r="A972">
        <v>805</v>
      </c>
      <c r="B972" t="s">
        <v>106</v>
      </c>
      <c r="C972">
        <v>73216</v>
      </c>
      <c r="D972" t="s">
        <v>484</v>
      </c>
      <c r="E972" t="s">
        <v>97</v>
      </c>
      <c r="F972" t="s">
        <v>14</v>
      </c>
      <c r="G972">
        <v>631692</v>
      </c>
      <c r="H972" t="s">
        <v>257</v>
      </c>
      <c r="I972" t="s">
        <v>17</v>
      </c>
      <c r="J972">
        <v>21608</v>
      </c>
      <c r="K972">
        <v>933907</v>
      </c>
      <c r="L972" t="s">
        <v>260</v>
      </c>
      <c r="M972" t="s">
        <v>16</v>
      </c>
      <c r="N972">
        <v>135360</v>
      </c>
      <c r="O972" t="s">
        <v>19</v>
      </c>
      <c r="P972" s="3">
        <v>0</v>
      </c>
      <c r="Q972" s="3">
        <v>0</v>
      </c>
      <c r="R972" s="3">
        <v>0</v>
      </c>
      <c r="S972" s="4">
        <v>20</v>
      </c>
    </row>
    <row r="973" spans="1:19" x14ac:dyDescent="0.2">
      <c r="A973">
        <v>806</v>
      </c>
      <c r="B973" t="s">
        <v>106</v>
      </c>
      <c r="C973">
        <v>73216</v>
      </c>
      <c r="D973" t="s">
        <v>484</v>
      </c>
      <c r="E973" t="s">
        <v>97</v>
      </c>
      <c r="F973" t="s">
        <v>14</v>
      </c>
      <c r="G973">
        <v>631692</v>
      </c>
      <c r="H973" t="s">
        <v>257</v>
      </c>
      <c r="I973" t="s">
        <v>17</v>
      </c>
      <c r="J973">
        <v>21606</v>
      </c>
      <c r="K973">
        <v>933905</v>
      </c>
      <c r="L973" t="s">
        <v>261</v>
      </c>
      <c r="M973" t="s">
        <v>16</v>
      </c>
      <c r="N973">
        <v>135360</v>
      </c>
      <c r="O973" t="s">
        <v>19</v>
      </c>
      <c r="P973" s="3">
        <v>0</v>
      </c>
      <c r="Q973" s="3">
        <v>0</v>
      </c>
      <c r="R973" s="3">
        <v>0</v>
      </c>
      <c r="S973" s="4">
        <v>20</v>
      </c>
    </row>
    <row r="974" spans="1:19" x14ac:dyDescent="0.2">
      <c r="A974">
        <v>807</v>
      </c>
      <c r="B974" t="s">
        <v>106</v>
      </c>
      <c r="C974">
        <v>73216</v>
      </c>
      <c r="D974" t="s">
        <v>484</v>
      </c>
      <c r="E974" t="s">
        <v>97</v>
      </c>
      <c r="F974" t="s">
        <v>14</v>
      </c>
      <c r="G974">
        <v>631692</v>
      </c>
      <c r="H974" t="s">
        <v>257</v>
      </c>
      <c r="I974" t="s">
        <v>29</v>
      </c>
      <c r="J974">
        <v>21603</v>
      </c>
      <c r="K974">
        <v>933902</v>
      </c>
      <c r="L974" t="s">
        <v>262</v>
      </c>
      <c r="M974" t="s">
        <v>16</v>
      </c>
      <c r="N974">
        <v>135352</v>
      </c>
      <c r="O974" t="s">
        <v>31</v>
      </c>
      <c r="P974" s="3">
        <v>0</v>
      </c>
      <c r="Q974" s="3">
        <v>0</v>
      </c>
      <c r="R974" s="3">
        <v>0</v>
      </c>
      <c r="S974" s="3">
        <v>20</v>
      </c>
    </row>
    <row r="975" spans="1:19" x14ac:dyDescent="0.2">
      <c r="A975">
        <v>808</v>
      </c>
      <c r="B975" t="s">
        <v>106</v>
      </c>
      <c r="C975">
        <v>73216</v>
      </c>
      <c r="D975" t="s">
        <v>484</v>
      </c>
      <c r="E975" t="s">
        <v>97</v>
      </c>
      <c r="F975" t="s">
        <v>14</v>
      </c>
      <c r="G975">
        <v>631692</v>
      </c>
      <c r="H975" t="s">
        <v>257</v>
      </c>
      <c r="I975" t="s">
        <v>29</v>
      </c>
      <c r="J975">
        <v>21602</v>
      </c>
      <c r="K975">
        <v>933901</v>
      </c>
      <c r="L975" t="s">
        <v>263</v>
      </c>
      <c r="M975" t="s">
        <v>16</v>
      </c>
      <c r="N975">
        <v>135352</v>
      </c>
      <c r="O975" t="s">
        <v>31</v>
      </c>
      <c r="P975" s="3">
        <v>0</v>
      </c>
      <c r="Q975" s="3">
        <v>0</v>
      </c>
      <c r="R975" s="3">
        <v>0</v>
      </c>
      <c r="S975" s="3"/>
    </row>
    <row r="976" spans="1:19" x14ac:dyDescent="0.2">
      <c r="A976">
        <v>809</v>
      </c>
      <c r="B976" t="s">
        <v>106</v>
      </c>
      <c r="C976">
        <v>73216</v>
      </c>
      <c r="D976" t="s">
        <v>484</v>
      </c>
      <c r="E976" t="s">
        <v>97</v>
      </c>
      <c r="F976" t="s">
        <v>14</v>
      </c>
      <c r="G976">
        <v>631692</v>
      </c>
      <c r="H976" t="s">
        <v>257</v>
      </c>
      <c r="I976" t="s">
        <v>29</v>
      </c>
      <c r="J976">
        <v>21599</v>
      </c>
      <c r="K976">
        <v>933899</v>
      </c>
      <c r="L976" t="s">
        <v>264</v>
      </c>
      <c r="M976" t="s">
        <v>16</v>
      </c>
      <c r="N976">
        <v>135352</v>
      </c>
      <c r="O976" t="s">
        <v>31</v>
      </c>
      <c r="P976" s="3">
        <v>0</v>
      </c>
      <c r="Q976" s="3">
        <v>0</v>
      </c>
      <c r="R976" s="3">
        <v>0</v>
      </c>
      <c r="S976" s="3">
        <v>40</v>
      </c>
    </row>
    <row r="977" spans="1:19" x14ac:dyDescent="0.2">
      <c r="A977">
        <v>810</v>
      </c>
      <c r="B977" t="s">
        <v>106</v>
      </c>
      <c r="C977">
        <v>73216</v>
      </c>
      <c r="D977" t="s">
        <v>484</v>
      </c>
      <c r="E977" t="s">
        <v>97</v>
      </c>
      <c r="F977" t="s">
        <v>14</v>
      </c>
      <c r="G977">
        <v>631692</v>
      </c>
      <c r="H977" t="s">
        <v>257</v>
      </c>
      <c r="I977" t="s">
        <v>29</v>
      </c>
      <c r="J977">
        <v>21607</v>
      </c>
      <c r="K977">
        <v>933906</v>
      </c>
      <c r="L977" t="s">
        <v>265</v>
      </c>
      <c r="M977" t="s">
        <v>16</v>
      </c>
      <c r="N977">
        <v>135352</v>
      </c>
      <c r="O977" t="s">
        <v>31</v>
      </c>
      <c r="P977" s="3">
        <v>0</v>
      </c>
      <c r="Q977" s="3">
        <v>0</v>
      </c>
      <c r="R977" s="3">
        <v>0</v>
      </c>
      <c r="S977" s="3">
        <v>20</v>
      </c>
    </row>
    <row r="978" spans="1:19" x14ac:dyDescent="0.2">
      <c r="A978">
        <v>811</v>
      </c>
      <c r="B978" t="s">
        <v>106</v>
      </c>
      <c r="C978">
        <v>73216</v>
      </c>
      <c r="D978" t="s">
        <v>484</v>
      </c>
      <c r="E978" t="s">
        <v>97</v>
      </c>
      <c r="F978" t="s">
        <v>14</v>
      </c>
      <c r="G978">
        <v>631692</v>
      </c>
      <c r="H978" t="s">
        <v>257</v>
      </c>
      <c r="I978" t="s">
        <v>29</v>
      </c>
      <c r="J978">
        <v>21605</v>
      </c>
      <c r="K978">
        <v>933904</v>
      </c>
      <c r="L978" t="s">
        <v>266</v>
      </c>
      <c r="M978" t="s">
        <v>16</v>
      </c>
      <c r="N978">
        <v>135352</v>
      </c>
      <c r="O978" t="s">
        <v>31</v>
      </c>
      <c r="P978" s="3">
        <v>0</v>
      </c>
      <c r="Q978" s="3">
        <v>0</v>
      </c>
      <c r="R978" s="3">
        <v>0</v>
      </c>
      <c r="S978" s="3">
        <v>20</v>
      </c>
    </row>
    <row r="979" spans="1:19" x14ac:dyDescent="0.2">
      <c r="A979">
        <v>1179</v>
      </c>
      <c r="B979" t="s">
        <v>364</v>
      </c>
      <c r="C979">
        <v>73268</v>
      </c>
      <c r="D979" t="s">
        <v>485</v>
      </c>
      <c r="E979" t="s">
        <v>268</v>
      </c>
      <c r="F979" t="s">
        <v>14</v>
      </c>
      <c r="G979">
        <v>632055</v>
      </c>
      <c r="H979" t="s">
        <v>376</v>
      </c>
      <c r="I979" t="s">
        <v>17</v>
      </c>
      <c r="J979">
        <v>21879</v>
      </c>
      <c r="K979">
        <v>935312</v>
      </c>
      <c r="L979" t="s">
        <v>377</v>
      </c>
      <c r="M979" t="s">
        <v>16</v>
      </c>
      <c r="N979">
        <v>135360</v>
      </c>
      <c r="O979" t="s">
        <v>19</v>
      </c>
      <c r="P979" s="3">
        <v>0</v>
      </c>
      <c r="Q979" s="3">
        <v>5</v>
      </c>
      <c r="R979" s="3">
        <v>6</v>
      </c>
      <c r="S979" s="4">
        <v>45</v>
      </c>
    </row>
    <row r="980" spans="1:19" x14ac:dyDescent="0.2">
      <c r="A980">
        <v>1180</v>
      </c>
      <c r="B980" t="s">
        <v>364</v>
      </c>
      <c r="C980">
        <v>73268</v>
      </c>
      <c r="D980" t="s">
        <v>485</v>
      </c>
      <c r="E980" t="s">
        <v>268</v>
      </c>
      <c r="F980" t="s">
        <v>14</v>
      </c>
      <c r="G980">
        <v>632055</v>
      </c>
      <c r="H980" t="s">
        <v>376</v>
      </c>
      <c r="I980" t="s">
        <v>21</v>
      </c>
      <c r="J980">
        <v>21894</v>
      </c>
      <c r="K980">
        <v>935320</v>
      </c>
      <c r="L980" t="s">
        <v>378</v>
      </c>
      <c r="M980" t="s">
        <v>16</v>
      </c>
      <c r="N980">
        <v>135358</v>
      </c>
      <c r="O980" t="s">
        <v>23</v>
      </c>
      <c r="P980" s="3">
        <v>0</v>
      </c>
      <c r="Q980" s="3">
        <v>0</v>
      </c>
      <c r="R980" s="3">
        <v>0</v>
      </c>
      <c r="S980" s="3">
        <v>0</v>
      </c>
    </row>
    <row r="981" spans="1:19" x14ac:dyDescent="0.2">
      <c r="A981">
        <v>1181</v>
      </c>
      <c r="B981" t="s">
        <v>364</v>
      </c>
      <c r="C981">
        <v>73268</v>
      </c>
      <c r="D981" t="s">
        <v>485</v>
      </c>
      <c r="E981" t="s">
        <v>268</v>
      </c>
      <c r="F981" t="s">
        <v>14</v>
      </c>
      <c r="G981">
        <v>632055</v>
      </c>
      <c r="H981" t="s">
        <v>376</v>
      </c>
      <c r="I981" t="s">
        <v>21</v>
      </c>
      <c r="J981">
        <v>21896</v>
      </c>
      <c r="K981">
        <v>935321</v>
      </c>
      <c r="L981" t="s">
        <v>379</v>
      </c>
      <c r="M981" t="s">
        <v>16</v>
      </c>
      <c r="N981">
        <v>135358</v>
      </c>
      <c r="O981" t="s">
        <v>23</v>
      </c>
      <c r="P981" s="3">
        <v>0</v>
      </c>
      <c r="Q981" s="3">
        <v>0</v>
      </c>
      <c r="R981" s="3">
        <v>0</v>
      </c>
      <c r="S981" s="3">
        <v>0</v>
      </c>
    </row>
    <row r="982" spans="1:19" x14ac:dyDescent="0.2">
      <c r="A982">
        <v>1182</v>
      </c>
      <c r="B982" t="s">
        <v>364</v>
      </c>
      <c r="C982">
        <v>73268</v>
      </c>
      <c r="D982" t="s">
        <v>485</v>
      </c>
      <c r="E982" t="s">
        <v>268</v>
      </c>
      <c r="F982" t="s">
        <v>14</v>
      </c>
      <c r="G982">
        <v>632055</v>
      </c>
      <c r="H982" t="s">
        <v>376</v>
      </c>
      <c r="I982" t="s">
        <v>17</v>
      </c>
      <c r="J982">
        <v>21877</v>
      </c>
      <c r="K982">
        <v>935311</v>
      </c>
      <c r="L982" t="s">
        <v>380</v>
      </c>
      <c r="M982" t="s">
        <v>16</v>
      </c>
      <c r="N982">
        <v>135360</v>
      </c>
      <c r="O982" t="s">
        <v>19</v>
      </c>
      <c r="P982" s="3">
        <v>0</v>
      </c>
      <c r="Q982" s="3">
        <v>0</v>
      </c>
      <c r="R982" s="3">
        <v>0</v>
      </c>
      <c r="S982" s="4">
        <v>0</v>
      </c>
    </row>
    <row r="983" spans="1:19" x14ac:dyDescent="0.2">
      <c r="A983">
        <v>1183</v>
      </c>
      <c r="B983" t="s">
        <v>364</v>
      </c>
      <c r="C983">
        <v>73268</v>
      </c>
      <c r="D983" t="s">
        <v>485</v>
      </c>
      <c r="E983" t="s">
        <v>268</v>
      </c>
      <c r="F983" t="s">
        <v>14</v>
      </c>
      <c r="G983">
        <v>632055</v>
      </c>
      <c r="H983" t="s">
        <v>376</v>
      </c>
      <c r="I983" t="s">
        <v>17</v>
      </c>
      <c r="J983">
        <v>21885</v>
      </c>
      <c r="K983">
        <v>935315</v>
      </c>
      <c r="L983" t="s">
        <v>381</v>
      </c>
      <c r="M983" t="s">
        <v>16</v>
      </c>
      <c r="N983">
        <v>135360</v>
      </c>
      <c r="O983" t="s">
        <v>19</v>
      </c>
      <c r="P983" s="3">
        <v>0</v>
      </c>
      <c r="Q983" s="3">
        <v>5</v>
      </c>
      <c r="R983" s="3">
        <v>6</v>
      </c>
      <c r="S983" s="4">
        <v>0</v>
      </c>
    </row>
    <row r="984" spans="1:19" x14ac:dyDescent="0.2">
      <c r="A984">
        <v>1184</v>
      </c>
      <c r="B984" t="s">
        <v>364</v>
      </c>
      <c r="C984">
        <v>73268</v>
      </c>
      <c r="D984" t="s">
        <v>485</v>
      </c>
      <c r="E984" t="s">
        <v>268</v>
      </c>
      <c r="F984" t="s">
        <v>14</v>
      </c>
      <c r="G984">
        <v>632055</v>
      </c>
      <c r="H984" t="s">
        <v>376</v>
      </c>
      <c r="I984" t="s">
        <v>17</v>
      </c>
      <c r="J984">
        <v>21883</v>
      </c>
      <c r="K984">
        <v>935314</v>
      </c>
      <c r="L984" t="s">
        <v>382</v>
      </c>
      <c r="M984" t="s">
        <v>16</v>
      </c>
      <c r="N984">
        <v>135360</v>
      </c>
      <c r="O984" t="s">
        <v>19</v>
      </c>
      <c r="P984" s="3">
        <v>0</v>
      </c>
      <c r="Q984" s="3">
        <v>0</v>
      </c>
      <c r="R984" s="3">
        <v>0</v>
      </c>
      <c r="S984" s="4">
        <v>0</v>
      </c>
    </row>
    <row r="985" spans="1:19" x14ac:dyDescent="0.2">
      <c r="A985">
        <v>1185</v>
      </c>
      <c r="B985" t="s">
        <v>364</v>
      </c>
      <c r="C985">
        <v>73268</v>
      </c>
      <c r="D985" t="s">
        <v>485</v>
      </c>
      <c r="E985" t="s">
        <v>268</v>
      </c>
      <c r="F985" t="s">
        <v>14</v>
      </c>
      <c r="G985">
        <v>632055</v>
      </c>
      <c r="H985" t="s">
        <v>376</v>
      </c>
      <c r="I985" t="s">
        <v>17</v>
      </c>
      <c r="J985">
        <v>21873</v>
      </c>
      <c r="K985">
        <v>935307</v>
      </c>
      <c r="L985" t="s">
        <v>383</v>
      </c>
      <c r="M985" t="s">
        <v>16</v>
      </c>
      <c r="N985">
        <v>135360</v>
      </c>
      <c r="O985" t="s">
        <v>19</v>
      </c>
      <c r="P985" s="3">
        <v>0</v>
      </c>
      <c r="Q985" s="3">
        <v>5</v>
      </c>
      <c r="R985" s="3">
        <v>6</v>
      </c>
      <c r="S985" s="4">
        <v>45</v>
      </c>
    </row>
    <row r="986" spans="1:19" x14ac:dyDescent="0.2">
      <c r="A986">
        <v>1186</v>
      </c>
      <c r="B986" t="s">
        <v>364</v>
      </c>
      <c r="C986">
        <v>73268</v>
      </c>
      <c r="D986" t="s">
        <v>485</v>
      </c>
      <c r="E986" t="s">
        <v>268</v>
      </c>
      <c r="F986" t="s">
        <v>14</v>
      </c>
      <c r="G986">
        <v>632055</v>
      </c>
      <c r="H986" t="s">
        <v>376</v>
      </c>
      <c r="I986" t="s">
        <v>17</v>
      </c>
      <c r="J986">
        <v>21875</v>
      </c>
      <c r="K986">
        <v>935309</v>
      </c>
      <c r="L986" t="s">
        <v>384</v>
      </c>
      <c r="M986" t="s">
        <v>16</v>
      </c>
      <c r="N986">
        <v>135360</v>
      </c>
      <c r="O986" t="s">
        <v>19</v>
      </c>
      <c r="P986" s="3">
        <v>0</v>
      </c>
      <c r="Q986" s="3">
        <v>5</v>
      </c>
      <c r="R986" s="3">
        <v>6</v>
      </c>
      <c r="S986" s="4">
        <v>40</v>
      </c>
    </row>
    <row r="987" spans="1:19" x14ac:dyDescent="0.2">
      <c r="A987">
        <v>1187</v>
      </c>
      <c r="B987" t="s">
        <v>364</v>
      </c>
      <c r="C987">
        <v>73268</v>
      </c>
      <c r="D987" t="s">
        <v>485</v>
      </c>
      <c r="E987" t="s">
        <v>268</v>
      </c>
      <c r="F987" t="s">
        <v>14</v>
      </c>
      <c r="G987">
        <v>632055</v>
      </c>
      <c r="H987" t="s">
        <v>376</v>
      </c>
      <c r="I987" t="s">
        <v>17</v>
      </c>
      <c r="J987">
        <v>21892</v>
      </c>
      <c r="K987">
        <v>935319</v>
      </c>
      <c r="L987" t="s">
        <v>385</v>
      </c>
      <c r="M987" t="s">
        <v>16</v>
      </c>
      <c r="N987">
        <v>135360</v>
      </c>
      <c r="O987" t="s">
        <v>19</v>
      </c>
      <c r="P987" s="3">
        <v>0</v>
      </c>
      <c r="Q987" s="3">
        <v>0</v>
      </c>
      <c r="R987" s="3">
        <v>0</v>
      </c>
      <c r="S987" s="4">
        <v>30</v>
      </c>
    </row>
    <row r="988" spans="1:19" x14ac:dyDescent="0.2">
      <c r="A988">
        <v>1188</v>
      </c>
      <c r="B988" t="s">
        <v>364</v>
      </c>
      <c r="C988">
        <v>73268</v>
      </c>
      <c r="D988" t="s">
        <v>485</v>
      </c>
      <c r="E988" t="s">
        <v>268</v>
      </c>
      <c r="F988" t="s">
        <v>14</v>
      </c>
      <c r="G988">
        <v>632055</v>
      </c>
      <c r="H988" t="s">
        <v>376</v>
      </c>
      <c r="I988" t="s">
        <v>17</v>
      </c>
      <c r="J988">
        <v>21891</v>
      </c>
      <c r="K988">
        <v>935318</v>
      </c>
      <c r="L988" t="s">
        <v>386</v>
      </c>
      <c r="M988" t="s">
        <v>16</v>
      </c>
      <c r="N988">
        <v>135360</v>
      </c>
      <c r="O988" t="s">
        <v>19</v>
      </c>
      <c r="P988" s="3">
        <v>0</v>
      </c>
      <c r="Q988" s="3">
        <v>0</v>
      </c>
      <c r="R988" s="3">
        <v>0</v>
      </c>
      <c r="S988" s="4">
        <v>40</v>
      </c>
    </row>
    <row r="989" spans="1:19" x14ac:dyDescent="0.2">
      <c r="A989">
        <v>1189</v>
      </c>
      <c r="B989" t="s">
        <v>364</v>
      </c>
      <c r="C989">
        <v>73268</v>
      </c>
      <c r="D989" t="s">
        <v>485</v>
      </c>
      <c r="E989" t="s">
        <v>268</v>
      </c>
      <c r="F989" t="s">
        <v>14</v>
      </c>
      <c r="G989">
        <v>632055</v>
      </c>
      <c r="H989" t="s">
        <v>376</v>
      </c>
      <c r="I989" t="s">
        <v>17</v>
      </c>
      <c r="J989">
        <v>21889</v>
      </c>
      <c r="K989">
        <v>935317</v>
      </c>
      <c r="L989" t="s">
        <v>387</v>
      </c>
      <c r="M989" t="s">
        <v>16</v>
      </c>
      <c r="N989">
        <v>135360</v>
      </c>
      <c r="O989" t="s">
        <v>19</v>
      </c>
      <c r="P989" s="3">
        <v>0</v>
      </c>
      <c r="Q989" s="3">
        <v>0</v>
      </c>
      <c r="R989" s="3">
        <v>0</v>
      </c>
      <c r="S989" s="4">
        <v>0</v>
      </c>
    </row>
    <row r="990" spans="1:19" x14ac:dyDescent="0.2">
      <c r="A990">
        <v>1190</v>
      </c>
      <c r="B990" t="s">
        <v>364</v>
      </c>
      <c r="C990">
        <v>73268</v>
      </c>
      <c r="D990" t="s">
        <v>485</v>
      </c>
      <c r="E990" t="s">
        <v>268</v>
      </c>
      <c r="F990" t="s">
        <v>14</v>
      </c>
      <c r="G990">
        <v>632055</v>
      </c>
      <c r="H990" t="s">
        <v>376</v>
      </c>
      <c r="I990" t="s">
        <v>17</v>
      </c>
      <c r="J990">
        <v>21881</v>
      </c>
      <c r="K990">
        <v>935313</v>
      </c>
      <c r="L990" t="s">
        <v>388</v>
      </c>
      <c r="M990" t="s">
        <v>16</v>
      </c>
      <c r="N990">
        <v>135360</v>
      </c>
      <c r="O990" t="s">
        <v>19</v>
      </c>
      <c r="P990" s="3">
        <v>0</v>
      </c>
      <c r="Q990" s="3">
        <v>5</v>
      </c>
      <c r="R990" s="3">
        <v>6</v>
      </c>
      <c r="S990" s="4">
        <v>0</v>
      </c>
    </row>
    <row r="991" spans="1:19" x14ac:dyDescent="0.2">
      <c r="A991">
        <v>1191</v>
      </c>
      <c r="B991" t="s">
        <v>364</v>
      </c>
      <c r="C991">
        <v>73268</v>
      </c>
      <c r="D991" t="s">
        <v>485</v>
      </c>
      <c r="E991" t="s">
        <v>268</v>
      </c>
      <c r="F991" t="s">
        <v>14</v>
      </c>
      <c r="G991">
        <v>632055</v>
      </c>
      <c r="H991" t="s">
        <v>376</v>
      </c>
      <c r="I991" t="s">
        <v>17</v>
      </c>
      <c r="J991">
        <v>21887</v>
      </c>
      <c r="K991">
        <v>935316</v>
      </c>
      <c r="L991" t="s">
        <v>389</v>
      </c>
      <c r="M991" t="s">
        <v>16</v>
      </c>
      <c r="N991">
        <v>135360</v>
      </c>
      <c r="O991" t="s">
        <v>19</v>
      </c>
      <c r="P991" s="3">
        <v>0</v>
      </c>
      <c r="Q991" s="3">
        <v>5</v>
      </c>
      <c r="R991" s="3">
        <v>6</v>
      </c>
      <c r="S991" s="4">
        <v>40</v>
      </c>
    </row>
    <row r="992" spans="1:19" x14ac:dyDescent="0.2">
      <c r="A992">
        <v>1192</v>
      </c>
      <c r="B992" t="s">
        <v>364</v>
      </c>
      <c r="C992">
        <v>73268</v>
      </c>
      <c r="D992" t="s">
        <v>485</v>
      </c>
      <c r="E992" t="s">
        <v>268</v>
      </c>
      <c r="F992" t="s">
        <v>14</v>
      </c>
      <c r="G992">
        <v>632055</v>
      </c>
      <c r="H992" t="s">
        <v>376</v>
      </c>
      <c r="I992" t="s">
        <v>29</v>
      </c>
      <c r="J992">
        <v>21872</v>
      </c>
      <c r="K992">
        <v>935306</v>
      </c>
      <c r="L992" t="s">
        <v>390</v>
      </c>
      <c r="M992" t="s">
        <v>16</v>
      </c>
      <c r="N992">
        <v>135352</v>
      </c>
      <c r="O992" t="s">
        <v>31</v>
      </c>
      <c r="P992" s="3">
        <v>36</v>
      </c>
      <c r="Q992" s="3">
        <v>5</v>
      </c>
      <c r="R992" s="3">
        <v>6</v>
      </c>
      <c r="S992" s="3">
        <v>45</v>
      </c>
    </row>
    <row r="993" spans="1:19" x14ac:dyDescent="0.2">
      <c r="A993">
        <v>1193</v>
      </c>
      <c r="B993" t="s">
        <v>364</v>
      </c>
      <c r="C993">
        <v>73268</v>
      </c>
      <c r="D993" t="s">
        <v>485</v>
      </c>
      <c r="E993" t="s">
        <v>268</v>
      </c>
      <c r="F993" t="s">
        <v>14</v>
      </c>
      <c r="G993">
        <v>632055</v>
      </c>
      <c r="H993" t="s">
        <v>376</v>
      </c>
      <c r="I993" t="s">
        <v>29</v>
      </c>
      <c r="J993">
        <v>21874</v>
      </c>
      <c r="K993">
        <v>935308</v>
      </c>
      <c r="L993" t="s">
        <v>391</v>
      </c>
      <c r="M993" t="s">
        <v>16</v>
      </c>
      <c r="N993">
        <v>135352</v>
      </c>
      <c r="O993" t="s">
        <v>31</v>
      </c>
      <c r="P993" s="3">
        <v>13</v>
      </c>
      <c r="Q993" s="3">
        <v>5</v>
      </c>
      <c r="R993" s="3">
        <v>6</v>
      </c>
      <c r="S993" s="3">
        <v>40</v>
      </c>
    </row>
    <row r="994" spans="1:19" x14ac:dyDescent="0.2">
      <c r="A994">
        <v>1194</v>
      </c>
      <c r="B994" t="s">
        <v>364</v>
      </c>
      <c r="C994">
        <v>73268</v>
      </c>
      <c r="D994" t="s">
        <v>485</v>
      </c>
      <c r="E994" t="s">
        <v>268</v>
      </c>
      <c r="F994" t="s">
        <v>14</v>
      </c>
      <c r="G994">
        <v>632055</v>
      </c>
      <c r="H994" t="s">
        <v>376</v>
      </c>
      <c r="I994" t="s">
        <v>29</v>
      </c>
      <c r="J994">
        <v>21876</v>
      </c>
      <c r="K994">
        <v>935310</v>
      </c>
      <c r="L994" t="s">
        <v>392</v>
      </c>
      <c r="M994" t="s">
        <v>16</v>
      </c>
      <c r="N994">
        <v>135352</v>
      </c>
      <c r="O994" t="s">
        <v>31</v>
      </c>
      <c r="P994" s="3">
        <v>49</v>
      </c>
      <c r="Q994" s="3">
        <v>10</v>
      </c>
      <c r="R994" s="3">
        <v>11</v>
      </c>
      <c r="S994" s="3">
        <v>85</v>
      </c>
    </row>
    <row r="995" spans="1:19" x14ac:dyDescent="0.2">
      <c r="A995">
        <v>1195</v>
      </c>
      <c r="B995" t="s">
        <v>364</v>
      </c>
      <c r="C995">
        <v>73268</v>
      </c>
      <c r="D995" t="s">
        <v>485</v>
      </c>
      <c r="E995" t="s">
        <v>268</v>
      </c>
      <c r="F995" t="s">
        <v>14</v>
      </c>
      <c r="G995">
        <v>632057</v>
      </c>
      <c r="H995" t="s">
        <v>400</v>
      </c>
      <c r="I995" t="s">
        <v>17</v>
      </c>
      <c r="J995">
        <v>21921</v>
      </c>
      <c r="K995">
        <v>935336</v>
      </c>
      <c r="L995" t="s">
        <v>401</v>
      </c>
      <c r="M995" t="s">
        <v>16</v>
      </c>
      <c r="N995">
        <v>135360</v>
      </c>
      <c r="O995" t="s">
        <v>19</v>
      </c>
      <c r="P995" s="3">
        <v>0</v>
      </c>
      <c r="Q995" s="3">
        <v>0</v>
      </c>
      <c r="R995" s="3">
        <v>0</v>
      </c>
      <c r="S995" s="4">
        <v>75</v>
      </c>
    </row>
    <row r="996" spans="1:19" x14ac:dyDescent="0.2">
      <c r="A996">
        <v>1196</v>
      </c>
      <c r="B996" t="s">
        <v>364</v>
      </c>
      <c r="C996">
        <v>73268</v>
      </c>
      <c r="D996" t="s">
        <v>485</v>
      </c>
      <c r="E996" t="s">
        <v>268</v>
      </c>
      <c r="F996" t="s">
        <v>14</v>
      </c>
      <c r="G996">
        <v>632057</v>
      </c>
      <c r="H996" t="s">
        <v>400</v>
      </c>
      <c r="I996" t="s">
        <v>17</v>
      </c>
      <c r="J996">
        <v>21923</v>
      </c>
      <c r="K996">
        <v>935337</v>
      </c>
      <c r="L996" t="s">
        <v>402</v>
      </c>
      <c r="M996" t="s">
        <v>16</v>
      </c>
      <c r="N996">
        <v>135360</v>
      </c>
      <c r="O996" t="s">
        <v>19</v>
      </c>
      <c r="P996" s="3">
        <v>0</v>
      </c>
      <c r="Q996" s="3">
        <v>0</v>
      </c>
      <c r="R996" s="3">
        <v>0</v>
      </c>
      <c r="S996" s="4">
        <v>40</v>
      </c>
    </row>
    <row r="997" spans="1:19" x14ac:dyDescent="0.2">
      <c r="A997">
        <v>1197</v>
      </c>
      <c r="B997" t="s">
        <v>364</v>
      </c>
      <c r="C997">
        <v>73268</v>
      </c>
      <c r="D997" t="s">
        <v>485</v>
      </c>
      <c r="E997" t="s">
        <v>268</v>
      </c>
      <c r="F997" t="s">
        <v>14</v>
      </c>
      <c r="G997">
        <v>632057</v>
      </c>
      <c r="H997" t="s">
        <v>400</v>
      </c>
      <c r="I997" t="s">
        <v>17</v>
      </c>
      <c r="J997">
        <v>21924</v>
      </c>
      <c r="K997">
        <v>935338</v>
      </c>
      <c r="L997" t="s">
        <v>403</v>
      </c>
      <c r="M997" t="s">
        <v>16</v>
      </c>
      <c r="N997">
        <v>135360</v>
      </c>
      <c r="O997" t="s">
        <v>19</v>
      </c>
      <c r="P997" s="3">
        <v>0</v>
      </c>
      <c r="Q997" s="3">
        <v>0</v>
      </c>
      <c r="R997" s="3">
        <v>0</v>
      </c>
      <c r="S997" s="4">
        <v>35</v>
      </c>
    </row>
    <row r="998" spans="1:19" x14ac:dyDescent="0.2">
      <c r="A998">
        <v>1198</v>
      </c>
      <c r="B998" t="s">
        <v>364</v>
      </c>
      <c r="C998">
        <v>73268</v>
      </c>
      <c r="D998" t="s">
        <v>485</v>
      </c>
      <c r="E998" t="s">
        <v>268</v>
      </c>
      <c r="F998" t="s">
        <v>14</v>
      </c>
      <c r="G998">
        <v>632057</v>
      </c>
      <c r="H998" t="s">
        <v>400</v>
      </c>
      <c r="I998" t="s">
        <v>17</v>
      </c>
      <c r="J998">
        <v>21926</v>
      </c>
      <c r="K998">
        <v>935339</v>
      </c>
      <c r="L998" t="s">
        <v>404</v>
      </c>
      <c r="M998" t="s">
        <v>16</v>
      </c>
      <c r="N998">
        <v>135360</v>
      </c>
      <c r="O998" t="s">
        <v>19</v>
      </c>
      <c r="P998" s="3">
        <v>0</v>
      </c>
      <c r="Q998" s="3">
        <v>0</v>
      </c>
      <c r="R998" s="3">
        <v>0</v>
      </c>
      <c r="S998" s="4">
        <v>35</v>
      </c>
    </row>
    <row r="999" spans="1:19" x14ac:dyDescent="0.2">
      <c r="A999">
        <v>1199</v>
      </c>
      <c r="B999" t="s">
        <v>364</v>
      </c>
      <c r="C999">
        <v>73268</v>
      </c>
      <c r="D999" t="s">
        <v>485</v>
      </c>
      <c r="E999" t="s">
        <v>268</v>
      </c>
      <c r="F999" t="s">
        <v>14</v>
      </c>
      <c r="G999">
        <v>632057</v>
      </c>
      <c r="H999" t="s">
        <v>400</v>
      </c>
      <c r="I999" t="s">
        <v>17</v>
      </c>
      <c r="J999">
        <v>21952</v>
      </c>
      <c r="K999">
        <v>935340</v>
      </c>
      <c r="L999" t="s">
        <v>405</v>
      </c>
      <c r="M999" t="s">
        <v>16</v>
      </c>
      <c r="N999">
        <v>135360</v>
      </c>
      <c r="O999" t="s">
        <v>19</v>
      </c>
      <c r="P999" s="3">
        <v>0</v>
      </c>
      <c r="Q999" s="3">
        <v>0</v>
      </c>
      <c r="R999" s="3">
        <v>0</v>
      </c>
      <c r="S999" s="4">
        <v>20</v>
      </c>
    </row>
    <row r="1000" spans="1:19" x14ac:dyDescent="0.2">
      <c r="A1000">
        <v>1200</v>
      </c>
      <c r="B1000" t="s">
        <v>364</v>
      </c>
      <c r="C1000">
        <v>73268</v>
      </c>
      <c r="D1000" t="s">
        <v>485</v>
      </c>
      <c r="E1000" t="s">
        <v>268</v>
      </c>
      <c r="F1000" t="s">
        <v>14</v>
      </c>
      <c r="G1000">
        <v>632057</v>
      </c>
      <c r="H1000" t="s">
        <v>400</v>
      </c>
      <c r="I1000" t="s">
        <v>29</v>
      </c>
      <c r="J1000">
        <v>21917</v>
      </c>
      <c r="K1000">
        <v>935333</v>
      </c>
      <c r="L1000" t="s">
        <v>406</v>
      </c>
      <c r="M1000" t="s">
        <v>16</v>
      </c>
      <c r="N1000">
        <v>135352</v>
      </c>
      <c r="O1000" t="s">
        <v>31</v>
      </c>
      <c r="P1000" s="3">
        <v>0</v>
      </c>
      <c r="Q1000" s="3">
        <v>0</v>
      </c>
      <c r="R1000" s="3">
        <v>0</v>
      </c>
      <c r="S1000" s="3">
        <v>100</v>
      </c>
    </row>
    <row r="1001" spans="1:19" x14ac:dyDescent="0.2">
      <c r="A1001">
        <v>1201</v>
      </c>
      <c r="B1001" t="s">
        <v>364</v>
      </c>
      <c r="C1001">
        <v>73268</v>
      </c>
      <c r="D1001" t="s">
        <v>485</v>
      </c>
      <c r="E1001" t="s">
        <v>268</v>
      </c>
      <c r="F1001" t="s">
        <v>14</v>
      </c>
      <c r="G1001">
        <v>632057</v>
      </c>
      <c r="H1001" t="s">
        <v>400</v>
      </c>
      <c r="I1001" t="s">
        <v>29</v>
      </c>
      <c r="J1001">
        <v>21928</v>
      </c>
      <c r="K1001">
        <v>935341</v>
      </c>
      <c r="L1001" t="s">
        <v>407</v>
      </c>
      <c r="M1001" t="s">
        <v>16</v>
      </c>
      <c r="N1001">
        <v>135352</v>
      </c>
      <c r="O1001" t="s">
        <v>31</v>
      </c>
      <c r="P1001" s="3">
        <v>0</v>
      </c>
      <c r="Q1001" s="3">
        <v>0</v>
      </c>
      <c r="R1001" s="3">
        <v>0</v>
      </c>
      <c r="S1001" s="3">
        <v>0</v>
      </c>
    </row>
    <row r="1002" spans="1:19" x14ac:dyDescent="0.2">
      <c r="A1002">
        <v>1202</v>
      </c>
      <c r="B1002" t="s">
        <v>364</v>
      </c>
      <c r="C1002">
        <v>73268</v>
      </c>
      <c r="D1002" t="s">
        <v>485</v>
      </c>
      <c r="E1002" t="s">
        <v>268</v>
      </c>
      <c r="F1002" t="s">
        <v>14</v>
      </c>
      <c r="G1002">
        <v>632057</v>
      </c>
      <c r="H1002" t="s">
        <v>400</v>
      </c>
      <c r="I1002" t="s">
        <v>29</v>
      </c>
      <c r="J1002">
        <v>21918</v>
      </c>
      <c r="K1002">
        <v>935334</v>
      </c>
      <c r="L1002" t="s">
        <v>408</v>
      </c>
      <c r="M1002" t="s">
        <v>16</v>
      </c>
      <c r="N1002">
        <v>135352</v>
      </c>
      <c r="O1002" t="s">
        <v>31</v>
      </c>
      <c r="P1002" s="3">
        <v>62</v>
      </c>
      <c r="Q1002" s="3">
        <v>0</v>
      </c>
      <c r="R1002" s="3">
        <v>0</v>
      </c>
      <c r="S1002" s="3">
        <v>100</v>
      </c>
    </row>
    <row r="1003" spans="1:19" x14ac:dyDescent="0.2">
      <c r="A1003">
        <v>1203</v>
      </c>
      <c r="B1003" t="s">
        <v>364</v>
      </c>
      <c r="C1003">
        <v>73268</v>
      </c>
      <c r="D1003" t="s">
        <v>485</v>
      </c>
      <c r="E1003" t="s">
        <v>268</v>
      </c>
      <c r="F1003" t="s">
        <v>14</v>
      </c>
      <c r="G1003">
        <v>632057</v>
      </c>
      <c r="H1003" t="s">
        <v>400</v>
      </c>
      <c r="I1003" t="s">
        <v>17</v>
      </c>
      <c r="J1003">
        <v>21920</v>
      </c>
      <c r="K1003">
        <v>935335</v>
      </c>
      <c r="L1003" t="s">
        <v>409</v>
      </c>
      <c r="M1003" t="s">
        <v>16</v>
      </c>
      <c r="N1003">
        <v>135360</v>
      </c>
      <c r="O1003" t="s">
        <v>19</v>
      </c>
      <c r="P1003" s="3">
        <v>62</v>
      </c>
      <c r="Q1003" s="3">
        <v>0</v>
      </c>
      <c r="R1003" s="3">
        <v>0</v>
      </c>
      <c r="S1003" s="4">
        <v>75</v>
      </c>
    </row>
    <row r="1004" spans="1:19" x14ac:dyDescent="0.2">
      <c r="A1004">
        <v>1204</v>
      </c>
      <c r="B1004" t="s">
        <v>364</v>
      </c>
      <c r="C1004">
        <v>73268</v>
      </c>
      <c r="D1004" t="s">
        <v>485</v>
      </c>
      <c r="E1004" t="s">
        <v>268</v>
      </c>
      <c r="F1004" t="s">
        <v>14</v>
      </c>
      <c r="G1004">
        <v>632056</v>
      </c>
      <c r="H1004" t="s">
        <v>365</v>
      </c>
      <c r="I1004" t="s">
        <v>17</v>
      </c>
      <c r="J1004">
        <v>21899</v>
      </c>
      <c r="K1004">
        <v>935332</v>
      </c>
      <c r="L1004" t="s">
        <v>366</v>
      </c>
      <c r="M1004" t="s">
        <v>16</v>
      </c>
      <c r="N1004">
        <v>135360</v>
      </c>
      <c r="O1004" t="s">
        <v>19</v>
      </c>
      <c r="P1004" s="3">
        <v>0</v>
      </c>
      <c r="Q1004" s="3">
        <v>0</v>
      </c>
      <c r="R1004" s="3">
        <v>0</v>
      </c>
      <c r="S1004" s="4">
        <v>4</v>
      </c>
    </row>
    <row r="1005" spans="1:19" x14ac:dyDescent="0.2">
      <c r="A1005">
        <v>1205</v>
      </c>
      <c r="B1005" t="s">
        <v>364</v>
      </c>
      <c r="C1005">
        <v>73268</v>
      </c>
      <c r="D1005" t="s">
        <v>485</v>
      </c>
      <c r="E1005" t="s">
        <v>268</v>
      </c>
      <c r="F1005" t="s">
        <v>14</v>
      </c>
      <c r="G1005">
        <v>632056</v>
      </c>
      <c r="H1005" t="s">
        <v>365</v>
      </c>
      <c r="I1005" t="s">
        <v>17</v>
      </c>
      <c r="J1005">
        <v>21902</v>
      </c>
      <c r="K1005">
        <v>935324</v>
      </c>
      <c r="L1005" t="s">
        <v>367</v>
      </c>
      <c r="M1005" t="s">
        <v>16</v>
      </c>
      <c r="N1005">
        <v>135360</v>
      </c>
      <c r="O1005" t="s">
        <v>19</v>
      </c>
      <c r="P1005" s="3">
        <v>0</v>
      </c>
      <c r="Q1005" s="3">
        <v>1</v>
      </c>
      <c r="R1005" s="3">
        <v>1</v>
      </c>
      <c r="S1005" s="4">
        <v>4</v>
      </c>
    </row>
    <row r="1006" spans="1:19" x14ac:dyDescent="0.2">
      <c r="A1006">
        <v>1206</v>
      </c>
      <c r="B1006" t="s">
        <v>364</v>
      </c>
      <c r="C1006">
        <v>73268</v>
      </c>
      <c r="D1006" t="s">
        <v>485</v>
      </c>
      <c r="E1006" t="s">
        <v>268</v>
      </c>
      <c r="F1006" t="s">
        <v>14</v>
      </c>
      <c r="G1006">
        <v>632056</v>
      </c>
      <c r="H1006" t="s">
        <v>365</v>
      </c>
      <c r="I1006" t="s">
        <v>17</v>
      </c>
      <c r="J1006">
        <v>21905</v>
      </c>
      <c r="K1006">
        <v>935326</v>
      </c>
      <c r="L1006" t="s">
        <v>368</v>
      </c>
      <c r="M1006" t="s">
        <v>16</v>
      </c>
      <c r="N1006">
        <v>135360</v>
      </c>
      <c r="O1006" t="s">
        <v>19</v>
      </c>
      <c r="P1006" s="3">
        <v>0</v>
      </c>
      <c r="Q1006" s="3">
        <v>0</v>
      </c>
      <c r="R1006" s="3">
        <v>0</v>
      </c>
      <c r="S1006" s="4">
        <v>45</v>
      </c>
    </row>
    <row r="1007" spans="1:19" x14ac:dyDescent="0.2">
      <c r="A1007">
        <v>1207</v>
      </c>
      <c r="B1007" t="s">
        <v>364</v>
      </c>
      <c r="C1007">
        <v>73268</v>
      </c>
      <c r="D1007" t="s">
        <v>485</v>
      </c>
      <c r="E1007" t="s">
        <v>268</v>
      </c>
      <c r="F1007" t="s">
        <v>14</v>
      </c>
      <c r="G1007">
        <v>632056</v>
      </c>
      <c r="H1007" t="s">
        <v>365</v>
      </c>
      <c r="I1007" t="s">
        <v>17</v>
      </c>
      <c r="J1007">
        <v>21915</v>
      </c>
      <c r="K1007">
        <v>935331</v>
      </c>
      <c r="L1007" t="s">
        <v>369</v>
      </c>
      <c r="M1007" t="s">
        <v>16</v>
      </c>
      <c r="N1007">
        <v>135360</v>
      </c>
      <c r="O1007" t="s">
        <v>19</v>
      </c>
      <c r="P1007" s="3">
        <v>0</v>
      </c>
      <c r="Q1007" s="3">
        <v>0</v>
      </c>
      <c r="R1007" s="3">
        <v>0</v>
      </c>
      <c r="S1007" s="4">
        <v>3</v>
      </c>
    </row>
    <row r="1008" spans="1:19" x14ac:dyDescent="0.2">
      <c r="A1008">
        <v>1208</v>
      </c>
      <c r="B1008" t="s">
        <v>364</v>
      </c>
      <c r="C1008">
        <v>73268</v>
      </c>
      <c r="D1008" t="s">
        <v>485</v>
      </c>
      <c r="E1008" t="s">
        <v>268</v>
      </c>
      <c r="F1008" t="s">
        <v>14</v>
      </c>
      <c r="G1008">
        <v>632056</v>
      </c>
      <c r="H1008" t="s">
        <v>365</v>
      </c>
      <c r="I1008" t="s">
        <v>17</v>
      </c>
      <c r="J1008">
        <v>21909</v>
      </c>
      <c r="K1008">
        <v>935328</v>
      </c>
      <c r="L1008" t="s">
        <v>370</v>
      </c>
      <c r="M1008" t="s">
        <v>16</v>
      </c>
      <c r="N1008">
        <v>135360</v>
      </c>
      <c r="O1008" t="s">
        <v>19</v>
      </c>
      <c r="P1008" s="3">
        <v>0</v>
      </c>
      <c r="Q1008" s="3">
        <v>0</v>
      </c>
      <c r="R1008" s="3">
        <v>0</v>
      </c>
      <c r="S1008" s="4">
        <v>45</v>
      </c>
    </row>
    <row r="1009" spans="1:19" x14ac:dyDescent="0.2">
      <c r="A1009">
        <v>1209</v>
      </c>
      <c r="B1009" t="s">
        <v>364</v>
      </c>
      <c r="C1009">
        <v>73268</v>
      </c>
      <c r="D1009" t="s">
        <v>485</v>
      </c>
      <c r="E1009" t="s">
        <v>268</v>
      </c>
      <c r="F1009" t="s">
        <v>14</v>
      </c>
      <c r="G1009">
        <v>632056</v>
      </c>
      <c r="H1009" t="s">
        <v>365</v>
      </c>
      <c r="I1009" t="s">
        <v>17</v>
      </c>
      <c r="J1009">
        <v>21907</v>
      </c>
      <c r="K1009">
        <v>935327</v>
      </c>
      <c r="L1009" t="s">
        <v>371</v>
      </c>
      <c r="M1009" t="s">
        <v>16</v>
      </c>
      <c r="N1009">
        <v>135360</v>
      </c>
      <c r="O1009" t="s">
        <v>19</v>
      </c>
      <c r="P1009" s="3">
        <v>0</v>
      </c>
      <c r="Q1009" s="3">
        <v>0</v>
      </c>
      <c r="R1009" s="3">
        <v>0</v>
      </c>
      <c r="S1009" s="4">
        <v>0</v>
      </c>
    </row>
    <row r="1010" spans="1:19" x14ac:dyDescent="0.2">
      <c r="A1010">
        <v>1210</v>
      </c>
      <c r="B1010" t="s">
        <v>364</v>
      </c>
      <c r="C1010">
        <v>73268</v>
      </c>
      <c r="D1010" t="s">
        <v>485</v>
      </c>
      <c r="E1010" t="s">
        <v>268</v>
      </c>
      <c r="F1010" t="s">
        <v>14</v>
      </c>
      <c r="G1010">
        <v>632056</v>
      </c>
      <c r="H1010" t="s">
        <v>365</v>
      </c>
      <c r="I1010" t="s">
        <v>17</v>
      </c>
      <c r="J1010">
        <v>21911</v>
      </c>
      <c r="K1010">
        <v>935329</v>
      </c>
      <c r="L1010" t="s">
        <v>372</v>
      </c>
      <c r="M1010" t="s">
        <v>16</v>
      </c>
      <c r="N1010">
        <v>135360</v>
      </c>
      <c r="O1010" t="s">
        <v>19</v>
      </c>
      <c r="P1010" s="3">
        <v>0</v>
      </c>
      <c r="Q1010" s="3">
        <v>0</v>
      </c>
      <c r="R1010" s="3">
        <v>0</v>
      </c>
      <c r="S1010" s="4">
        <v>0</v>
      </c>
    </row>
    <row r="1011" spans="1:19" x14ac:dyDescent="0.2">
      <c r="A1011">
        <v>1211</v>
      </c>
      <c r="B1011" t="s">
        <v>364</v>
      </c>
      <c r="C1011">
        <v>73268</v>
      </c>
      <c r="D1011" t="s">
        <v>485</v>
      </c>
      <c r="E1011" t="s">
        <v>268</v>
      </c>
      <c r="F1011" t="s">
        <v>14</v>
      </c>
      <c r="G1011">
        <v>632056</v>
      </c>
      <c r="H1011" t="s">
        <v>365</v>
      </c>
      <c r="I1011" t="s">
        <v>17</v>
      </c>
      <c r="J1011">
        <v>21903</v>
      </c>
      <c r="K1011">
        <v>935325</v>
      </c>
      <c r="L1011" t="s">
        <v>373</v>
      </c>
      <c r="M1011" t="s">
        <v>16</v>
      </c>
      <c r="N1011">
        <v>135360</v>
      </c>
      <c r="O1011" t="s">
        <v>19</v>
      </c>
      <c r="P1011" s="3">
        <v>0</v>
      </c>
      <c r="Q1011" s="3">
        <v>0</v>
      </c>
      <c r="R1011" s="3">
        <v>0</v>
      </c>
      <c r="S1011" s="4">
        <v>0</v>
      </c>
    </row>
    <row r="1012" spans="1:19" x14ac:dyDescent="0.2">
      <c r="A1012">
        <v>1212</v>
      </c>
      <c r="B1012" t="s">
        <v>364</v>
      </c>
      <c r="C1012">
        <v>73268</v>
      </c>
      <c r="D1012" t="s">
        <v>485</v>
      </c>
      <c r="E1012" t="s">
        <v>268</v>
      </c>
      <c r="F1012" t="s">
        <v>14</v>
      </c>
      <c r="G1012">
        <v>632056</v>
      </c>
      <c r="H1012" t="s">
        <v>365</v>
      </c>
      <c r="I1012" t="s">
        <v>29</v>
      </c>
      <c r="J1012">
        <v>21901</v>
      </c>
      <c r="K1012">
        <v>935323</v>
      </c>
      <c r="L1012" t="s">
        <v>410</v>
      </c>
      <c r="M1012" t="s">
        <v>16</v>
      </c>
      <c r="N1012">
        <v>135352</v>
      </c>
      <c r="O1012" t="s">
        <v>31</v>
      </c>
      <c r="P1012" s="3">
        <v>0</v>
      </c>
      <c r="Q1012" s="3">
        <v>45</v>
      </c>
      <c r="R1012" s="3">
        <v>50</v>
      </c>
      <c r="S1012" s="3">
        <v>96</v>
      </c>
    </row>
    <row r="1013" spans="1:19" x14ac:dyDescent="0.2">
      <c r="A1013">
        <v>1213</v>
      </c>
      <c r="B1013" t="s">
        <v>364</v>
      </c>
      <c r="C1013">
        <v>73268</v>
      </c>
      <c r="D1013" t="s">
        <v>485</v>
      </c>
      <c r="E1013" t="s">
        <v>268</v>
      </c>
      <c r="F1013" t="s">
        <v>14</v>
      </c>
      <c r="G1013">
        <v>632056</v>
      </c>
      <c r="H1013" t="s">
        <v>365</v>
      </c>
      <c r="I1013" t="s">
        <v>29</v>
      </c>
      <c r="J1013">
        <v>21913</v>
      </c>
      <c r="K1013">
        <v>935330</v>
      </c>
      <c r="L1013" t="s">
        <v>374</v>
      </c>
      <c r="M1013" t="s">
        <v>16</v>
      </c>
      <c r="N1013">
        <v>135352</v>
      </c>
      <c r="O1013" t="s">
        <v>31</v>
      </c>
      <c r="P1013" s="3">
        <v>0</v>
      </c>
      <c r="Q1013" s="3">
        <v>0</v>
      </c>
      <c r="R1013" s="3">
        <v>0</v>
      </c>
      <c r="S1013" s="3">
        <v>0</v>
      </c>
    </row>
    <row r="1014" spans="1:19" x14ac:dyDescent="0.2">
      <c r="A1014">
        <v>1214</v>
      </c>
      <c r="B1014" t="s">
        <v>364</v>
      </c>
      <c r="C1014">
        <v>73268</v>
      </c>
      <c r="D1014" t="s">
        <v>485</v>
      </c>
      <c r="E1014" t="s">
        <v>268</v>
      </c>
      <c r="F1014" t="s">
        <v>14</v>
      </c>
      <c r="G1014">
        <v>632056</v>
      </c>
      <c r="H1014" t="s">
        <v>365</v>
      </c>
      <c r="I1014" t="s">
        <v>29</v>
      </c>
      <c r="J1014">
        <v>21898</v>
      </c>
      <c r="K1014">
        <v>935322</v>
      </c>
      <c r="L1014" t="s">
        <v>375</v>
      </c>
      <c r="M1014" t="s">
        <v>16</v>
      </c>
      <c r="N1014">
        <v>135352</v>
      </c>
      <c r="O1014" t="s">
        <v>31</v>
      </c>
      <c r="P1014" s="3">
        <v>0</v>
      </c>
      <c r="Q1014" s="3">
        <v>46</v>
      </c>
      <c r="R1014" s="3">
        <v>51</v>
      </c>
      <c r="S1014" s="3">
        <v>100</v>
      </c>
    </row>
    <row r="1015" spans="1:19" x14ac:dyDescent="0.2">
      <c r="A1015">
        <v>625</v>
      </c>
      <c r="B1015" t="s">
        <v>83</v>
      </c>
      <c r="C1015">
        <v>73207</v>
      </c>
      <c r="D1015" t="s">
        <v>486</v>
      </c>
      <c r="E1015" t="s">
        <v>97</v>
      </c>
      <c r="F1015" t="s">
        <v>14</v>
      </c>
      <c r="G1015">
        <v>631643</v>
      </c>
      <c r="H1015" t="s">
        <v>189</v>
      </c>
      <c r="I1015" t="s">
        <v>21</v>
      </c>
      <c r="J1015">
        <v>21562</v>
      </c>
      <c r="K1015">
        <v>933517</v>
      </c>
      <c r="L1015" t="s">
        <v>190</v>
      </c>
      <c r="M1015" t="s">
        <v>16</v>
      </c>
      <c r="N1015">
        <v>135358</v>
      </c>
      <c r="O1015" t="s">
        <v>23</v>
      </c>
      <c r="P1015" s="3">
        <v>74</v>
      </c>
      <c r="Q1015" s="3">
        <v>98</v>
      </c>
      <c r="R1015" s="3">
        <v>108</v>
      </c>
      <c r="S1015" s="3">
        <v>9</v>
      </c>
    </row>
    <row r="1016" spans="1:19" x14ac:dyDescent="0.2">
      <c r="A1016">
        <v>626</v>
      </c>
      <c r="B1016" t="s">
        <v>83</v>
      </c>
      <c r="C1016">
        <v>73207</v>
      </c>
      <c r="D1016" t="s">
        <v>486</v>
      </c>
      <c r="E1016" t="s">
        <v>97</v>
      </c>
      <c r="F1016" t="s">
        <v>14</v>
      </c>
      <c r="G1016">
        <v>631643</v>
      </c>
      <c r="H1016" t="s">
        <v>189</v>
      </c>
      <c r="I1016" t="s">
        <v>29</v>
      </c>
      <c r="J1016">
        <v>21561</v>
      </c>
      <c r="K1016">
        <v>933516</v>
      </c>
      <c r="L1016" t="s">
        <v>191</v>
      </c>
      <c r="M1016" t="s">
        <v>16</v>
      </c>
      <c r="N1016">
        <v>135352</v>
      </c>
      <c r="O1016" t="s">
        <v>31</v>
      </c>
      <c r="P1016" s="3">
        <v>74</v>
      </c>
      <c r="Q1016" s="3">
        <v>98</v>
      </c>
      <c r="R1016" s="3">
        <v>108</v>
      </c>
      <c r="S1016" s="3">
        <v>12</v>
      </c>
    </row>
    <row r="1017" spans="1:19" x14ac:dyDescent="0.2">
      <c r="A1017">
        <v>627</v>
      </c>
      <c r="B1017" t="s">
        <v>83</v>
      </c>
      <c r="C1017">
        <v>73207</v>
      </c>
      <c r="D1017" t="s">
        <v>486</v>
      </c>
      <c r="E1017" t="s">
        <v>97</v>
      </c>
      <c r="F1017" t="s">
        <v>14</v>
      </c>
      <c r="G1017">
        <v>631643</v>
      </c>
      <c r="H1017" t="s">
        <v>189</v>
      </c>
      <c r="I1017" t="s">
        <v>29</v>
      </c>
      <c r="J1017">
        <v>21564</v>
      </c>
      <c r="K1017">
        <v>933518</v>
      </c>
      <c r="L1017" t="s">
        <v>192</v>
      </c>
      <c r="M1017" t="s">
        <v>16</v>
      </c>
      <c r="N1017">
        <v>135352</v>
      </c>
      <c r="O1017" t="s">
        <v>31</v>
      </c>
      <c r="P1017" s="3">
        <v>0</v>
      </c>
      <c r="Q1017" s="3">
        <v>0</v>
      </c>
      <c r="R1017" s="3">
        <v>0</v>
      </c>
      <c r="S1017" s="3">
        <v>0</v>
      </c>
    </row>
    <row r="1018" spans="1:19" x14ac:dyDescent="0.2">
      <c r="A1018">
        <v>628</v>
      </c>
      <c r="B1018" t="s">
        <v>83</v>
      </c>
      <c r="C1018">
        <v>73207</v>
      </c>
      <c r="D1018" t="s">
        <v>486</v>
      </c>
      <c r="E1018" t="s">
        <v>97</v>
      </c>
      <c r="F1018" t="s">
        <v>14</v>
      </c>
      <c r="G1018">
        <v>631643</v>
      </c>
      <c r="H1018" t="s">
        <v>189</v>
      </c>
      <c r="I1018" t="s">
        <v>29</v>
      </c>
      <c r="J1018">
        <v>21565</v>
      </c>
      <c r="K1018">
        <v>933519</v>
      </c>
      <c r="L1018" t="s">
        <v>193</v>
      </c>
      <c r="M1018" t="s">
        <v>16</v>
      </c>
      <c r="N1018">
        <v>135352</v>
      </c>
      <c r="O1018" t="s">
        <v>31</v>
      </c>
      <c r="P1018" s="3">
        <v>0</v>
      </c>
      <c r="Q1018" s="3">
        <v>0</v>
      </c>
      <c r="R1018" s="3">
        <v>0</v>
      </c>
      <c r="S1018" s="3">
        <v>0</v>
      </c>
    </row>
    <row r="1019" spans="1:19" x14ac:dyDescent="0.2">
      <c r="A1019">
        <v>629</v>
      </c>
      <c r="B1019" t="s">
        <v>83</v>
      </c>
      <c r="C1019">
        <v>73207</v>
      </c>
      <c r="D1019" t="s">
        <v>486</v>
      </c>
      <c r="E1019" t="s">
        <v>97</v>
      </c>
      <c r="F1019" t="s">
        <v>14</v>
      </c>
      <c r="G1019">
        <v>631643</v>
      </c>
      <c r="H1019" t="s">
        <v>189</v>
      </c>
      <c r="I1019" t="s">
        <v>29</v>
      </c>
      <c r="J1019">
        <v>21558</v>
      </c>
      <c r="K1019">
        <v>933513</v>
      </c>
      <c r="L1019" t="s">
        <v>194</v>
      </c>
      <c r="M1019" t="s">
        <v>16</v>
      </c>
      <c r="N1019">
        <v>135352</v>
      </c>
      <c r="O1019" t="s">
        <v>31</v>
      </c>
      <c r="P1019" s="3">
        <v>74</v>
      </c>
      <c r="Q1019" s="3">
        <v>98</v>
      </c>
      <c r="R1019" s="3">
        <v>108</v>
      </c>
      <c r="S1019" s="3">
        <v>12</v>
      </c>
    </row>
    <row r="1020" spans="1:19" x14ac:dyDescent="0.2">
      <c r="A1020">
        <v>630</v>
      </c>
      <c r="B1020" t="s">
        <v>83</v>
      </c>
      <c r="C1020">
        <v>73207</v>
      </c>
      <c r="D1020" t="s">
        <v>486</v>
      </c>
      <c r="E1020" t="s">
        <v>97</v>
      </c>
      <c r="F1020" t="s">
        <v>14</v>
      </c>
      <c r="G1020">
        <v>631643</v>
      </c>
      <c r="H1020" t="s">
        <v>189</v>
      </c>
      <c r="I1020" t="s">
        <v>29</v>
      </c>
      <c r="J1020">
        <v>21560</v>
      </c>
      <c r="K1020">
        <v>933515</v>
      </c>
      <c r="L1020" t="s">
        <v>195</v>
      </c>
      <c r="M1020" t="s">
        <v>16</v>
      </c>
      <c r="N1020">
        <v>135352</v>
      </c>
      <c r="O1020" t="s">
        <v>31</v>
      </c>
      <c r="P1020" s="3">
        <v>74</v>
      </c>
      <c r="Q1020" s="3">
        <v>98</v>
      </c>
      <c r="R1020" s="3">
        <v>108</v>
      </c>
      <c r="S1020" s="3">
        <v>12</v>
      </c>
    </row>
    <row r="1021" spans="1:19" x14ac:dyDescent="0.2">
      <c r="A1021">
        <v>631</v>
      </c>
      <c r="B1021" t="s">
        <v>83</v>
      </c>
      <c r="C1021">
        <v>73207</v>
      </c>
      <c r="D1021" t="s">
        <v>486</v>
      </c>
      <c r="E1021" t="s">
        <v>97</v>
      </c>
      <c r="F1021" t="s">
        <v>14</v>
      </c>
      <c r="G1021">
        <v>631643</v>
      </c>
      <c r="H1021" t="s">
        <v>189</v>
      </c>
      <c r="I1021" t="s">
        <v>29</v>
      </c>
      <c r="J1021">
        <v>21559</v>
      </c>
      <c r="K1021">
        <v>933514</v>
      </c>
      <c r="L1021" t="s">
        <v>196</v>
      </c>
      <c r="M1021" t="s">
        <v>16</v>
      </c>
      <c r="N1021">
        <v>135352</v>
      </c>
      <c r="O1021" t="s">
        <v>31</v>
      </c>
      <c r="P1021" s="3">
        <v>0</v>
      </c>
      <c r="Q1021" s="3">
        <v>0</v>
      </c>
      <c r="R1021" s="3">
        <v>0</v>
      </c>
      <c r="S1021" s="3">
        <v>0</v>
      </c>
    </row>
    <row r="1022" spans="1:19" x14ac:dyDescent="0.2">
      <c r="A1022">
        <v>1092</v>
      </c>
      <c r="B1022" t="s">
        <v>328</v>
      </c>
      <c r="C1022">
        <v>73258</v>
      </c>
      <c r="D1022" t="s">
        <v>487</v>
      </c>
      <c r="E1022" t="s">
        <v>268</v>
      </c>
      <c r="F1022" t="s">
        <v>14</v>
      </c>
      <c r="G1022">
        <v>632097</v>
      </c>
      <c r="H1022" t="s">
        <v>337</v>
      </c>
      <c r="I1022" t="s">
        <v>21</v>
      </c>
      <c r="J1022">
        <v>21857</v>
      </c>
      <c r="K1022">
        <v>935472</v>
      </c>
      <c r="L1022" t="s">
        <v>338</v>
      </c>
      <c r="M1022" t="s">
        <v>16</v>
      </c>
      <c r="N1022">
        <v>135358</v>
      </c>
      <c r="O1022" t="s">
        <v>23</v>
      </c>
      <c r="P1022" s="3">
        <v>0</v>
      </c>
      <c r="Q1022" s="3">
        <v>2</v>
      </c>
      <c r="R1022" s="3">
        <v>2</v>
      </c>
      <c r="S1022" s="3">
        <v>60</v>
      </c>
    </row>
    <row r="1023" spans="1:19" x14ac:dyDescent="0.2">
      <c r="A1023">
        <v>1093</v>
      </c>
      <c r="B1023" t="s">
        <v>328</v>
      </c>
      <c r="C1023">
        <v>73258</v>
      </c>
      <c r="D1023" t="s">
        <v>487</v>
      </c>
      <c r="E1023" t="s">
        <v>268</v>
      </c>
      <c r="F1023" t="s">
        <v>14</v>
      </c>
      <c r="G1023">
        <v>632097</v>
      </c>
      <c r="H1023" t="s">
        <v>337</v>
      </c>
      <c r="I1023" t="s">
        <v>17</v>
      </c>
      <c r="J1023">
        <v>21851</v>
      </c>
      <c r="K1023">
        <v>935470</v>
      </c>
      <c r="L1023" t="s">
        <v>339</v>
      </c>
      <c r="M1023" t="s">
        <v>16</v>
      </c>
      <c r="N1023">
        <v>135360</v>
      </c>
      <c r="O1023" t="s">
        <v>19</v>
      </c>
      <c r="P1023" s="3">
        <v>0</v>
      </c>
      <c r="Q1023" s="3">
        <v>1</v>
      </c>
      <c r="R1023" s="3">
        <v>1</v>
      </c>
      <c r="S1023" s="4">
        <v>22</v>
      </c>
    </row>
    <row r="1024" spans="1:19" x14ac:dyDescent="0.2">
      <c r="A1024">
        <v>1094</v>
      </c>
      <c r="B1024" t="s">
        <v>328</v>
      </c>
      <c r="C1024">
        <v>73258</v>
      </c>
      <c r="D1024" t="s">
        <v>487</v>
      </c>
      <c r="E1024" t="s">
        <v>268</v>
      </c>
      <c r="F1024" t="s">
        <v>14</v>
      </c>
      <c r="G1024">
        <v>632097</v>
      </c>
      <c r="H1024" t="s">
        <v>337</v>
      </c>
      <c r="I1024" t="s">
        <v>17</v>
      </c>
      <c r="J1024">
        <v>22054</v>
      </c>
      <c r="K1024">
        <v>935461</v>
      </c>
      <c r="L1024" t="s">
        <v>340</v>
      </c>
      <c r="M1024" t="s">
        <v>16</v>
      </c>
      <c r="N1024">
        <v>135360</v>
      </c>
      <c r="O1024" t="s">
        <v>19</v>
      </c>
      <c r="P1024" s="3">
        <v>0</v>
      </c>
      <c r="Q1024" s="3">
        <v>126</v>
      </c>
      <c r="R1024" s="3">
        <v>139</v>
      </c>
      <c r="S1024" s="4">
        <v>215</v>
      </c>
    </row>
    <row r="1025" spans="1:19" x14ac:dyDescent="0.2">
      <c r="A1025">
        <v>1095</v>
      </c>
      <c r="B1025" t="s">
        <v>328</v>
      </c>
      <c r="C1025">
        <v>73258</v>
      </c>
      <c r="D1025" t="s">
        <v>487</v>
      </c>
      <c r="E1025" t="s">
        <v>268</v>
      </c>
      <c r="F1025" t="s">
        <v>14</v>
      </c>
      <c r="G1025">
        <v>632097</v>
      </c>
      <c r="H1025" t="s">
        <v>337</v>
      </c>
      <c r="I1025" t="s">
        <v>21</v>
      </c>
      <c r="J1025">
        <v>21859</v>
      </c>
      <c r="K1025">
        <v>935471</v>
      </c>
      <c r="L1025" t="s">
        <v>341</v>
      </c>
      <c r="M1025" t="s">
        <v>16</v>
      </c>
      <c r="N1025">
        <v>135358</v>
      </c>
      <c r="O1025" t="s">
        <v>23</v>
      </c>
      <c r="P1025" s="3">
        <v>0</v>
      </c>
      <c r="Q1025" s="3">
        <v>44</v>
      </c>
      <c r="R1025" s="3">
        <v>48</v>
      </c>
      <c r="S1025" s="3">
        <v>0</v>
      </c>
    </row>
    <row r="1026" spans="1:19" x14ac:dyDescent="0.2">
      <c r="A1026">
        <v>1096</v>
      </c>
      <c r="B1026" t="s">
        <v>328</v>
      </c>
      <c r="C1026">
        <v>73258</v>
      </c>
      <c r="D1026" t="s">
        <v>487</v>
      </c>
      <c r="E1026" t="s">
        <v>268</v>
      </c>
      <c r="F1026" t="s">
        <v>14</v>
      </c>
      <c r="G1026">
        <v>632097</v>
      </c>
      <c r="H1026" t="s">
        <v>337</v>
      </c>
      <c r="I1026" t="s">
        <v>17</v>
      </c>
      <c r="J1026">
        <v>21849</v>
      </c>
      <c r="K1026">
        <v>935466</v>
      </c>
      <c r="L1026" t="s">
        <v>342</v>
      </c>
      <c r="M1026" t="s">
        <v>16</v>
      </c>
      <c r="N1026">
        <v>135360</v>
      </c>
      <c r="O1026" t="s">
        <v>19</v>
      </c>
      <c r="P1026" s="3">
        <v>0</v>
      </c>
      <c r="Q1026" s="3">
        <v>2</v>
      </c>
      <c r="R1026" s="3">
        <v>2</v>
      </c>
      <c r="S1026" s="4">
        <v>60</v>
      </c>
    </row>
    <row r="1027" spans="1:19" x14ac:dyDescent="0.2">
      <c r="A1027">
        <v>1097</v>
      </c>
      <c r="B1027" t="s">
        <v>328</v>
      </c>
      <c r="C1027">
        <v>73258</v>
      </c>
      <c r="D1027" t="s">
        <v>487</v>
      </c>
      <c r="E1027" t="s">
        <v>268</v>
      </c>
      <c r="F1027" t="s">
        <v>14</v>
      </c>
      <c r="G1027">
        <v>632097</v>
      </c>
      <c r="H1027" t="s">
        <v>337</v>
      </c>
      <c r="I1027" t="s">
        <v>17</v>
      </c>
      <c r="J1027">
        <v>21855</v>
      </c>
      <c r="K1027">
        <v>935467</v>
      </c>
      <c r="L1027" t="s">
        <v>343</v>
      </c>
      <c r="M1027" t="s">
        <v>16</v>
      </c>
      <c r="N1027">
        <v>135360</v>
      </c>
      <c r="O1027" t="s">
        <v>19</v>
      </c>
      <c r="P1027" s="3">
        <v>0</v>
      </c>
      <c r="Q1027" s="3">
        <v>1</v>
      </c>
      <c r="R1027" s="3">
        <v>1</v>
      </c>
      <c r="S1027" s="4">
        <v>60</v>
      </c>
    </row>
    <row r="1028" spans="1:19" x14ac:dyDescent="0.2">
      <c r="A1028">
        <v>1098</v>
      </c>
      <c r="B1028" t="s">
        <v>328</v>
      </c>
      <c r="C1028">
        <v>73258</v>
      </c>
      <c r="D1028" t="s">
        <v>487</v>
      </c>
      <c r="E1028" t="s">
        <v>268</v>
      </c>
      <c r="F1028" t="s">
        <v>14</v>
      </c>
      <c r="G1028">
        <v>632097</v>
      </c>
      <c r="H1028" t="s">
        <v>337</v>
      </c>
      <c r="I1028" t="s">
        <v>29</v>
      </c>
      <c r="J1028">
        <v>22053</v>
      </c>
      <c r="K1028">
        <v>935460</v>
      </c>
      <c r="L1028" t="s">
        <v>347</v>
      </c>
      <c r="M1028" t="s">
        <v>16</v>
      </c>
      <c r="N1028">
        <v>135352</v>
      </c>
      <c r="O1028" t="s">
        <v>31</v>
      </c>
      <c r="P1028" s="3">
        <v>138</v>
      </c>
      <c r="Q1028" s="3">
        <v>86</v>
      </c>
      <c r="R1028" s="3">
        <v>95</v>
      </c>
      <c r="S1028" s="3">
        <v>250</v>
      </c>
    </row>
    <row r="1029" spans="1:19" x14ac:dyDescent="0.2">
      <c r="A1029">
        <v>1099</v>
      </c>
      <c r="B1029" t="s">
        <v>328</v>
      </c>
      <c r="C1029">
        <v>73258</v>
      </c>
      <c r="D1029" t="s">
        <v>487</v>
      </c>
      <c r="E1029" t="s">
        <v>268</v>
      </c>
      <c r="F1029" t="s">
        <v>14</v>
      </c>
      <c r="G1029">
        <v>632097</v>
      </c>
      <c r="H1029" t="s">
        <v>337</v>
      </c>
      <c r="I1029" t="s">
        <v>17</v>
      </c>
      <c r="J1029">
        <v>22055</v>
      </c>
      <c r="K1029">
        <v>935462</v>
      </c>
      <c r="L1029" t="s">
        <v>348</v>
      </c>
      <c r="M1029" t="s">
        <v>16</v>
      </c>
      <c r="N1029">
        <v>135360</v>
      </c>
      <c r="O1029" t="s">
        <v>19</v>
      </c>
      <c r="P1029" s="3">
        <v>0</v>
      </c>
      <c r="Q1029" s="3">
        <v>124</v>
      </c>
      <c r="R1029" s="3">
        <v>136</v>
      </c>
      <c r="S1029" s="4">
        <v>120</v>
      </c>
    </row>
    <row r="1030" spans="1:19" x14ac:dyDescent="0.2">
      <c r="A1030">
        <v>1100</v>
      </c>
      <c r="B1030" t="s">
        <v>328</v>
      </c>
      <c r="C1030">
        <v>73258</v>
      </c>
      <c r="D1030" t="s">
        <v>487</v>
      </c>
      <c r="E1030" t="s">
        <v>268</v>
      </c>
      <c r="F1030" t="s">
        <v>14</v>
      </c>
      <c r="G1030">
        <v>632097</v>
      </c>
      <c r="H1030" t="s">
        <v>337</v>
      </c>
      <c r="I1030" t="s">
        <v>29</v>
      </c>
      <c r="J1030">
        <v>21854</v>
      </c>
      <c r="K1030">
        <v>935469</v>
      </c>
      <c r="L1030" t="s">
        <v>349</v>
      </c>
      <c r="M1030" t="s">
        <v>16</v>
      </c>
      <c r="N1030">
        <v>135352</v>
      </c>
      <c r="O1030" t="s">
        <v>31</v>
      </c>
      <c r="P1030" s="3">
        <v>29</v>
      </c>
      <c r="Q1030" s="3">
        <v>44</v>
      </c>
      <c r="R1030" s="3">
        <v>48</v>
      </c>
      <c r="S1030" s="3">
        <v>0</v>
      </c>
    </row>
    <row r="1031" spans="1:19" x14ac:dyDescent="0.2">
      <c r="A1031">
        <v>1101</v>
      </c>
      <c r="B1031" t="s">
        <v>328</v>
      </c>
      <c r="C1031">
        <v>73258</v>
      </c>
      <c r="D1031" t="s">
        <v>487</v>
      </c>
      <c r="E1031" t="s">
        <v>268</v>
      </c>
      <c r="F1031" t="s">
        <v>14</v>
      </c>
      <c r="G1031">
        <v>632097</v>
      </c>
      <c r="H1031" t="s">
        <v>337</v>
      </c>
      <c r="I1031" t="s">
        <v>29</v>
      </c>
      <c r="J1031">
        <v>21853</v>
      </c>
      <c r="K1031">
        <v>935468</v>
      </c>
      <c r="L1031" t="s">
        <v>350</v>
      </c>
      <c r="M1031" t="s">
        <v>16</v>
      </c>
      <c r="N1031">
        <v>135352</v>
      </c>
      <c r="O1031" t="s">
        <v>31</v>
      </c>
      <c r="P1031" s="3">
        <v>0</v>
      </c>
      <c r="Q1031" s="3">
        <v>126</v>
      </c>
      <c r="R1031" s="3">
        <v>139</v>
      </c>
      <c r="S1031" s="3">
        <v>60</v>
      </c>
    </row>
    <row r="1032" spans="1:19" x14ac:dyDescent="0.2">
      <c r="A1032">
        <v>1102</v>
      </c>
      <c r="B1032" t="s">
        <v>328</v>
      </c>
      <c r="C1032">
        <v>73258</v>
      </c>
      <c r="D1032" t="s">
        <v>487</v>
      </c>
      <c r="E1032" t="s">
        <v>268</v>
      </c>
      <c r="F1032" t="s">
        <v>33</v>
      </c>
      <c r="G1032">
        <v>632099</v>
      </c>
      <c r="H1032" t="s">
        <v>337</v>
      </c>
      <c r="I1032" t="s">
        <v>29</v>
      </c>
      <c r="J1032">
        <v>0</v>
      </c>
      <c r="K1032">
        <v>935477</v>
      </c>
      <c r="L1032" t="s">
        <v>356</v>
      </c>
      <c r="M1032" t="s">
        <v>16</v>
      </c>
      <c r="N1032">
        <v>135352</v>
      </c>
      <c r="O1032" t="s">
        <v>31</v>
      </c>
      <c r="P1032" s="3">
        <v>0</v>
      </c>
      <c r="Q1032" s="3">
        <v>0</v>
      </c>
      <c r="R1032" s="3">
        <v>0</v>
      </c>
      <c r="S1032" s="3"/>
    </row>
    <row r="1033" spans="1:19" x14ac:dyDescent="0.2">
      <c r="A1033">
        <v>1103</v>
      </c>
      <c r="B1033" t="s">
        <v>328</v>
      </c>
      <c r="C1033">
        <v>73258</v>
      </c>
      <c r="D1033" t="s">
        <v>487</v>
      </c>
      <c r="E1033" t="s">
        <v>268</v>
      </c>
      <c r="F1033" t="s">
        <v>33</v>
      </c>
      <c r="G1033">
        <v>632099</v>
      </c>
      <c r="H1033" t="s">
        <v>337</v>
      </c>
      <c r="I1033" t="s">
        <v>29</v>
      </c>
      <c r="J1033">
        <v>0</v>
      </c>
      <c r="K1033">
        <v>935475</v>
      </c>
      <c r="L1033" t="s">
        <v>357</v>
      </c>
      <c r="M1033" t="s">
        <v>16</v>
      </c>
      <c r="N1033">
        <v>135352</v>
      </c>
      <c r="O1033" t="s">
        <v>31</v>
      </c>
      <c r="P1033" s="3">
        <v>0</v>
      </c>
      <c r="Q1033" s="3">
        <v>0</v>
      </c>
      <c r="R1033" s="3">
        <v>0</v>
      </c>
      <c r="S1033" s="3"/>
    </row>
    <row r="1034" spans="1:19" x14ac:dyDescent="0.2">
      <c r="A1034">
        <v>1104</v>
      </c>
      <c r="B1034" t="s">
        <v>328</v>
      </c>
      <c r="C1034">
        <v>73258</v>
      </c>
      <c r="D1034" t="s">
        <v>487</v>
      </c>
      <c r="E1034" t="s">
        <v>268</v>
      </c>
      <c r="F1034" t="s">
        <v>33</v>
      </c>
      <c r="G1034">
        <v>632099</v>
      </c>
      <c r="H1034" t="s">
        <v>337</v>
      </c>
      <c r="I1034" t="s">
        <v>29</v>
      </c>
      <c r="J1034">
        <v>0</v>
      </c>
      <c r="K1034">
        <v>935473</v>
      </c>
      <c r="L1034" t="s">
        <v>358</v>
      </c>
      <c r="M1034" t="s">
        <v>16</v>
      </c>
      <c r="N1034">
        <v>135352</v>
      </c>
      <c r="O1034" t="s">
        <v>31</v>
      </c>
      <c r="P1034" s="3">
        <v>0</v>
      </c>
      <c r="Q1034" s="3">
        <v>11</v>
      </c>
      <c r="R1034" s="3">
        <v>12</v>
      </c>
      <c r="S1034" s="3"/>
    </row>
    <row r="1035" spans="1:19" x14ac:dyDescent="0.2">
      <c r="A1035">
        <v>1105</v>
      </c>
      <c r="B1035" t="s">
        <v>328</v>
      </c>
      <c r="C1035">
        <v>73258</v>
      </c>
      <c r="D1035" t="s">
        <v>487</v>
      </c>
      <c r="E1035" t="s">
        <v>268</v>
      </c>
      <c r="F1035" t="s">
        <v>33</v>
      </c>
      <c r="G1035">
        <v>632099</v>
      </c>
      <c r="H1035" t="s">
        <v>337</v>
      </c>
      <c r="I1035" t="s">
        <v>29</v>
      </c>
      <c r="J1035">
        <v>0</v>
      </c>
      <c r="K1035">
        <v>935478</v>
      </c>
      <c r="L1035" t="s">
        <v>359</v>
      </c>
      <c r="M1035" t="s">
        <v>16</v>
      </c>
      <c r="N1035">
        <v>135352</v>
      </c>
      <c r="O1035" t="s">
        <v>31</v>
      </c>
      <c r="P1035" s="3">
        <v>0</v>
      </c>
      <c r="Q1035" s="3">
        <v>0</v>
      </c>
      <c r="R1035" s="3">
        <v>0</v>
      </c>
      <c r="S1035" s="3"/>
    </row>
    <row r="1036" spans="1:19" x14ac:dyDescent="0.2">
      <c r="A1036">
        <v>1106</v>
      </c>
      <c r="B1036" t="s">
        <v>328</v>
      </c>
      <c r="C1036">
        <v>73258</v>
      </c>
      <c r="D1036" t="s">
        <v>487</v>
      </c>
      <c r="E1036" t="s">
        <v>268</v>
      </c>
      <c r="F1036" t="s">
        <v>33</v>
      </c>
      <c r="G1036">
        <v>632099</v>
      </c>
      <c r="H1036" t="s">
        <v>337</v>
      </c>
      <c r="I1036" t="s">
        <v>29</v>
      </c>
      <c r="J1036">
        <v>0</v>
      </c>
      <c r="K1036">
        <v>935476</v>
      </c>
      <c r="L1036" t="s">
        <v>360</v>
      </c>
      <c r="M1036" t="s">
        <v>16</v>
      </c>
      <c r="N1036">
        <v>135352</v>
      </c>
      <c r="O1036" t="s">
        <v>31</v>
      </c>
      <c r="P1036" s="3">
        <v>0</v>
      </c>
      <c r="Q1036" s="3">
        <v>0</v>
      </c>
      <c r="R1036" s="3">
        <v>0</v>
      </c>
      <c r="S1036" s="3"/>
    </row>
    <row r="1037" spans="1:19" x14ac:dyDescent="0.2">
      <c r="A1037">
        <v>1107</v>
      </c>
      <c r="B1037" t="s">
        <v>328</v>
      </c>
      <c r="C1037">
        <v>73258</v>
      </c>
      <c r="D1037" t="s">
        <v>487</v>
      </c>
      <c r="E1037" t="s">
        <v>268</v>
      </c>
      <c r="F1037" t="s">
        <v>33</v>
      </c>
      <c r="G1037">
        <v>632099</v>
      </c>
      <c r="H1037" t="s">
        <v>337</v>
      </c>
      <c r="I1037" t="s">
        <v>29</v>
      </c>
      <c r="J1037">
        <v>0</v>
      </c>
      <c r="K1037">
        <v>935474</v>
      </c>
      <c r="L1037" t="s">
        <v>361</v>
      </c>
      <c r="M1037" t="s">
        <v>16</v>
      </c>
      <c r="N1037">
        <v>135352</v>
      </c>
      <c r="O1037" t="s">
        <v>31</v>
      </c>
      <c r="P1037" s="3">
        <v>0</v>
      </c>
      <c r="Q1037" s="3">
        <v>11</v>
      </c>
      <c r="R1037" s="3">
        <v>12</v>
      </c>
      <c r="S1037" s="3"/>
    </row>
    <row r="1038" spans="1:19" x14ac:dyDescent="0.2">
      <c r="A1038">
        <v>1215</v>
      </c>
      <c r="B1038" t="s">
        <v>364</v>
      </c>
      <c r="C1038">
        <v>73263</v>
      </c>
      <c r="D1038" t="s">
        <v>488</v>
      </c>
      <c r="E1038" t="s">
        <v>268</v>
      </c>
      <c r="F1038" t="s">
        <v>14</v>
      </c>
      <c r="G1038">
        <v>632015</v>
      </c>
      <c r="H1038" t="s">
        <v>376</v>
      </c>
      <c r="I1038" t="s">
        <v>17</v>
      </c>
      <c r="J1038">
        <v>21879</v>
      </c>
      <c r="K1038">
        <v>935172</v>
      </c>
      <c r="L1038" t="s">
        <v>377</v>
      </c>
      <c r="M1038" t="s">
        <v>40</v>
      </c>
      <c r="N1038">
        <v>135360</v>
      </c>
      <c r="O1038" t="s">
        <v>19</v>
      </c>
      <c r="P1038" s="3">
        <v>0</v>
      </c>
      <c r="Q1038" s="3"/>
      <c r="R1038" s="3">
        <v>0</v>
      </c>
      <c r="S1038" s="4">
        <v>288</v>
      </c>
    </row>
    <row r="1039" spans="1:19" x14ac:dyDescent="0.2">
      <c r="A1039">
        <v>1216</v>
      </c>
      <c r="B1039" t="s">
        <v>364</v>
      </c>
      <c r="C1039">
        <v>73263</v>
      </c>
      <c r="D1039" t="s">
        <v>488</v>
      </c>
      <c r="E1039" t="s">
        <v>268</v>
      </c>
      <c r="F1039" t="s">
        <v>14</v>
      </c>
      <c r="G1039">
        <v>632015</v>
      </c>
      <c r="H1039" t="s">
        <v>376</v>
      </c>
      <c r="I1039" t="s">
        <v>21</v>
      </c>
      <c r="J1039">
        <v>21894</v>
      </c>
      <c r="K1039">
        <v>935180</v>
      </c>
      <c r="L1039" t="s">
        <v>378</v>
      </c>
      <c r="M1039" t="s">
        <v>40</v>
      </c>
      <c r="N1039">
        <v>135358</v>
      </c>
      <c r="O1039" t="s">
        <v>23</v>
      </c>
      <c r="P1039" s="3">
        <v>0</v>
      </c>
      <c r="Q1039" s="3">
        <v>0</v>
      </c>
      <c r="R1039" s="3">
        <v>0</v>
      </c>
      <c r="S1039" s="3">
        <v>372</v>
      </c>
    </row>
    <row r="1040" spans="1:19" x14ac:dyDescent="0.2">
      <c r="A1040">
        <v>1217</v>
      </c>
      <c r="B1040" t="s">
        <v>364</v>
      </c>
      <c r="C1040">
        <v>73263</v>
      </c>
      <c r="D1040" t="s">
        <v>488</v>
      </c>
      <c r="E1040" t="s">
        <v>268</v>
      </c>
      <c r="F1040" t="s">
        <v>14</v>
      </c>
      <c r="G1040">
        <v>632015</v>
      </c>
      <c r="H1040" t="s">
        <v>376</v>
      </c>
      <c r="I1040" t="s">
        <v>21</v>
      </c>
      <c r="J1040">
        <v>21896</v>
      </c>
      <c r="K1040">
        <v>935181</v>
      </c>
      <c r="L1040" t="s">
        <v>379</v>
      </c>
      <c r="M1040" t="s">
        <v>40</v>
      </c>
      <c r="N1040">
        <v>135358</v>
      </c>
      <c r="O1040" t="s">
        <v>23</v>
      </c>
      <c r="P1040" s="3">
        <v>0</v>
      </c>
      <c r="Q1040" s="3">
        <v>0</v>
      </c>
      <c r="R1040" s="3">
        <v>0</v>
      </c>
      <c r="S1040" s="3">
        <v>50</v>
      </c>
    </row>
    <row r="1041" spans="1:19" x14ac:dyDescent="0.2">
      <c r="A1041">
        <v>1218</v>
      </c>
      <c r="B1041" t="s">
        <v>364</v>
      </c>
      <c r="C1041">
        <v>73263</v>
      </c>
      <c r="D1041" t="s">
        <v>488</v>
      </c>
      <c r="E1041" t="s">
        <v>268</v>
      </c>
      <c r="F1041" t="s">
        <v>14</v>
      </c>
      <c r="G1041">
        <v>632015</v>
      </c>
      <c r="H1041" t="s">
        <v>376</v>
      </c>
      <c r="I1041" t="s">
        <v>17</v>
      </c>
      <c r="J1041">
        <v>21877</v>
      </c>
      <c r="K1041">
        <v>935171</v>
      </c>
      <c r="L1041" t="s">
        <v>380</v>
      </c>
      <c r="M1041" t="s">
        <v>40</v>
      </c>
      <c r="N1041">
        <v>135360</v>
      </c>
      <c r="O1041" t="s">
        <v>19</v>
      </c>
      <c r="P1041" s="3">
        <v>0</v>
      </c>
      <c r="Q1041" s="3"/>
      <c r="R1041" s="3">
        <v>0</v>
      </c>
      <c r="S1041" s="4">
        <v>32</v>
      </c>
    </row>
    <row r="1042" spans="1:19" x14ac:dyDescent="0.2">
      <c r="A1042">
        <v>1219</v>
      </c>
      <c r="B1042" t="s">
        <v>364</v>
      </c>
      <c r="C1042">
        <v>73263</v>
      </c>
      <c r="D1042" t="s">
        <v>488</v>
      </c>
      <c r="E1042" t="s">
        <v>268</v>
      </c>
      <c r="F1042" t="s">
        <v>14</v>
      </c>
      <c r="G1042">
        <v>632015</v>
      </c>
      <c r="H1042" t="s">
        <v>376</v>
      </c>
      <c r="I1042" t="s">
        <v>17</v>
      </c>
      <c r="J1042">
        <v>21885</v>
      </c>
      <c r="K1042">
        <v>935175</v>
      </c>
      <c r="L1042" t="s">
        <v>381</v>
      </c>
      <c r="M1042" t="s">
        <v>40</v>
      </c>
      <c r="N1042">
        <v>135360</v>
      </c>
      <c r="O1042" t="s">
        <v>19</v>
      </c>
      <c r="P1042" s="3">
        <v>0</v>
      </c>
      <c r="Q1042" s="3"/>
      <c r="R1042" s="3">
        <v>0</v>
      </c>
      <c r="S1042" s="4">
        <v>270</v>
      </c>
    </row>
    <row r="1043" spans="1:19" x14ac:dyDescent="0.2">
      <c r="A1043">
        <v>1220</v>
      </c>
      <c r="B1043" t="s">
        <v>364</v>
      </c>
      <c r="C1043">
        <v>73263</v>
      </c>
      <c r="D1043" t="s">
        <v>488</v>
      </c>
      <c r="E1043" t="s">
        <v>268</v>
      </c>
      <c r="F1043" t="s">
        <v>14</v>
      </c>
      <c r="G1043">
        <v>632015</v>
      </c>
      <c r="H1043" t="s">
        <v>376</v>
      </c>
      <c r="I1043" t="s">
        <v>17</v>
      </c>
      <c r="J1043">
        <v>21883</v>
      </c>
      <c r="K1043">
        <v>935174</v>
      </c>
      <c r="L1043" t="s">
        <v>382</v>
      </c>
      <c r="M1043" t="s">
        <v>40</v>
      </c>
      <c r="N1043">
        <v>135360</v>
      </c>
      <c r="O1043" t="s">
        <v>19</v>
      </c>
      <c r="P1043" s="3">
        <v>0</v>
      </c>
      <c r="Q1043" s="3"/>
      <c r="R1043" s="3">
        <v>0</v>
      </c>
      <c r="S1043" s="4">
        <v>30</v>
      </c>
    </row>
    <row r="1044" spans="1:19" x14ac:dyDescent="0.2">
      <c r="A1044">
        <v>1221</v>
      </c>
      <c r="B1044" t="s">
        <v>364</v>
      </c>
      <c r="C1044">
        <v>73263</v>
      </c>
      <c r="D1044" t="s">
        <v>488</v>
      </c>
      <c r="E1044" t="s">
        <v>268</v>
      </c>
      <c r="F1044" t="s">
        <v>14</v>
      </c>
      <c r="G1044">
        <v>632015</v>
      </c>
      <c r="H1044" t="s">
        <v>376</v>
      </c>
      <c r="I1044" t="s">
        <v>17</v>
      </c>
      <c r="J1044">
        <v>21873</v>
      </c>
      <c r="K1044">
        <v>935167</v>
      </c>
      <c r="L1044" t="s">
        <v>383</v>
      </c>
      <c r="M1044" t="s">
        <v>40</v>
      </c>
      <c r="N1044">
        <v>135360</v>
      </c>
      <c r="O1044" t="s">
        <v>19</v>
      </c>
      <c r="P1044" s="3">
        <v>0</v>
      </c>
      <c r="Q1044" s="3">
        <v>0</v>
      </c>
      <c r="R1044" s="3">
        <v>0</v>
      </c>
      <c r="S1044" s="4">
        <v>320</v>
      </c>
    </row>
    <row r="1045" spans="1:19" x14ac:dyDescent="0.2">
      <c r="A1045">
        <v>1222</v>
      </c>
      <c r="B1045" t="s">
        <v>364</v>
      </c>
      <c r="C1045">
        <v>73263</v>
      </c>
      <c r="D1045" t="s">
        <v>488</v>
      </c>
      <c r="E1045" t="s">
        <v>268</v>
      </c>
      <c r="F1045" t="s">
        <v>14</v>
      </c>
      <c r="G1045">
        <v>632015</v>
      </c>
      <c r="H1045" t="s">
        <v>376</v>
      </c>
      <c r="I1045" t="s">
        <v>17</v>
      </c>
      <c r="J1045">
        <v>21875</v>
      </c>
      <c r="K1045">
        <v>935169</v>
      </c>
      <c r="L1045" t="s">
        <v>384</v>
      </c>
      <c r="M1045" t="s">
        <v>40</v>
      </c>
      <c r="N1045">
        <v>135360</v>
      </c>
      <c r="O1045" t="s">
        <v>19</v>
      </c>
      <c r="P1045" s="3">
        <v>0</v>
      </c>
      <c r="Q1045" s="3">
        <v>0</v>
      </c>
      <c r="R1045" s="3">
        <v>0</v>
      </c>
      <c r="S1045" s="4">
        <v>300</v>
      </c>
    </row>
    <row r="1046" spans="1:19" x14ac:dyDescent="0.2">
      <c r="A1046">
        <v>1223</v>
      </c>
      <c r="B1046" t="s">
        <v>364</v>
      </c>
      <c r="C1046">
        <v>73263</v>
      </c>
      <c r="D1046" t="s">
        <v>488</v>
      </c>
      <c r="E1046" t="s">
        <v>268</v>
      </c>
      <c r="F1046" t="s">
        <v>14</v>
      </c>
      <c r="G1046">
        <v>632015</v>
      </c>
      <c r="H1046" t="s">
        <v>376</v>
      </c>
      <c r="I1046" t="s">
        <v>17</v>
      </c>
      <c r="J1046">
        <v>21892</v>
      </c>
      <c r="K1046">
        <v>935179</v>
      </c>
      <c r="L1046" t="s">
        <v>385</v>
      </c>
      <c r="M1046" t="s">
        <v>40</v>
      </c>
      <c r="N1046">
        <v>135360</v>
      </c>
      <c r="O1046" t="s">
        <v>19</v>
      </c>
      <c r="P1046" s="3">
        <v>0</v>
      </c>
      <c r="Q1046" s="3"/>
      <c r="R1046" s="3">
        <v>0</v>
      </c>
      <c r="S1046" s="4">
        <v>465</v>
      </c>
    </row>
    <row r="1047" spans="1:19" x14ac:dyDescent="0.2">
      <c r="A1047">
        <v>1224</v>
      </c>
      <c r="B1047" t="s">
        <v>364</v>
      </c>
      <c r="C1047">
        <v>73263</v>
      </c>
      <c r="D1047" t="s">
        <v>488</v>
      </c>
      <c r="E1047" t="s">
        <v>268</v>
      </c>
      <c r="F1047" t="s">
        <v>14</v>
      </c>
      <c r="G1047">
        <v>632015</v>
      </c>
      <c r="H1047" t="s">
        <v>376</v>
      </c>
      <c r="I1047" t="s">
        <v>17</v>
      </c>
      <c r="J1047">
        <v>21891</v>
      </c>
      <c r="K1047">
        <v>935178</v>
      </c>
      <c r="L1047" t="s">
        <v>386</v>
      </c>
      <c r="M1047" t="s">
        <v>40</v>
      </c>
      <c r="N1047">
        <v>135360</v>
      </c>
      <c r="O1047" t="s">
        <v>19</v>
      </c>
      <c r="P1047" s="3">
        <v>0</v>
      </c>
      <c r="Q1047" s="3"/>
      <c r="R1047" s="3">
        <v>0</v>
      </c>
      <c r="S1047" s="4">
        <v>496</v>
      </c>
    </row>
    <row r="1048" spans="1:19" x14ac:dyDescent="0.2">
      <c r="A1048">
        <v>1225</v>
      </c>
      <c r="B1048" t="s">
        <v>364</v>
      </c>
      <c r="C1048">
        <v>73263</v>
      </c>
      <c r="D1048" t="s">
        <v>488</v>
      </c>
      <c r="E1048" t="s">
        <v>268</v>
      </c>
      <c r="F1048" t="s">
        <v>14</v>
      </c>
      <c r="G1048">
        <v>632015</v>
      </c>
      <c r="H1048" t="s">
        <v>376</v>
      </c>
      <c r="I1048" t="s">
        <v>17</v>
      </c>
      <c r="J1048">
        <v>21889</v>
      </c>
      <c r="K1048">
        <v>935177</v>
      </c>
      <c r="L1048" t="s">
        <v>387</v>
      </c>
      <c r="M1048" t="s">
        <v>40</v>
      </c>
      <c r="N1048">
        <v>135360</v>
      </c>
      <c r="O1048" t="s">
        <v>19</v>
      </c>
      <c r="P1048" s="3">
        <v>0</v>
      </c>
      <c r="Q1048" s="3"/>
      <c r="R1048" s="3">
        <v>0</v>
      </c>
      <c r="S1048" s="4">
        <v>558</v>
      </c>
    </row>
    <row r="1049" spans="1:19" x14ac:dyDescent="0.2">
      <c r="A1049">
        <v>1226</v>
      </c>
      <c r="B1049" t="s">
        <v>364</v>
      </c>
      <c r="C1049">
        <v>73263</v>
      </c>
      <c r="D1049" t="s">
        <v>488</v>
      </c>
      <c r="E1049" t="s">
        <v>268</v>
      </c>
      <c r="F1049" t="s">
        <v>14</v>
      </c>
      <c r="G1049">
        <v>632015</v>
      </c>
      <c r="H1049" t="s">
        <v>376</v>
      </c>
      <c r="I1049" t="s">
        <v>17</v>
      </c>
      <c r="J1049">
        <v>21881</v>
      </c>
      <c r="K1049">
        <v>935173</v>
      </c>
      <c r="L1049" t="s">
        <v>388</v>
      </c>
      <c r="M1049" t="s">
        <v>40</v>
      </c>
      <c r="N1049">
        <v>135360</v>
      </c>
      <c r="O1049" t="s">
        <v>19</v>
      </c>
      <c r="P1049" s="3">
        <v>0</v>
      </c>
      <c r="Q1049" s="3"/>
      <c r="R1049" s="3">
        <v>0</v>
      </c>
      <c r="S1049" s="4">
        <v>320</v>
      </c>
    </row>
    <row r="1050" spans="1:19" x14ac:dyDescent="0.2">
      <c r="A1050">
        <v>1227</v>
      </c>
      <c r="B1050" t="s">
        <v>364</v>
      </c>
      <c r="C1050">
        <v>73263</v>
      </c>
      <c r="D1050" t="s">
        <v>488</v>
      </c>
      <c r="E1050" t="s">
        <v>268</v>
      </c>
      <c r="F1050" t="s">
        <v>14</v>
      </c>
      <c r="G1050">
        <v>632015</v>
      </c>
      <c r="H1050" t="s">
        <v>376</v>
      </c>
      <c r="I1050" t="s">
        <v>17</v>
      </c>
      <c r="J1050">
        <v>21887</v>
      </c>
      <c r="K1050">
        <v>935176</v>
      </c>
      <c r="L1050" t="s">
        <v>389</v>
      </c>
      <c r="M1050" t="s">
        <v>40</v>
      </c>
      <c r="N1050">
        <v>135360</v>
      </c>
      <c r="O1050" t="s">
        <v>19</v>
      </c>
      <c r="P1050" s="3">
        <v>0</v>
      </c>
      <c r="Q1050" s="3"/>
      <c r="R1050" s="3">
        <v>0</v>
      </c>
      <c r="S1050" s="4">
        <v>300</v>
      </c>
    </row>
    <row r="1051" spans="1:19" x14ac:dyDescent="0.2">
      <c r="A1051">
        <v>1228</v>
      </c>
      <c r="B1051" t="s">
        <v>364</v>
      </c>
      <c r="C1051">
        <v>73263</v>
      </c>
      <c r="D1051" t="s">
        <v>488</v>
      </c>
      <c r="E1051" t="s">
        <v>268</v>
      </c>
      <c r="F1051" t="s">
        <v>14</v>
      </c>
      <c r="G1051">
        <v>632015</v>
      </c>
      <c r="H1051" t="s">
        <v>376</v>
      </c>
      <c r="I1051" t="s">
        <v>29</v>
      </c>
      <c r="J1051">
        <v>21872</v>
      </c>
      <c r="K1051">
        <v>935166</v>
      </c>
      <c r="L1051" t="s">
        <v>390</v>
      </c>
      <c r="M1051" t="s">
        <v>40</v>
      </c>
      <c r="N1051">
        <v>135352</v>
      </c>
      <c r="O1051" t="s">
        <v>31</v>
      </c>
      <c r="P1051" s="3">
        <v>0</v>
      </c>
      <c r="Q1051" s="3">
        <v>0</v>
      </c>
      <c r="R1051" s="3">
        <v>0</v>
      </c>
      <c r="S1051" s="3">
        <v>320</v>
      </c>
    </row>
    <row r="1052" spans="1:19" x14ac:dyDescent="0.2">
      <c r="A1052">
        <v>1229</v>
      </c>
      <c r="B1052" t="s">
        <v>364</v>
      </c>
      <c r="C1052">
        <v>73263</v>
      </c>
      <c r="D1052" t="s">
        <v>488</v>
      </c>
      <c r="E1052" t="s">
        <v>268</v>
      </c>
      <c r="F1052" t="s">
        <v>14</v>
      </c>
      <c r="G1052">
        <v>632015</v>
      </c>
      <c r="H1052" t="s">
        <v>376</v>
      </c>
      <c r="I1052" t="s">
        <v>29</v>
      </c>
      <c r="J1052">
        <v>21874</v>
      </c>
      <c r="K1052">
        <v>935168</v>
      </c>
      <c r="L1052" t="s">
        <v>391</v>
      </c>
      <c r="M1052" t="s">
        <v>40</v>
      </c>
      <c r="N1052">
        <v>135352</v>
      </c>
      <c r="O1052" t="s">
        <v>31</v>
      </c>
      <c r="P1052" s="3">
        <v>0</v>
      </c>
      <c r="Q1052" s="3">
        <v>0</v>
      </c>
      <c r="R1052" s="3">
        <v>0</v>
      </c>
      <c r="S1052" s="3">
        <v>300</v>
      </c>
    </row>
    <row r="1053" spans="1:19" x14ac:dyDescent="0.2">
      <c r="A1053">
        <v>1230</v>
      </c>
      <c r="B1053" t="s">
        <v>364</v>
      </c>
      <c r="C1053">
        <v>73263</v>
      </c>
      <c r="D1053" t="s">
        <v>488</v>
      </c>
      <c r="E1053" t="s">
        <v>268</v>
      </c>
      <c r="F1053" t="s">
        <v>14</v>
      </c>
      <c r="G1053">
        <v>632015</v>
      </c>
      <c r="H1053" t="s">
        <v>376</v>
      </c>
      <c r="I1053" t="s">
        <v>29</v>
      </c>
      <c r="J1053">
        <v>21876</v>
      </c>
      <c r="K1053">
        <v>935170</v>
      </c>
      <c r="L1053" t="s">
        <v>392</v>
      </c>
      <c r="M1053" t="s">
        <v>40</v>
      </c>
      <c r="N1053">
        <v>135352</v>
      </c>
      <c r="O1053" t="s">
        <v>31</v>
      </c>
      <c r="P1053" s="3">
        <v>0</v>
      </c>
      <c r="Q1053" s="3">
        <v>0</v>
      </c>
      <c r="R1053" s="3">
        <v>0</v>
      </c>
      <c r="S1053" s="3">
        <v>620</v>
      </c>
    </row>
    <row r="1054" spans="1:19" x14ac:dyDescent="0.2">
      <c r="A1054">
        <v>1231</v>
      </c>
      <c r="B1054" t="s">
        <v>364</v>
      </c>
      <c r="C1054">
        <v>73263</v>
      </c>
      <c r="D1054" t="s">
        <v>488</v>
      </c>
      <c r="E1054" t="s">
        <v>268</v>
      </c>
      <c r="F1054" t="s">
        <v>33</v>
      </c>
      <c r="G1054">
        <v>632016</v>
      </c>
      <c r="H1054" t="s">
        <v>376</v>
      </c>
      <c r="I1054" t="s">
        <v>29</v>
      </c>
      <c r="J1054">
        <v>0</v>
      </c>
      <c r="K1054">
        <v>935182</v>
      </c>
      <c r="L1054" t="s">
        <v>411</v>
      </c>
      <c r="M1054" t="s">
        <v>40</v>
      </c>
      <c r="N1054">
        <v>135352</v>
      </c>
      <c r="O1054" t="s">
        <v>31</v>
      </c>
      <c r="P1054" s="3"/>
      <c r="Q1054" s="3"/>
      <c r="R1054" s="3">
        <v>0</v>
      </c>
      <c r="S1054" s="3">
        <v>465</v>
      </c>
    </row>
    <row r="1055" spans="1:19" x14ac:dyDescent="0.2">
      <c r="A1055">
        <v>812</v>
      </c>
      <c r="B1055" t="s">
        <v>106</v>
      </c>
      <c r="C1055">
        <v>73217</v>
      </c>
      <c r="D1055" t="s">
        <v>489</v>
      </c>
      <c r="E1055" t="s">
        <v>97</v>
      </c>
      <c r="F1055" t="s">
        <v>14</v>
      </c>
      <c r="G1055">
        <v>631694</v>
      </c>
      <c r="H1055" t="s">
        <v>257</v>
      </c>
      <c r="I1055" t="s">
        <v>17</v>
      </c>
      <c r="J1055">
        <v>21600</v>
      </c>
      <c r="K1055">
        <v>933917</v>
      </c>
      <c r="L1055" t="s">
        <v>258</v>
      </c>
      <c r="M1055" t="s">
        <v>16</v>
      </c>
      <c r="N1055">
        <v>135360</v>
      </c>
      <c r="O1055" t="s">
        <v>19</v>
      </c>
      <c r="P1055" s="3">
        <v>25</v>
      </c>
      <c r="Q1055" s="3">
        <v>25</v>
      </c>
      <c r="R1055" s="3">
        <v>28</v>
      </c>
      <c r="S1055" s="4">
        <v>25</v>
      </c>
    </row>
    <row r="1056" spans="1:19" x14ac:dyDescent="0.2">
      <c r="A1056">
        <v>813</v>
      </c>
      <c r="B1056" t="s">
        <v>106</v>
      </c>
      <c r="C1056">
        <v>73217</v>
      </c>
      <c r="D1056" t="s">
        <v>489</v>
      </c>
      <c r="E1056" t="s">
        <v>97</v>
      </c>
      <c r="F1056" t="s">
        <v>14</v>
      </c>
      <c r="G1056">
        <v>631694</v>
      </c>
      <c r="H1056" t="s">
        <v>257</v>
      </c>
      <c r="I1056" t="s">
        <v>17</v>
      </c>
      <c r="J1056">
        <v>21604</v>
      </c>
      <c r="K1056">
        <v>933920</v>
      </c>
      <c r="L1056" t="s">
        <v>259</v>
      </c>
      <c r="M1056" t="s">
        <v>16</v>
      </c>
      <c r="N1056">
        <v>135360</v>
      </c>
      <c r="O1056" t="s">
        <v>19</v>
      </c>
      <c r="P1056" s="3">
        <v>19</v>
      </c>
      <c r="Q1056" s="3">
        <v>19</v>
      </c>
      <c r="R1056" s="3">
        <v>21</v>
      </c>
      <c r="S1056" s="4">
        <v>20</v>
      </c>
    </row>
    <row r="1057" spans="1:19" x14ac:dyDescent="0.2">
      <c r="A1057">
        <v>814</v>
      </c>
      <c r="B1057" t="s">
        <v>106</v>
      </c>
      <c r="C1057">
        <v>73217</v>
      </c>
      <c r="D1057" t="s">
        <v>489</v>
      </c>
      <c r="E1057" t="s">
        <v>97</v>
      </c>
      <c r="F1057" t="s">
        <v>14</v>
      </c>
      <c r="G1057">
        <v>631694</v>
      </c>
      <c r="H1057" t="s">
        <v>257</v>
      </c>
      <c r="I1057" t="s">
        <v>21</v>
      </c>
      <c r="J1057">
        <v>21608</v>
      </c>
      <c r="K1057">
        <v>933924</v>
      </c>
      <c r="L1057" t="s">
        <v>260</v>
      </c>
      <c r="M1057" t="s">
        <v>16</v>
      </c>
      <c r="N1057">
        <v>135358</v>
      </c>
      <c r="O1057" t="s">
        <v>23</v>
      </c>
      <c r="P1057" s="3">
        <v>16</v>
      </c>
      <c r="Q1057" s="3">
        <v>16</v>
      </c>
      <c r="R1057" s="3">
        <v>18</v>
      </c>
      <c r="S1057" s="3">
        <v>18</v>
      </c>
    </row>
    <row r="1058" spans="1:19" x14ac:dyDescent="0.2">
      <c r="A1058">
        <v>815</v>
      </c>
      <c r="B1058" t="s">
        <v>106</v>
      </c>
      <c r="C1058">
        <v>73217</v>
      </c>
      <c r="D1058" t="s">
        <v>489</v>
      </c>
      <c r="E1058" t="s">
        <v>97</v>
      </c>
      <c r="F1058" t="s">
        <v>14</v>
      </c>
      <c r="G1058">
        <v>631694</v>
      </c>
      <c r="H1058" t="s">
        <v>257</v>
      </c>
      <c r="I1058" t="s">
        <v>21</v>
      </c>
      <c r="J1058">
        <v>21606</v>
      </c>
      <c r="K1058">
        <v>933922</v>
      </c>
      <c r="L1058" t="s">
        <v>261</v>
      </c>
      <c r="M1058" t="s">
        <v>16</v>
      </c>
      <c r="N1058">
        <v>135358</v>
      </c>
      <c r="O1058" t="s">
        <v>23</v>
      </c>
      <c r="P1058" s="3">
        <v>19</v>
      </c>
      <c r="Q1058" s="3">
        <v>19</v>
      </c>
      <c r="R1058" s="3">
        <v>21</v>
      </c>
      <c r="S1058" s="3">
        <v>18</v>
      </c>
    </row>
    <row r="1059" spans="1:19" x14ac:dyDescent="0.2">
      <c r="A1059">
        <v>816</v>
      </c>
      <c r="B1059" t="s">
        <v>106</v>
      </c>
      <c r="C1059">
        <v>73217</v>
      </c>
      <c r="D1059" t="s">
        <v>489</v>
      </c>
      <c r="E1059" t="s">
        <v>97</v>
      </c>
      <c r="F1059" t="s">
        <v>14</v>
      </c>
      <c r="G1059">
        <v>631694</v>
      </c>
      <c r="H1059" t="s">
        <v>257</v>
      </c>
      <c r="I1059" t="s">
        <v>29</v>
      </c>
      <c r="J1059">
        <v>21603</v>
      </c>
      <c r="K1059">
        <v>933919</v>
      </c>
      <c r="L1059" t="s">
        <v>262</v>
      </c>
      <c r="M1059" t="s">
        <v>16</v>
      </c>
      <c r="N1059">
        <v>135352</v>
      </c>
      <c r="O1059" t="s">
        <v>31</v>
      </c>
      <c r="P1059" s="3">
        <v>19</v>
      </c>
      <c r="Q1059" s="3">
        <v>19</v>
      </c>
      <c r="R1059" s="3">
        <v>21</v>
      </c>
      <c r="S1059" s="3">
        <v>20</v>
      </c>
    </row>
    <row r="1060" spans="1:19" x14ac:dyDescent="0.2">
      <c r="A1060">
        <v>817</v>
      </c>
      <c r="B1060" t="s">
        <v>106</v>
      </c>
      <c r="C1060">
        <v>73217</v>
      </c>
      <c r="D1060" t="s">
        <v>489</v>
      </c>
      <c r="E1060" t="s">
        <v>97</v>
      </c>
      <c r="F1060" t="s">
        <v>14</v>
      </c>
      <c r="G1060">
        <v>631694</v>
      </c>
      <c r="H1060" t="s">
        <v>257</v>
      </c>
      <c r="I1060" t="s">
        <v>29</v>
      </c>
      <c r="J1060">
        <v>21602</v>
      </c>
      <c r="K1060">
        <v>933918</v>
      </c>
      <c r="L1060" t="s">
        <v>263</v>
      </c>
      <c r="M1060" t="s">
        <v>16</v>
      </c>
      <c r="N1060">
        <v>135352</v>
      </c>
      <c r="O1060" t="s">
        <v>31</v>
      </c>
      <c r="P1060" s="3">
        <v>25</v>
      </c>
      <c r="Q1060" s="3">
        <v>27</v>
      </c>
      <c r="R1060" s="3">
        <v>30</v>
      </c>
      <c r="S1060" s="3"/>
    </row>
    <row r="1061" spans="1:19" x14ac:dyDescent="0.2">
      <c r="A1061">
        <v>818</v>
      </c>
      <c r="B1061" t="s">
        <v>106</v>
      </c>
      <c r="C1061">
        <v>73217</v>
      </c>
      <c r="D1061" t="s">
        <v>489</v>
      </c>
      <c r="E1061" t="s">
        <v>97</v>
      </c>
      <c r="F1061" t="s">
        <v>14</v>
      </c>
      <c r="G1061">
        <v>631694</v>
      </c>
      <c r="H1061" t="s">
        <v>257</v>
      </c>
      <c r="I1061" t="s">
        <v>29</v>
      </c>
      <c r="J1061">
        <v>21599</v>
      </c>
      <c r="K1061">
        <v>933916</v>
      </c>
      <c r="L1061" t="s">
        <v>264</v>
      </c>
      <c r="M1061" t="s">
        <v>16</v>
      </c>
      <c r="N1061">
        <v>135352</v>
      </c>
      <c r="O1061" t="s">
        <v>31</v>
      </c>
      <c r="P1061" s="3">
        <v>45</v>
      </c>
      <c r="Q1061" s="3">
        <v>45</v>
      </c>
      <c r="R1061" s="3">
        <v>50</v>
      </c>
      <c r="S1061" s="3">
        <v>40</v>
      </c>
    </row>
    <row r="1062" spans="1:19" x14ac:dyDescent="0.2">
      <c r="A1062">
        <v>819</v>
      </c>
      <c r="B1062" t="s">
        <v>106</v>
      </c>
      <c r="C1062">
        <v>73217</v>
      </c>
      <c r="D1062" t="s">
        <v>489</v>
      </c>
      <c r="E1062" t="s">
        <v>97</v>
      </c>
      <c r="F1062" t="s">
        <v>14</v>
      </c>
      <c r="G1062">
        <v>631694</v>
      </c>
      <c r="H1062" t="s">
        <v>257</v>
      </c>
      <c r="I1062" t="s">
        <v>29</v>
      </c>
      <c r="J1062">
        <v>21607</v>
      </c>
      <c r="K1062">
        <v>933923</v>
      </c>
      <c r="L1062" t="s">
        <v>265</v>
      </c>
      <c r="M1062" t="s">
        <v>16</v>
      </c>
      <c r="N1062">
        <v>135352</v>
      </c>
      <c r="O1062" t="s">
        <v>31</v>
      </c>
      <c r="P1062" s="3">
        <v>16</v>
      </c>
      <c r="Q1062" s="3">
        <v>16</v>
      </c>
      <c r="R1062" s="3">
        <v>18</v>
      </c>
      <c r="S1062" s="3">
        <v>18</v>
      </c>
    </row>
    <row r="1063" spans="1:19" x14ac:dyDescent="0.2">
      <c r="A1063">
        <v>820</v>
      </c>
      <c r="B1063" t="s">
        <v>106</v>
      </c>
      <c r="C1063">
        <v>73217</v>
      </c>
      <c r="D1063" t="s">
        <v>489</v>
      </c>
      <c r="E1063" t="s">
        <v>97</v>
      </c>
      <c r="F1063" t="s">
        <v>14</v>
      </c>
      <c r="G1063">
        <v>631694</v>
      </c>
      <c r="H1063" t="s">
        <v>257</v>
      </c>
      <c r="I1063" t="s">
        <v>29</v>
      </c>
      <c r="J1063">
        <v>21605</v>
      </c>
      <c r="K1063">
        <v>933921</v>
      </c>
      <c r="L1063" t="s">
        <v>266</v>
      </c>
      <c r="M1063" t="s">
        <v>16</v>
      </c>
      <c r="N1063">
        <v>135352</v>
      </c>
      <c r="O1063" t="s">
        <v>31</v>
      </c>
      <c r="P1063" s="3">
        <v>19</v>
      </c>
      <c r="Q1063" s="3">
        <v>19</v>
      </c>
      <c r="R1063" s="3">
        <v>21</v>
      </c>
      <c r="S1063" s="3">
        <v>18</v>
      </c>
    </row>
    <row r="1064" spans="1:19" x14ac:dyDescent="0.2">
      <c r="A1064">
        <v>939</v>
      </c>
      <c r="B1064" t="s">
        <v>267</v>
      </c>
      <c r="C1064">
        <v>73252</v>
      </c>
      <c r="D1064" t="s">
        <v>490</v>
      </c>
      <c r="E1064" t="s">
        <v>268</v>
      </c>
      <c r="F1064" t="s">
        <v>14</v>
      </c>
      <c r="G1064">
        <v>631931</v>
      </c>
      <c r="H1064" t="s">
        <v>269</v>
      </c>
      <c r="I1064" t="s">
        <v>17</v>
      </c>
      <c r="J1064">
        <v>21798</v>
      </c>
      <c r="K1064">
        <v>934973</v>
      </c>
      <c r="L1064" t="s">
        <v>270</v>
      </c>
      <c r="M1064" t="s">
        <v>16</v>
      </c>
      <c r="N1064">
        <v>135360</v>
      </c>
      <c r="O1064" t="s">
        <v>19</v>
      </c>
      <c r="P1064" s="3">
        <v>0</v>
      </c>
      <c r="Q1064" s="3">
        <v>10</v>
      </c>
      <c r="R1064" s="3">
        <v>11</v>
      </c>
      <c r="S1064" s="4">
        <v>95</v>
      </c>
    </row>
    <row r="1065" spans="1:19" x14ac:dyDescent="0.2">
      <c r="A1065">
        <v>940</v>
      </c>
      <c r="B1065" t="s">
        <v>267</v>
      </c>
      <c r="C1065">
        <v>73252</v>
      </c>
      <c r="D1065" t="s">
        <v>490</v>
      </c>
      <c r="E1065" t="s">
        <v>268</v>
      </c>
      <c r="F1065" t="s">
        <v>14</v>
      </c>
      <c r="G1065">
        <v>631931</v>
      </c>
      <c r="H1065" t="s">
        <v>269</v>
      </c>
      <c r="I1065" t="s">
        <v>17</v>
      </c>
      <c r="J1065">
        <v>21802</v>
      </c>
      <c r="K1065">
        <v>934975</v>
      </c>
      <c r="L1065" t="s">
        <v>271</v>
      </c>
      <c r="M1065" t="s">
        <v>16</v>
      </c>
      <c r="N1065">
        <v>135360</v>
      </c>
      <c r="O1065" t="s">
        <v>19</v>
      </c>
      <c r="P1065" s="3">
        <v>0</v>
      </c>
      <c r="Q1065" s="3">
        <v>0</v>
      </c>
      <c r="R1065" s="3">
        <v>0</v>
      </c>
      <c r="S1065" s="4">
        <v>24</v>
      </c>
    </row>
    <row r="1066" spans="1:19" x14ac:dyDescent="0.2">
      <c r="A1066">
        <v>941</v>
      </c>
      <c r="B1066" t="s">
        <v>267</v>
      </c>
      <c r="C1066">
        <v>73252</v>
      </c>
      <c r="D1066" t="s">
        <v>490</v>
      </c>
      <c r="E1066" t="s">
        <v>268</v>
      </c>
      <c r="F1066" t="s">
        <v>14</v>
      </c>
      <c r="G1066">
        <v>631931</v>
      </c>
      <c r="H1066" t="s">
        <v>269</v>
      </c>
      <c r="I1066" t="s">
        <v>17</v>
      </c>
      <c r="J1066">
        <v>21794</v>
      </c>
      <c r="K1066">
        <v>934970</v>
      </c>
      <c r="L1066" t="s">
        <v>272</v>
      </c>
      <c r="M1066" t="s">
        <v>16</v>
      </c>
      <c r="N1066">
        <v>135360</v>
      </c>
      <c r="O1066" t="s">
        <v>19</v>
      </c>
      <c r="P1066" s="3">
        <v>0</v>
      </c>
      <c r="Q1066" s="3">
        <v>4</v>
      </c>
      <c r="R1066" s="3">
        <v>4</v>
      </c>
      <c r="S1066" s="4">
        <v>52</v>
      </c>
    </row>
    <row r="1067" spans="1:19" x14ac:dyDescent="0.2">
      <c r="A1067">
        <v>942</v>
      </c>
      <c r="B1067" t="s">
        <v>267</v>
      </c>
      <c r="C1067">
        <v>73252</v>
      </c>
      <c r="D1067" t="s">
        <v>490</v>
      </c>
      <c r="E1067" t="s">
        <v>268</v>
      </c>
      <c r="F1067" t="s">
        <v>14</v>
      </c>
      <c r="G1067">
        <v>631931</v>
      </c>
      <c r="H1067" t="s">
        <v>269</v>
      </c>
      <c r="I1067" t="s">
        <v>17</v>
      </c>
      <c r="J1067">
        <v>21792</v>
      </c>
      <c r="K1067">
        <v>934968</v>
      </c>
      <c r="L1067" t="s">
        <v>273</v>
      </c>
      <c r="M1067" t="s">
        <v>16</v>
      </c>
      <c r="N1067">
        <v>135360</v>
      </c>
      <c r="O1067" t="s">
        <v>19</v>
      </c>
      <c r="P1067" s="3">
        <v>0</v>
      </c>
      <c r="Q1067" s="3">
        <v>4</v>
      </c>
      <c r="R1067" s="3">
        <v>4</v>
      </c>
      <c r="S1067" s="4">
        <v>39</v>
      </c>
    </row>
    <row r="1068" spans="1:19" x14ac:dyDescent="0.2">
      <c r="A1068">
        <v>943</v>
      </c>
      <c r="B1068" t="s">
        <v>267</v>
      </c>
      <c r="C1068">
        <v>73252</v>
      </c>
      <c r="D1068" t="s">
        <v>490</v>
      </c>
      <c r="E1068" t="s">
        <v>268</v>
      </c>
      <c r="F1068" t="s">
        <v>14</v>
      </c>
      <c r="G1068">
        <v>631931</v>
      </c>
      <c r="H1068" t="s">
        <v>269</v>
      </c>
      <c r="I1068" t="s">
        <v>21</v>
      </c>
      <c r="J1068">
        <v>21800</v>
      </c>
      <c r="K1068">
        <v>934974</v>
      </c>
      <c r="L1068" t="s">
        <v>274</v>
      </c>
      <c r="M1068" t="s">
        <v>16</v>
      </c>
      <c r="N1068">
        <v>135358</v>
      </c>
      <c r="O1068" t="s">
        <v>23</v>
      </c>
      <c r="P1068" s="3">
        <v>0</v>
      </c>
      <c r="Q1068" s="3">
        <v>0</v>
      </c>
      <c r="R1068" s="3">
        <v>0</v>
      </c>
      <c r="S1068" s="3">
        <v>90</v>
      </c>
    </row>
    <row r="1069" spans="1:19" x14ac:dyDescent="0.2">
      <c r="A1069">
        <v>944</v>
      </c>
      <c r="B1069" t="s">
        <v>267</v>
      </c>
      <c r="C1069">
        <v>73252</v>
      </c>
      <c r="D1069" t="s">
        <v>490</v>
      </c>
      <c r="E1069" t="s">
        <v>268</v>
      </c>
      <c r="F1069" t="s">
        <v>14</v>
      </c>
      <c r="G1069">
        <v>631931</v>
      </c>
      <c r="H1069" t="s">
        <v>269</v>
      </c>
      <c r="I1069" t="s">
        <v>21</v>
      </c>
      <c r="J1069">
        <v>21804</v>
      </c>
      <c r="K1069">
        <v>934976</v>
      </c>
      <c r="L1069" t="s">
        <v>275</v>
      </c>
      <c r="M1069" t="s">
        <v>16</v>
      </c>
      <c r="N1069">
        <v>135358</v>
      </c>
      <c r="O1069" t="s">
        <v>23</v>
      </c>
      <c r="P1069" s="3">
        <v>0</v>
      </c>
      <c r="Q1069" s="3">
        <v>0</v>
      </c>
      <c r="R1069" s="3">
        <v>0</v>
      </c>
      <c r="S1069" s="3">
        <v>27</v>
      </c>
    </row>
    <row r="1070" spans="1:19" x14ac:dyDescent="0.2">
      <c r="A1070">
        <v>945</v>
      </c>
      <c r="B1070" t="s">
        <v>267</v>
      </c>
      <c r="C1070">
        <v>73252</v>
      </c>
      <c r="D1070" t="s">
        <v>490</v>
      </c>
      <c r="E1070" t="s">
        <v>268</v>
      </c>
      <c r="F1070" t="s">
        <v>14</v>
      </c>
      <c r="G1070">
        <v>631931</v>
      </c>
      <c r="H1070" t="s">
        <v>269</v>
      </c>
      <c r="I1070" t="s">
        <v>21</v>
      </c>
      <c r="J1070">
        <v>21812</v>
      </c>
      <c r="K1070">
        <v>934981</v>
      </c>
      <c r="L1070" t="s">
        <v>276</v>
      </c>
      <c r="M1070" t="s">
        <v>16</v>
      </c>
      <c r="N1070">
        <v>135358</v>
      </c>
      <c r="O1070" t="s">
        <v>23</v>
      </c>
      <c r="P1070" s="3">
        <v>0</v>
      </c>
      <c r="Q1070" s="3">
        <v>0</v>
      </c>
      <c r="R1070" s="3">
        <v>0</v>
      </c>
      <c r="S1070" s="3">
        <v>34</v>
      </c>
    </row>
    <row r="1071" spans="1:19" x14ac:dyDescent="0.2">
      <c r="A1071">
        <v>946</v>
      </c>
      <c r="B1071" t="s">
        <v>267</v>
      </c>
      <c r="C1071">
        <v>73252</v>
      </c>
      <c r="D1071" t="s">
        <v>490</v>
      </c>
      <c r="E1071" t="s">
        <v>268</v>
      </c>
      <c r="F1071" t="s">
        <v>14</v>
      </c>
      <c r="G1071">
        <v>631931</v>
      </c>
      <c r="H1071" t="s">
        <v>269</v>
      </c>
      <c r="I1071" t="s">
        <v>21</v>
      </c>
      <c r="J1071">
        <v>21806</v>
      </c>
      <c r="K1071">
        <v>934977</v>
      </c>
      <c r="L1071" t="s">
        <v>277</v>
      </c>
      <c r="M1071" t="s">
        <v>16</v>
      </c>
      <c r="N1071">
        <v>135358</v>
      </c>
      <c r="O1071" t="s">
        <v>23</v>
      </c>
      <c r="P1071" s="3">
        <v>0</v>
      </c>
      <c r="Q1071" s="3">
        <v>0</v>
      </c>
      <c r="R1071" s="3">
        <v>0</v>
      </c>
      <c r="S1071" s="3">
        <v>27</v>
      </c>
    </row>
    <row r="1072" spans="1:19" x14ac:dyDescent="0.2">
      <c r="A1072">
        <v>947</v>
      </c>
      <c r="B1072" t="s">
        <v>267</v>
      </c>
      <c r="C1072">
        <v>73252</v>
      </c>
      <c r="D1072" t="s">
        <v>490</v>
      </c>
      <c r="E1072" t="s">
        <v>268</v>
      </c>
      <c r="F1072" t="s">
        <v>14</v>
      </c>
      <c r="G1072">
        <v>631931</v>
      </c>
      <c r="H1072" t="s">
        <v>269</v>
      </c>
      <c r="I1072" t="s">
        <v>21</v>
      </c>
      <c r="J1072">
        <v>21818</v>
      </c>
      <c r="K1072">
        <v>934984</v>
      </c>
      <c r="L1072" t="s">
        <v>278</v>
      </c>
      <c r="M1072" t="s">
        <v>16</v>
      </c>
      <c r="N1072">
        <v>135358</v>
      </c>
      <c r="O1072" t="s">
        <v>23</v>
      </c>
      <c r="P1072" s="3">
        <v>0</v>
      </c>
      <c r="Q1072" s="3">
        <v>0</v>
      </c>
      <c r="R1072" s="3">
        <v>0</v>
      </c>
      <c r="S1072" s="3">
        <v>34</v>
      </c>
    </row>
    <row r="1073" spans="1:19" x14ac:dyDescent="0.2">
      <c r="A1073">
        <v>948</v>
      </c>
      <c r="B1073" t="s">
        <v>267</v>
      </c>
      <c r="C1073">
        <v>73252</v>
      </c>
      <c r="D1073" t="s">
        <v>490</v>
      </c>
      <c r="E1073" t="s">
        <v>268</v>
      </c>
      <c r="F1073" t="s">
        <v>14</v>
      </c>
      <c r="G1073">
        <v>631931</v>
      </c>
      <c r="H1073" t="s">
        <v>269</v>
      </c>
      <c r="I1073" t="s">
        <v>21</v>
      </c>
      <c r="J1073">
        <v>21814</v>
      </c>
      <c r="K1073">
        <v>934982</v>
      </c>
      <c r="L1073" t="s">
        <v>279</v>
      </c>
      <c r="M1073" t="s">
        <v>16</v>
      </c>
      <c r="N1073">
        <v>135358</v>
      </c>
      <c r="O1073" t="s">
        <v>23</v>
      </c>
      <c r="P1073" s="3">
        <v>0</v>
      </c>
      <c r="Q1073" s="3">
        <v>0</v>
      </c>
      <c r="R1073" s="3">
        <v>0</v>
      </c>
      <c r="S1073" s="3">
        <v>34</v>
      </c>
    </row>
    <row r="1074" spans="1:19" x14ac:dyDescent="0.2">
      <c r="A1074">
        <v>949</v>
      </c>
      <c r="B1074" t="s">
        <v>267</v>
      </c>
      <c r="C1074">
        <v>73252</v>
      </c>
      <c r="D1074" t="s">
        <v>490</v>
      </c>
      <c r="E1074" t="s">
        <v>268</v>
      </c>
      <c r="F1074" t="s">
        <v>14</v>
      </c>
      <c r="G1074">
        <v>631931</v>
      </c>
      <c r="H1074" t="s">
        <v>269</v>
      </c>
      <c r="I1074" t="s">
        <v>17</v>
      </c>
      <c r="J1074">
        <v>21796</v>
      </c>
      <c r="K1074">
        <v>934972</v>
      </c>
      <c r="L1074" t="s">
        <v>280</v>
      </c>
      <c r="M1074" t="s">
        <v>16</v>
      </c>
      <c r="N1074">
        <v>135360</v>
      </c>
      <c r="O1074" t="s">
        <v>19</v>
      </c>
      <c r="P1074" s="3">
        <v>0</v>
      </c>
      <c r="Q1074" s="3">
        <v>9</v>
      </c>
      <c r="R1074" s="3">
        <v>10</v>
      </c>
      <c r="S1074" s="4">
        <v>97</v>
      </c>
    </row>
    <row r="1075" spans="1:19" x14ac:dyDescent="0.2">
      <c r="A1075">
        <v>950</v>
      </c>
      <c r="B1075" t="s">
        <v>267</v>
      </c>
      <c r="C1075">
        <v>73252</v>
      </c>
      <c r="D1075" t="s">
        <v>490</v>
      </c>
      <c r="E1075" t="s">
        <v>268</v>
      </c>
      <c r="F1075" t="s">
        <v>14</v>
      </c>
      <c r="G1075">
        <v>631931</v>
      </c>
      <c r="H1075" t="s">
        <v>269</v>
      </c>
      <c r="I1075" t="s">
        <v>17</v>
      </c>
      <c r="J1075">
        <v>21786</v>
      </c>
      <c r="K1075">
        <v>934964</v>
      </c>
      <c r="L1075" t="s">
        <v>281</v>
      </c>
      <c r="M1075" t="s">
        <v>16</v>
      </c>
      <c r="N1075">
        <v>135360</v>
      </c>
      <c r="O1075" t="s">
        <v>19</v>
      </c>
      <c r="P1075" s="3">
        <v>0</v>
      </c>
      <c r="Q1075" s="3">
        <v>2</v>
      </c>
      <c r="R1075" s="3">
        <v>2</v>
      </c>
      <c r="S1075" s="4">
        <v>40</v>
      </c>
    </row>
    <row r="1076" spans="1:19" x14ac:dyDescent="0.2">
      <c r="A1076">
        <v>951</v>
      </c>
      <c r="B1076" t="s">
        <v>267</v>
      </c>
      <c r="C1076">
        <v>73252</v>
      </c>
      <c r="D1076" t="s">
        <v>490</v>
      </c>
      <c r="E1076" t="s">
        <v>268</v>
      </c>
      <c r="F1076" t="s">
        <v>14</v>
      </c>
      <c r="G1076">
        <v>631931</v>
      </c>
      <c r="H1076" t="s">
        <v>269</v>
      </c>
      <c r="I1076" t="s">
        <v>17</v>
      </c>
      <c r="J1076">
        <v>21788</v>
      </c>
      <c r="K1076">
        <v>934965</v>
      </c>
      <c r="L1076" t="s">
        <v>282</v>
      </c>
      <c r="M1076" t="s">
        <v>16</v>
      </c>
      <c r="N1076">
        <v>135360</v>
      </c>
      <c r="O1076" t="s">
        <v>19</v>
      </c>
      <c r="P1076" s="3">
        <v>0</v>
      </c>
      <c r="Q1076" s="3">
        <v>6</v>
      </c>
      <c r="R1076" s="3">
        <v>7</v>
      </c>
      <c r="S1076" s="4">
        <v>45</v>
      </c>
    </row>
    <row r="1077" spans="1:19" x14ac:dyDescent="0.2">
      <c r="A1077">
        <v>952</v>
      </c>
      <c r="B1077" t="s">
        <v>267</v>
      </c>
      <c r="C1077">
        <v>73252</v>
      </c>
      <c r="D1077" t="s">
        <v>490</v>
      </c>
      <c r="E1077" t="s">
        <v>268</v>
      </c>
      <c r="F1077" t="s">
        <v>14</v>
      </c>
      <c r="G1077">
        <v>631931</v>
      </c>
      <c r="H1077" t="s">
        <v>269</v>
      </c>
      <c r="I1077" t="s">
        <v>17</v>
      </c>
      <c r="J1077">
        <v>21790</v>
      </c>
      <c r="K1077">
        <v>934966</v>
      </c>
      <c r="L1077" t="s">
        <v>283</v>
      </c>
      <c r="M1077" t="s">
        <v>16</v>
      </c>
      <c r="N1077">
        <v>135360</v>
      </c>
      <c r="O1077" t="s">
        <v>19</v>
      </c>
      <c r="P1077" s="3">
        <v>0</v>
      </c>
      <c r="Q1077" s="3">
        <v>4</v>
      </c>
      <c r="R1077" s="3">
        <v>4</v>
      </c>
      <c r="S1077" s="4">
        <v>45</v>
      </c>
    </row>
    <row r="1078" spans="1:19" x14ac:dyDescent="0.2">
      <c r="A1078">
        <v>953</v>
      </c>
      <c r="B1078" t="s">
        <v>267</v>
      </c>
      <c r="C1078">
        <v>73252</v>
      </c>
      <c r="D1078" t="s">
        <v>490</v>
      </c>
      <c r="E1078" t="s">
        <v>268</v>
      </c>
      <c r="F1078" t="s">
        <v>14</v>
      </c>
      <c r="G1078">
        <v>631931</v>
      </c>
      <c r="H1078" t="s">
        <v>269</v>
      </c>
      <c r="I1078" t="s">
        <v>17</v>
      </c>
      <c r="J1078">
        <v>21808</v>
      </c>
      <c r="K1078">
        <v>934978</v>
      </c>
      <c r="L1078" t="s">
        <v>284</v>
      </c>
      <c r="M1078" t="s">
        <v>16</v>
      </c>
      <c r="N1078">
        <v>135360</v>
      </c>
      <c r="O1078" t="s">
        <v>19</v>
      </c>
      <c r="P1078" s="3">
        <v>0</v>
      </c>
      <c r="Q1078" s="3">
        <v>0</v>
      </c>
      <c r="R1078" s="3">
        <v>0</v>
      </c>
      <c r="S1078" s="4">
        <v>78</v>
      </c>
    </row>
    <row r="1079" spans="1:19" x14ac:dyDescent="0.2">
      <c r="A1079">
        <v>954</v>
      </c>
      <c r="B1079" t="s">
        <v>267</v>
      </c>
      <c r="C1079">
        <v>73252</v>
      </c>
      <c r="D1079" t="s">
        <v>490</v>
      </c>
      <c r="E1079" t="s">
        <v>268</v>
      </c>
      <c r="F1079" t="s">
        <v>14</v>
      </c>
      <c r="G1079">
        <v>631931</v>
      </c>
      <c r="H1079" t="s">
        <v>269</v>
      </c>
      <c r="I1079" t="s">
        <v>21</v>
      </c>
      <c r="J1079">
        <v>21816</v>
      </c>
      <c r="K1079">
        <v>934983</v>
      </c>
      <c r="L1079" t="s">
        <v>285</v>
      </c>
      <c r="M1079" t="s">
        <v>16</v>
      </c>
      <c r="N1079">
        <v>135358</v>
      </c>
      <c r="O1079" t="s">
        <v>23</v>
      </c>
      <c r="P1079" s="3">
        <v>0</v>
      </c>
      <c r="Q1079" s="3">
        <v>0</v>
      </c>
      <c r="R1079" s="3">
        <v>0</v>
      </c>
      <c r="S1079" s="3">
        <v>98</v>
      </c>
    </row>
    <row r="1080" spans="1:19" x14ac:dyDescent="0.2">
      <c r="A1080">
        <v>955</v>
      </c>
      <c r="B1080" t="s">
        <v>267</v>
      </c>
      <c r="C1080">
        <v>73252</v>
      </c>
      <c r="D1080" t="s">
        <v>490</v>
      </c>
      <c r="E1080" t="s">
        <v>268</v>
      </c>
      <c r="F1080" t="s">
        <v>14</v>
      </c>
      <c r="G1080">
        <v>631931</v>
      </c>
      <c r="H1080" t="s">
        <v>269</v>
      </c>
      <c r="I1080" t="s">
        <v>17</v>
      </c>
      <c r="J1080">
        <v>21810</v>
      </c>
      <c r="K1080">
        <v>934979</v>
      </c>
      <c r="L1080" t="s">
        <v>286</v>
      </c>
      <c r="M1080" t="s">
        <v>16</v>
      </c>
      <c r="N1080">
        <v>135360</v>
      </c>
      <c r="O1080" t="s">
        <v>19</v>
      </c>
      <c r="P1080" s="3">
        <v>0</v>
      </c>
      <c r="Q1080" s="3">
        <v>0</v>
      </c>
      <c r="R1080" s="3">
        <v>0</v>
      </c>
      <c r="S1080" s="4">
        <v>30</v>
      </c>
    </row>
    <row r="1081" spans="1:19" x14ac:dyDescent="0.2">
      <c r="A1081">
        <v>956</v>
      </c>
      <c r="B1081" t="s">
        <v>267</v>
      </c>
      <c r="C1081">
        <v>73252</v>
      </c>
      <c r="D1081" t="s">
        <v>490</v>
      </c>
      <c r="E1081" t="s">
        <v>268</v>
      </c>
      <c r="F1081" t="s">
        <v>14</v>
      </c>
      <c r="G1081">
        <v>631931</v>
      </c>
      <c r="H1081" t="s">
        <v>269</v>
      </c>
      <c r="I1081" t="s">
        <v>29</v>
      </c>
      <c r="J1081">
        <v>21791</v>
      </c>
      <c r="K1081">
        <v>934967</v>
      </c>
      <c r="L1081" t="s">
        <v>287</v>
      </c>
      <c r="M1081" t="s">
        <v>16</v>
      </c>
      <c r="N1081">
        <v>135352</v>
      </c>
      <c r="O1081" t="s">
        <v>31</v>
      </c>
      <c r="P1081" s="3">
        <v>35</v>
      </c>
      <c r="Q1081" s="3">
        <v>12</v>
      </c>
      <c r="R1081" s="3">
        <v>13</v>
      </c>
      <c r="S1081" s="3">
        <v>130</v>
      </c>
    </row>
    <row r="1082" spans="1:19" x14ac:dyDescent="0.2">
      <c r="A1082">
        <v>957</v>
      </c>
      <c r="B1082" t="s">
        <v>267</v>
      </c>
      <c r="C1082">
        <v>73252</v>
      </c>
      <c r="D1082" t="s">
        <v>490</v>
      </c>
      <c r="E1082" t="s">
        <v>268</v>
      </c>
      <c r="F1082" t="s">
        <v>14</v>
      </c>
      <c r="G1082">
        <v>631931</v>
      </c>
      <c r="H1082" t="s">
        <v>269</v>
      </c>
      <c r="I1082" t="s">
        <v>21</v>
      </c>
      <c r="J1082">
        <v>21811</v>
      </c>
      <c r="K1082">
        <v>934980</v>
      </c>
      <c r="L1082" t="s">
        <v>288</v>
      </c>
      <c r="M1082" t="s">
        <v>16</v>
      </c>
      <c r="N1082">
        <v>135358</v>
      </c>
      <c r="O1082" t="s">
        <v>23</v>
      </c>
      <c r="P1082" s="3">
        <v>0</v>
      </c>
      <c r="Q1082" s="3">
        <v>0</v>
      </c>
      <c r="R1082" s="3">
        <v>0</v>
      </c>
      <c r="S1082" s="3">
        <v>30</v>
      </c>
    </row>
    <row r="1083" spans="1:19" x14ac:dyDescent="0.2">
      <c r="A1083">
        <v>958</v>
      </c>
      <c r="B1083" t="s">
        <v>267</v>
      </c>
      <c r="C1083">
        <v>73252</v>
      </c>
      <c r="D1083" t="s">
        <v>490</v>
      </c>
      <c r="E1083" t="s">
        <v>268</v>
      </c>
      <c r="F1083" t="s">
        <v>14</v>
      </c>
      <c r="G1083">
        <v>631931</v>
      </c>
      <c r="H1083" t="s">
        <v>269</v>
      </c>
      <c r="I1083" t="s">
        <v>29</v>
      </c>
      <c r="J1083">
        <v>21795</v>
      </c>
      <c r="K1083">
        <v>934971</v>
      </c>
      <c r="L1083" t="s">
        <v>289</v>
      </c>
      <c r="M1083" t="s">
        <v>16</v>
      </c>
      <c r="N1083">
        <v>135352</v>
      </c>
      <c r="O1083" t="s">
        <v>31</v>
      </c>
      <c r="P1083" s="3">
        <v>13</v>
      </c>
      <c r="Q1083" s="3">
        <v>4</v>
      </c>
      <c r="R1083" s="3">
        <v>4</v>
      </c>
      <c r="S1083" s="3">
        <v>52</v>
      </c>
    </row>
    <row r="1084" spans="1:19" x14ac:dyDescent="0.2">
      <c r="A1084">
        <v>959</v>
      </c>
      <c r="B1084" t="s">
        <v>267</v>
      </c>
      <c r="C1084">
        <v>73252</v>
      </c>
      <c r="D1084" t="s">
        <v>490</v>
      </c>
      <c r="E1084" t="s">
        <v>268</v>
      </c>
      <c r="F1084" t="s">
        <v>14</v>
      </c>
      <c r="G1084">
        <v>631931</v>
      </c>
      <c r="H1084" t="s">
        <v>269</v>
      </c>
      <c r="I1084" t="s">
        <v>29</v>
      </c>
      <c r="J1084">
        <v>21793</v>
      </c>
      <c r="K1084">
        <v>934969</v>
      </c>
      <c r="L1084" t="s">
        <v>290</v>
      </c>
      <c r="M1084" t="s">
        <v>16</v>
      </c>
      <c r="N1084">
        <v>135352</v>
      </c>
      <c r="O1084" t="s">
        <v>31</v>
      </c>
      <c r="P1084" s="3">
        <v>8</v>
      </c>
      <c r="Q1084" s="3">
        <v>4</v>
      </c>
      <c r="R1084" s="3">
        <v>4</v>
      </c>
      <c r="S1084" s="3">
        <v>39</v>
      </c>
    </row>
    <row r="1085" spans="1:19" x14ac:dyDescent="0.2">
      <c r="A1085">
        <v>960</v>
      </c>
      <c r="B1085" t="s">
        <v>267</v>
      </c>
      <c r="C1085">
        <v>73252</v>
      </c>
      <c r="D1085" t="s">
        <v>490</v>
      </c>
      <c r="E1085" t="s">
        <v>268</v>
      </c>
      <c r="F1085" t="s">
        <v>14</v>
      </c>
      <c r="G1085">
        <v>631951</v>
      </c>
      <c r="H1085" t="s">
        <v>299</v>
      </c>
      <c r="I1085" t="s">
        <v>17</v>
      </c>
      <c r="J1085">
        <v>21823</v>
      </c>
      <c r="K1085">
        <v>935027</v>
      </c>
      <c r="L1085" t="s">
        <v>300</v>
      </c>
      <c r="M1085" t="s">
        <v>16</v>
      </c>
      <c r="N1085">
        <v>135360</v>
      </c>
      <c r="O1085" t="s">
        <v>19</v>
      </c>
      <c r="P1085" s="3">
        <v>0</v>
      </c>
      <c r="Q1085" s="3">
        <v>0</v>
      </c>
      <c r="R1085" s="3">
        <v>0</v>
      </c>
      <c r="S1085" s="4">
        <v>30</v>
      </c>
    </row>
    <row r="1086" spans="1:19" x14ac:dyDescent="0.2">
      <c r="A1086">
        <v>961</v>
      </c>
      <c r="B1086" t="s">
        <v>267</v>
      </c>
      <c r="C1086">
        <v>73252</v>
      </c>
      <c r="D1086" t="s">
        <v>490</v>
      </c>
      <c r="E1086" t="s">
        <v>268</v>
      </c>
      <c r="F1086" t="s">
        <v>14</v>
      </c>
      <c r="G1086">
        <v>631951</v>
      </c>
      <c r="H1086" t="s">
        <v>299</v>
      </c>
      <c r="I1086" t="s">
        <v>17</v>
      </c>
      <c r="J1086">
        <v>21833</v>
      </c>
      <c r="K1086">
        <v>935032</v>
      </c>
      <c r="L1086" t="s">
        <v>301</v>
      </c>
      <c r="M1086" t="s">
        <v>16</v>
      </c>
      <c r="N1086">
        <v>135360</v>
      </c>
      <c r="O1086" t="s">
        <v>19</v>
      </c>
      <c r="P1086" s="3">
        <v>0</v>
      </c>
      <c r="Q1086" s="3">
        <v>0</v>
      </c>
      <c r="R1086" s="3">
        <v>0</v>
      </c>
      <c r="S1086" s="4">
        <v>30</v>
      </c>
    </row>
    <row r="1087" spans="1:19" x14ac:dyDescent="0.2">
      <c r="A1087">
        <v>962</v>
      </c>
      <c r="B1087" t="s">
        <v>267</v>
      </c>
      <c r="C1087">
        <v>73252</v>
      </c>
      <c r="D1087" t="s">
        <v>490</v>
      </c>
      <c r="E1087" t="s">
        <v>268</v>
      </c>
      <c r="F1087" t="s">
        <v>14</v>
      </c>
      <c r="G1087">
        <v>631951</v>
      </c>
      <c r="H1087" t="s">
        <v>299</v>
      </c>
      <c r="I1087" t="s">
        <v>17</v>
      </c>
      <c r="J1087">
        <v>22050</v>
      </c>
      <c r="K1087">
        <v>935024</v>
      </c>
      <c r="L1087" t="s">
        <v>302</v>
      </c>
      <c r="M1087" t="s">
        <v>16</v>
      </c>
      <c r="N1087">
        <v>135360</v>
      </c>
      <c r="O1087" t="s">
        <v>19</v>
      </c>
      <c r="P1087" s="3">
        <v>0</v>
      </c>
      <c r="Q1087" s="3">
        <v>10</v>
      </c>
      <c r="R1087" s="3">
        <v>11</v>
      </c>
      <c r="S1087" s="4">
        <v>120</v>
      </c>
    </row>
    <row r="1088" spans="1:19" x14ac:dyDescent="0.2">
      <c r="A1088">
        <v>963</v>
      </c>
      <c r="B1088" t="s">
        <v>267</v>
      </c>
      <c r="C1088">
        <v>73252</v>
      </c>
      <c r="D1088" t="s">
        <v>490</v>
      </c>
      <c r="E1088" t="s">
        <v>268</v>
      </c>
      <c r="F1088" t="s">
        <v>14</v>
      </c>
      <c r="G1088">
        <v>631951</v>
      </c>
      <c r="H1088" t="s">
        <v>299</v>
      </c>
      <c r="I1088" t="s">
        <v>17</v>
      </c>
      <c r="J1088">
        <v>21820</v>
      </c>
      <c r="K1088">
        <v>935025</v>
      </c>
      <c r="L1088" t="s">
        <v>303</v>
      </c>
      <c r="M1088" t="s">
        <v>16</v>
      </c>
      <c r="N1088">
        <v>135360</v>
      </c>
      <c r="O1088" t="s">
        <v>19</v>
      </c>
      <c r="P1088" s="3">
        <v>0</v>
      </c>
      <c r="Q1088" s="3">
        <v>18</v>
      </c>
      <c r="R1088" s="3">
        <v>20</v>
      </c>
      <c r="S1088" s="4">
        <v>120</v>
      </c>
    </row>
    <row r="1089" spans="1:19" x14ac:dyDescent="0.2">
      <c r="A1089">
        <v>964</v>
      </c>
      <c r="B1089" t="s">
        <v>267</v>
      </c>
      <c r="C1089">
        <v>73252</v>
      </c>
      <c r="D1089" t="s">
        <v>490</v>
      </c>
      <c r="E1089" t="s">
        <v>268</v>
      </c>
      <c r="F1089" t="s">
        <v>14</v>
      </c>
      <c r="G1089">
        <v>631951</v>
      </c>
      <c r="H1089" t="s">
        <v>299</v>
      </c>
      <c r="I1089" t="s">
        <v>17</v>
      </c>
      <c r="J1089">
        <v>21821</v>
      </c>
      <c r="K1089">
        <v>935026</v>
      </c>
      <c r="L1089" t="s">
        <v>304</v>
      </c>
      <c r="M1089" t="s">
        <v>16</v>
      </c>
      <c r="N1089">
        <v>135360</v>
      </c>
      <c r="O1089" t="s">
        <v>19</v>
      </c>
      <c r="P1089" s="3">
        <v>0</v>
      </c>
      <c r="Q1089" s="3">
        <v>0</v>
      </c>
      <c r="R1089" s="3">
        <v>0</v>
      </c>
      <c r="S1089" s="4">
        <v>100</v>
      </c>
    </row>
    <row r="1090" spans="1:19" x14ac:dyDescent="0.2">
      <c r="A1090">
        <v>965</v>
      </c>
      <c r="B1090" t="s">
        <v>267</v>
      </c>
      <c r="C1090">
        <v>73252</v>
      </c>
      <c r="D1090" t="s">
        <v>490</v>
      </c>
      <c r="E1090" t="s">
        <v>268</v>
      </c>
      <c r="F1090" t="s">
        <v>14</v>
      </c>
      <c r="G1090">
        <v>631951</v>
      </c>
      <c r="H1090" t="s">
        <v>299</v>
      </c>
      <c r="I1090" t="s">
        <v>17</v>
      </c>
      <c r="J1090">
        <v>21825</v>
      </c>
      <c r="K1090">
        <v>935028</v>
      </c>
      <c r="L1090" t="s">
        <v>305</v>
      </c>
      <c r="M1090" t="s">
        <v>16</v>
      </c>
      <c r="N1090">
        <v>135360</v>
      </c>
      <c r="O1090" t="s">
        <v>19</v>
      </c>
      <c r="P1090" s="3">
        <v>0</v>
      </c>
      <c r="Q1090" s="3">
        <v>0</v>
      </c>
      <c r="R1090" s="3">
        <v>0</v>
      </c>
      <c r="S1090" s="4">
        <v>30</v>
      </c>
    </row>
    <row r="1091" spans="1:19" x14ac:dyDescent="0.2">
      <c r="A1091">
        <v>966</v>
      </c>
      <c r="B1091" t="s">
        <v>267</v>
      </c>
      <c r="C1091">
        <v>73252</v>
      </c>
      <c r="D1091" t="s">
        <v>490</v>
      </c>
      <c r="E1091" t="s">
        <v>268</v>
      </c>
      <c r="F1091" t="s">
        <v>14</v>
      </c>
      <c r="G1091">
        <v>631951</v>
      </c>
      <c r="H1091" t="s">
        <v>299</v>
      </c>
      <c r="I1091" t="s">
        <v>17</v>
      </c>
      <c r="J1091">
        <v>21835</v>
      </c>
      <c r="K1091">
        <v>935033</v>
      </c>
      <c r="L1091" t="s">
        <v>306</v>
      </c>
      <c r="M1091" t="s">
        <v>16</v>
      </c>
      <c r="N1091">
        <v>135360</v>
      </c>
      <c r="O1091" t="s">
        <v>19</v>
      </c>
      <c r="P1091" s="3">
        <v>0</v>
      </c>
      <c r="Q1091" s="3">
        <v>0</v>
      </c>
      <c r="R1091" s="3">
        <v>0</v>
      </c>
      <c r="S1091" s="4">
        <v>30</v>
      </c>
    </row>
    <row r="1092" spans="1:19" x14ac:dyDescent="0.2">
      <c r="A1092">
        <v>967</v>
      </c>
      <c r="B1092" t="s">
        <v>267</v>
      </c>
      <c r="C1092">
        <v>73252</v>
      </c>
      <c r="D1092" t="s">
        <v>490</v>
      </c>
      <c r="E1092" t="s">
        <v>268</v>
      </c>
      <c r="F1092" t="s">
        <v>14</v>
      </c>
      <c r="G1092">
        <v>631951</v>
      </c>
      <c r="H1092" t="s">
        <v>299</v>
      </c>
      <c r="I1092" t="s">
        <v>17</v>
      </c>
      <c r="J1092">
        <v>21827</v>
      </c>
      <c r="K1092">
        <v>935029</v>
      </c>
      <c r="L1092" t="s">
        <v>307</v>
      </c>
      <c r="M1092" t="s">
        <v>16</v>
      </c>
      <c r="N1092">
        <v>135360</v>
      </c>
      <c r="O1092" t="s">
        <v>19</v>
      </c>
      <c r="P1092" s="3">
        <v>0</v>
      </c>
      <c r="Q1092" s="3">
        <v>0</v>
      </c>
      <c r="R1092" s="3">
        <v>0</v>
      </c>
      <c r="S1092" s="4">
        <v>30</v>
      </c>
    </row>
    <row r="1093" spans="1:19" x14ac:dyDescent="0.2">
      <c r="A1093">
        <v>968</v>
      </c>
      <c r="B1093" t="s">
        <v>267</v>
      </c>
      <c r="C1093">
        <v>73252</v>
      </c>
      <c r="D1093" t="s">
        <v>490</v>
      </c>
      <c r="E1093" t="s">
        <v>268</v>
      </c>
      <c r="F1093" t="s">
        <v>14</v>
      </c>
      <c r="G1093">
        <v>631951</v>
      </c>
      <c r="H1093" t="s">
        <v>299</v>
      </c>
      <c r="I1093" t="s">
        <v>17</v>
      </c>
      <c r="J1093">
        <v>21837</v>
      </c>
      <c r="K1093">
        <v>935034</v>
      </c>
      <c r="L1093" t="s">
        <v>308</v>
      </c>
      <c r="M1093" t="s">
        <v>16</v>
      </c>
      <c r="N1093">
        <v>135360</v>
      </c>
      <c r="O1093" t="s">
        <v>19</v>
      </c>
      <c r="P1093" s="3">
        <v>0</v>
      </c>
      <c r="Q1093" s="3">
        <v>0</v>
      </c>
      <c r="R1093" s="3">
        <v>0</v>
      </c>
      <c r="S1093" s="4">
        <v>30</v>
      </c>
    </row>
    <row r="1094" spans="1:19" x14ac:dyDescent="0.2">
      <c r="A1094">
        <v>969</v>
      </c>
      <c r="B1094" t="s">
        <v>267</v>
      </c>
      <c r="C1094">
        <v>73252</v>
      </c>
      <c r="D1094" t="s">
        <v>490</v>
      </c>
      <c r="E1094" t="s">
        <v>268</v>
      </c>
      <c r="F1094" t="s">
        <v>14</v>
      </c>
      <c r="G1094">
        <v>631951</v>
      </c>
      <c r="H1094" t="s">
        <v>299</v>
      </c>
      <c r="I1094" t="s">
        <v>17</v>
      </c>
      <c r="J1094">
        <v>21829</v>
      </c>
      <c r="K1094">
        <v>935030</v>
      </c>
      <c r="L1094" t="s">
        <v>309</v>
      </c>
      <c r="M1094" t="s">
        <v>16</v>
      </c>
      <c r="N1094">
        <v>135360</v>
      </c>
      <c r="O1094" t="s">
        <v>19</v>
      </c>
      <c r="P1094" s="3">
        <v>0</v>
      </c>
      <c r="Q1094" s="3">
        <v>0</v>
      </c>
      <c r="R1094" s="3">
        <v>0</v>
      </c>
      <c r="S1094" s="4">
        <v>30</v>
      </c>
    </row>
    <row r="1095" spans="1:19" x14ac:dyDescent="0.2">
      <c r="A1095">
        <v>970</v>
      </c>
      <c r="B1095" t="s">
        <v>267</v>
      </c>
      <c r="C1095">
        <v>73252</v>
      </c>
      <c r="D1095" t="s">
        <v>490</v>
      </c>
      <c r="E1095" t="s">
        <v>268</v>
      </c>
      <c r="F1095" t="s">
        <v>14</v>
      </c>
      <c r="G1095">
        <v>631951</v>
      </c>
      <c r="H1095" t="s">
        <v>299</v>
      </c>
      <c r="I1095" t="s">
        <v>17</v>
      </c>
      <c r="J1095">
        <v>21839</v>
      </c>
      <c r="K1095">
        <v>935035</v>
      </c>
      <c r="L1095" t="s">
        <v>310</v>
      </c>
      <c r="M1095" t="s">
        <v>16</v>
      </c>
      <c r="N1095">
        <v>135360</v>
      </c>
      <c r="O1095" t="s">
        <v>19</v>
      </c>
      <c r="P1095" s="3">
        <v>0</v>
      </c>
      <c r="Q1095" s="3">
        <v>0</v>
      </c>
      <c r="R1095" s="3">
        <v>0</v>
      </c>
      <c r="S1095" s="4">
        <v>30</v>
      </c>
    </row>
    <row r="1096" spans="1:19" x14ac:dyDescent="0.2">
      <c r="A1096">
        <v>971</v>
      </c>
      <c r="B1096" t="s">
        <v>267</v>
      </c>
      <c r="C1096">
        <v>73252</v>
      </c>
      <c r="D1096" t="s">
        <v>490</v>
      </c>
      <c r="E1096" t="s">
        <v>268</v>
      </c>
      <c r="F1096" t="s">
        <v>14</v>
      </c>
      <c r="G1096">
        <v>631951</v>
      </c>
      <c r="H1096" t="s">
        <v>299</v>
      </c>
      <c r="I1096" t="s">
        <v>17</v>
      </c>
      <c r="J1096">
        <v>22044</v>
      </c>
      <c r="K1096">
        <v>935018</v>
      </c>
      <c r="L1096" t="s">
        <v>311</v>
      </c>
      <c r="M1096" t="s">
        <v>16</v>
      </c>
      <c r="N1096">
        <v>135360</v>
      </c>
      <c r="O1096" t="s">
        <v>19</v>
      </c>
      <c r="P1096" s="3">
        <v>0</v>
      </c>
      <c r="Q1096" s="3">
        <v>6</v>
      </c>
      <c r="R1096" s="3">
        <v>7</v>
      </c>
      <c r="S1096" s="4">
        <v>45</v>
      </c>
    </row>
    <row r="1097" spans="1:19" x14ac:dyDescent="0.2">
      <c r="A1097">
        <v>972</v>
      </c>
      <c r="B1097" t="s">
        <v>267</v>
      </c>
      <c r="C1097">
        <v>73252</v>
      </c>
      <c r="D1097" t="s">
        <v>490</v>
      </c>
      <c r="E1097" t="s">
        <v>268</v>
      </c>
      <c r="F1097" t="s">
        <v>14</v>
      </c>
      <c r="G1097">
        <v>631951</v>
      </c>
      <c r="H1097" t="s">
        <v>299</v>
      </c>
      <c r="I1097" t="s">
        <v>17</v>
      </c>
      <c r="J1097">
        <v>22045</v>
      </c>
      <c r="K1097">
        <v>935019</v>
      </c>
      <c r="L1097" t="s">
        <v>312</v>
      </c>
      <c r="M1097" t="s">
        <v>16</v>
      </c>
      <c r="N1097">
        <v>135360</v>
      </c>
      <c r="O1097" t="s">
        <v>19</v>
      </c>
      <c r="P1097" s="3">
        <v>0</v>
      </c>
      <c r="Q1097" s="3">
        <v>7</v>
      </c>
      <c r="R1097" s="3">
        <v>8</v>
      </c>
      <c r="S1097" s="4">
        <v>45</v>
      </c>
    </row>
    <row r="1098" spans="1:19" x14ac:dyDescent="0.2">
      <c r="A1098">
        <v>973</v>
      </c>
      <c r="B1098" t="s">
        <v>267</v>
      </c>
      <c r="C1098">
        <v>73252</v>
      </c>
      <c r="D1098" t="s">
        <v>490</v>
      </c>
      <c r="E1098" t="s">
        <v>268</v>
      </c>
      <c r="F1098" t="s">
        <v>14</v>
      </c>
      <c r="G1098">
        <v>631951</v>
      </c>
      <c r="H1098" t="s">
        <v>299</v>
      </c>
      <c r="I1098" t="s">
        <v>17</v>
      </c>
      <c r="J1098">
        <v>22046</v>
      </c>
      <c r="K1098">
        <v>935020</v>
      </c>
      <c r="L1098" t="s">
        <v>313</v>
      </c>
      <c r="M1098" t="s">
        <v>16</v>
      </c>
      <c r="N1098">
        <v>135360</v>
      </c>
      <c r="O1098" t="s">
        <v>19</v>
      </c>
      <c r="P1098" s="3">
        <v>0</v>
      </c>
      <c r="Q1098" s="3">
        <v>6</v>
      </c>
      <c r="R1098" s="3">
        <v>7</v>
      </c>
      <c r="S1098" s="4">
        <v>40</v>
      </c>
    </row>
    <row r="1099" spans="1:19" x14ac:dyDescent="0.2">
      <c r="A1099">
        <v>974</v>
      </c>
      <c r="B1099" t="s">
        <v>267</v>
      </c>
      <c r="C1099">
        <v>73252</v>
      </c>
      <c r="D1099" t="s">
        <v>490</v>
      </c>
      <c r="E1099" t="s">
        <v>268</v>
      </c>
      <c r="F1099" t="s">
        <v>14</v>
      </c>
      <c r="G1099">
        <v>631951</v>
      </c>
      <c r="H1099" t="s">
        <v>299</v>
      </c>
      <c r="I1099" t="s">
        <v>17</v>
      </c>
      <c r="J1099">
        <v>22047</v>
      </c>
      <c r="K1099">
        <v>935021</v>
      </c>
      <c r="L1099" t="s">
        <v>314</v>
      </c>
      <c r="M1099" t="s">
        <v>16</v>
      </c>
      <c r="N1099">
        <v>135360</v>
      </c>
      <c r="O1099" t="s">
        <v>19</v>
      </c>
      <c r="P1099" s="3">
        <v>0</v>
      </c>
      <c r="Q1099" s="3">
        <v>4</v>
      </c>
      <c r="R1099" s="3">
        <v>4</v>
      </c>
      <c r="S1099" s="4">
        <v>40</v>
      </c>
    </row>
    <row r="1100" spans="1:19" x14ac:dyDescent="0.2">
      <c r="A1100">
        <v>975</v>
      </c>
      <c r="B1100" t="s">
        <v>267</v>
      </c>
      <c r="C1100">
        <v>73252</v>
      </c>
      <c r="D1100" t="s">
        <v>490</v>
      </c>
      <c r="E1100" t="s">
        <v>268</v>
      </c>
      <c r="F1100" t="s">
        <v>14</v>
      </c>
      <c r="G1100">
        <v>631951</v>
      </c>
      <c r="H1100" t="s">
        <v>299</v>
      </c>
      <c r="I1100" t="s">
        <v>17</v>
      </c>
      <c r="J1100">
        <v>21831</v>
      </c>
      <c r="K1100">
        <v>935031</v>
      </c>
      <c r="L1100" t="s">
        <v>315</v>
      </c>
      <c r="M1100" t="s">
        <v>16</v>
      </c>
      <c r="N1100">
        <v>135360</v>
      </c>
      <c r="O1100" t="s">
        <v>19</v>
      </c>
      <c r="P1100" s="3">
        <v>0</v>
      </c>
      <c r="Q1100" s="3">
        <v>0</v>
      </c>
      <c r="R1100" s="3">
        <v>0</v>
      </c>
      <c r="S1100" s="4">
        <v>120</v>
      </c>
    </row>
    <row r="1101" spans="1:19" x14ac:dyDescent="0.2">
      <c r="A1101">
        <v>976</v>
      </c>
      <c r="B1101" t="s">
        <v>267</v>
      </c>
      <c r="C1101">
        <v>73252</v>
      </c>
      <c r="D1101" t="s">
        <v>490</v>
      </c>
      <c r="E1101" t="s">
        <v>268</v>
      </c>
      <c r="F1101" t="s">
        <v>14</v>
      </c>
      <c r="G1101">
        <v>631951</v>
      </c>
      <c r="H1101" t="s">
        <v>299</v>
      </c>
      <c r="I1101" t="s">
        <v>17</v>
      </c>
      <c r="J1101">
        <v>21841</v>
      </c>
      <c r="K1101">
        <v>935036</v>
      </c>
      <c r="L1101" t="s">
        <v>316</v>
      </c>
      <c r="M1101" t="s">
        <v>16</v>
      </c>
      <c r="N1101">
        <v>135360</v>
      </c>
      <c r="O1101" t="s">
        <v>19</v>
      </c>
      <c r="P1101" s="3">
        <v>0</v>
      </c>
      <c r="Q1101" s="3">
        <v>0</v>
      </c>
      <c r="R1101" s="3">
        <v>0</v>
      </c>
      <c r="S1101" s="4">
        <v>120</v>
      </c>
    </row>
    <row r="1102" spans="1:19" x14ac:dyDescent="0.2">
      <c r="A1102">
        <v>977</v>
      </c>
      <c r="B1102" t="s">
        <v>267</v>
      </c>
      <c r="C1102">
        <v>73252</v>
      </c>
      <c r="D1102" t="s">
        <v>490</v>
      </c>
      <c r="E1102" t="s">
        <v>268</v>
      </c>
      <c r="F1102" t="s">
        <v>14</v>
      </c>
      <c r="G1102">
        <v>631951</v>
      </c>
      <c r="H1102" t="s">
        <v>299</v>
      </c>
      <c r="I1102" t="s">
        <v>29</v>
      </c>
      <c r="J1102">
        <v>22049</v>
      </c>
      <c r="K1102">
        <v>935023</v>
      </c>
      <c r="L1102" t="s">
        <v>317</v>
      </c>
      <c r="M1102" t="s">
        <v>16</v>
      </c>
      <c r="N1102">
        <v>135352</v>
      </c>
      <c r="O1102" t="s">
        <v>31</v>
      </c>
      <c r="P1102" s="3">
        <v>4</v>
      </c>
      <c r="Q1102" s="3">
        <v>3</v>
      </c>
      <c r="R1102" s="3">
        <v>3</v>
      </c>
      <c r="S1102" s="3">
        <v>102</v>
      </c>
    </row>
    <row r="1103" spans="1:19" x14ac:dyDescent="0.2">
      <c r="A1103">
        <v>978</v>
      </c>
      <c r="B1103" t="s">
        <v>267</v>
      </c>
      <c r="C1103">
        <v>73252</v>
      </c>
      <c r="D1103" t="s">
        <v>490</v>
      </c>
      <c r="E1103" t="s">
        <v>268</v>
      </c>
      <c r="F1103" t="s">
        <v>14</v>
      </c>
      <c r="G1103">
        <v>631951</v>
      </c>
      <c r="H1103" t="s">
        <v>299</v>
      </c>
      <c r="I1103" t="s">
        <v>29</v>
      </c>
      <c r="J1103">
        <v>22048</v>
      </c>
      <c r="K1103">
        <v>935022</v>
      </c>
      <c r="L1103" t="s">
        <v>318</v>
      </c>
      <c r="M1103" t="s">
        <v>16</v>
      </c>
      <c r="N1103">
        <v>135352</v>
      </c>
      <c r="O1103" t="s">
        <v>31</v>
      </c>
      <c r="P1103" s="3">
        <v>30</v>
      </c>
      <c r="Q1103" s="3">
        <v>23</v>
      </c>
      <c r="R1103" s="3">
        <v>25</v>
      </c>
      <c r="S1103" s="3">
        <v>170</v>
      </c>
    </row>
    <row r="1104" spans="1:19" x14ac:dyDescent="0.2">
      <c r="A1104">
        <v>553</v>
      </c>
      <c r="B1104" t="s">
        <v>12</v>
      </c>
      <c r="C1104">
        <v>73202</v>
      </c>
      <c r="D1104" t="s">
        <v>491</v>
      </c>
      <c r="E1104" t="s">
        <v>97</v>
      </c>
      <c r="F1104" t="s">
        <v>14</v>
      </c>
      <c r="G1104">
        <v>631630</v>
      </c>
      <c r="H1104" t="s">
        <v>133</v>
      </c>
      <c r="I1104" t="s">
        <v>17</v>
      </c>
      <c r="J1104">
        <v>21309</v>
      </c>
      <c r="K1104">
        <v>933447</v>
      </c>
      <c r="L1104" t="s">
        <v>134</v>
      </c>
      <c r="M1104" t="s">
        <v>16</v>
      </c>
      <c r="N1104">
        <v>135360</v>
      </c>
      <c r="O1104" t="s">
        <v>19</v>
      </c>
      <c r="P1104" s="3">
        <v>0</v>
      </c>
      <c r="Q1104" s="3">
        <v>0</v>
      </c>
      <c r="R1104" s="3">
        <v>0</v>
      </c>
      <c r="S1104" s="4"/>
    </row>
    <row r="1105" spans="1:19" x14ac:dyDescent="0.2">
      <c r="A1105">
        <v>554</v>
      </c>
      <c r="B1105" t="s">
        <v>12</v>
      </c>
      <c r="C1105">
        <v>73202</v>
      </c>
      <c r="D1105" t="s">
        <v>491</v>
      </c>
      <c r="E1105" t="s">
        <v>97</v>
      </c>
      <c r="F1105" t="s">
        <v>14</v>
      </c>
      <c r="G1105">
        <v>631630</v>
      </c>
      <c r="H1105" t="s">
        <v>133</v>
      </c>
      <c r="I1105" t="s">
        <v>21</v>
      </c>
      <c r="J1105">
        <v>21317</v>
      </c>
      <c r="K1105">
        <v>933451</v>
      </c>
      <c r="L1105" t="s">
        <v>135</v>
      </c>
      <c r="M1105" t="s">
        <v>16</v>
      </c>
      <c r="N1105">
        <v>135358</v>
      </c>
      <c r="O1105" t="s">
        <v>23</v>
      </c>
      <c r="P1105" s="3">
        <v>0</v>
      </c>
      <c r="Q1105" s="3">
        <v>0</v>
      </c>
      <c r="R1105" s="3">
        <v>0</v>
      </c>
      <c r="S1105" s="3">
        <v>24</v>
      </c>
    </row>
    <row r="1106" spans="1:19" x14ac:dyDescent="0.2">
      <c r="A1106">
        <v>555</v>
      </c>
      <c r="B1106" t="s">
        <v>12</v>
      </c>
      <c r="C1106">
        <v>73202</v>
      </c>
      <c r="D1106" t="s">
        <v>491</v>
      </c>
      <c r="E1106" t="s">
        <v>97</v>
      </c>
      <c r="F1106" t="s">
        <v>14</v>
      </c>
      <c r="G1106">
        <v>631630</v>
      </c>
      <c r="H1106" t="s">
        <v>133</v>
      </c>
      <c r="I1106" t="s">
        <v>21</v>
      </c>
      <c r="J1106">
        <v>21315</v>
      </c>
      <c r="K1106">
        <v>933450</v>
      </c>
      <c r="L1106" t="s">
        <v>136</v>
      </c>
      <c r="M1106" t="s">
        <v>16</v>
      </c>
      <c r="N1106">
        <v>135358</v>
      </c>
      <c r="O1106" t="s">
        <v>23</v>
      </c>
      <c r="P1106" s="3">
        <v>0</v>
      </c>
      <c r="Q1106" s="3">
        <v>0</v>
      </c>
      <c r="R1106" s="3">
        <v>0</v>
      </c>
      <c r="S1106" s="3">
        <v>24</v>
      </c>
    </row>
    <row r="1107" spans="1:19" x14ac:dyDescent="0.2">
      <c r="A1107">
        <v>556</v>
      </c>
      <c r="B1107" t="s">
        <v>12</v>
      </c>
      <c r="C1107">
        <v>73202</v>
      </c>
      <c r="D1107" t="s">
        <v>491</v>
      </c>
      <c r="E1107" t="s">
        <v>97</v>
      </c>
      <c r="F1107" t="s">
        <v>14</v>
      </c>
      <c r="G1107">
        <v>631630</v>
      </c>
      <c r="H1107" t="s">
        <v>133</v>
      </c>
      <c r="I1107" t="s">
        <v>17</v>
      </c>
      <c r="J1107">
        <v>21312</v>
      </c>
      <c r="K1107">
        <v>933448</v>
      </c>
      <c r="L1107" t="s">
        <v>137</v>
      </c>
      <c r="M1107" t="s">
        <v>16</v>
      </c>
      <c r="N1107">
        <v>135360</v>
      </c>
      <c r="O1107" t="s">
        <v>19</v>
      </c>
      <c r="P1107" s="3">
        <v>0</v>
      </c>
      <c r="Q1107" s="3">
        <v>0</v>
      </c>
      <c r="R1107" s="3">
        <v>0</v>
      </c>
      <c r="S1107" s="4">
        <v>24</v>
      </c>
    </row>
    <row r="1108" spans="1:19" x14ac:dyDescent="0.2">
      <c r="A1108">
        <v>557</v>
      </c>
      <c r="B1108" t="s">
        <v>12</v>
      </c>
      <c r="C1108">
        <v>73202</v>
      </c>
      <c r="D1108" t="s">
        <v>491</v>
      </c>
      <c r="E1108" t="s">
        <v>97</v>
      </c>
      <c r="F1108" t="s">
        <v>14</v>
      </c>
      <c r="G1108">
        <v>631630</v>
      </c>
      <c r="H1108" t="s">
        <v>133</v>
      </c>
      <c r="I1108" t="s">
        <v>17</v>
      </c>
      <c r="J1108">
        <v>21313</v>
      </c>
      <c r="K1108">
        <v>933449</v>
      </c>
      <c r="L1108" t="s">
        <v>138</v>
      </c>
      <c r="M1108" t="s">
        <v>16</v>
      </c>
      <c r="N1108">
        <v>135360</v>
      </c>
      <c r="O1108" t="s">
        <v>19</v>
      </c>
      <c r="P1108" s="3">
        <v>0</v>
      </c>
      <c r="Q1108" s="3">
        <v>0</v>
      </c>
      <c r="R1108" s="3">
        <v>0</v>
      </c>
      <c r="S1108" s="4">
        <v>24</v>
      </c>
    </row>
    <row r="1109" spans="1:19" x14ac:dyDescent="0.2">
      <c r="A1109">
        <v>558</v>
      </c>
      <c r="B1109" t="s">
        <v>12</v>
      </c>
      <c r="C1109">
        <v>73202</v>
      </c>
      <c r="D1109" t="s">
        <v>491</v>
      </c>
      <c r="E1109" t="s">
        <v>97</v>
      </c>
      <c r="F1109" t="s">
        <v>14</v>
      </c>
      <c r="G1109">
        <v>631630</v>
      </c>
      <c r="H1109" t="s">
        <v>133</v>
      </c>
      <c r="I1109" t="s">
        <v>29</v>
      </c>
      <c r="J1109">
        <v>21307</v>
      </c>
      <c r="K1109">
        <v>933445</v>
      </c>
      <c r="L1109" t="s">
        <v>139</v>
      </c>
      <c r="M1109" t="s">
        <v>16</v>
      </c>
      <c r="N1109">
        <v>135352</v>
      </c>
      <c r="O1109" t="s">
        <v>31</v>
      </c>
      <c r="P1109" s="3">
        <v>0</v>
      </c>
      <c r="Q1109" s="3">
        <v>32</v>
      </c>
      <c r="R1109" s="3">
        <v>35</v>
      </c>
      <c r="S1109" s="3"/>
    </row>
    <row r="1110" spans="1:19" x14ac:dyDescent="0.2">
      <c r="A1110">
        <v>559</v>
      </c>
      <c r="B1110" t="s">
        <v>12</v>
      </c>
      <c r="C1110">
        <v>73202</v>
      </c>
      <c r="D1110" t="s">
        <v>491</v>
      </c>
      <c r="E1110" t="s">
        <v>97</v>
      </c>
      <c r="F1110" t="s">
        <v>14</v>
      </c>
      <c r="G1110">
        <v>631630</v>
      </c>
      <c r="H1110" t="s">
        <v>133</v>
      </c>
      <c r="I1110" t="s">
        <v>29</v>
      </c>
      <c r="J1110">
        <v>21305</v>
      </c>
      <c r="K1110">
        <v>933443</v>
      </c>
      <c r="L1110" t="s">
        <v>140</v>
      </c>
      <c r="M1110" t="s">
        <v>16</v>
      </c>
      <c r="N1110">
        <v>135352</v>
      </c>
      <c r="O1110" t="s">
        <v>31</v>
      </c>
      <c r="P1110" s="3">
        <v>0</v>
      </c>
      <c r="Q1110" s="3">
        <v>3</v>
      </c>
      <c r="R1110" s="3">
        <v>3</v>
      </c>
      <c r="S1110" s="3">
        <v>60</v>
      </c>
    </row>
    <row r="1111" spans="1:19" x14ac:dyDescent="0.2">
      <c r="A1111">
        <v>560</v>
      </c>
      <c r="B1111" t="s">
        <v>12</v>
      </c>
      <c r="C1111">
        <v>73202</v>
      </c>
      <c r="D1111" t="s">
        <v>491</v>
      </c>
      <c r="E1111" t="s">
        <v>97</v>
      </c>
      <c r="F1111" t="s">
        <v>14</v>
      </c>
      <c r="G1111">
        <v>631630</v>
      </c>
      <c r="H1111" t="s">
        <v>133</v>
      </c>
      <c r="I1111" t="s">
        <v>29</v>
      </c>
      <c r="J1111">
        <v>21306</v>
      </c>
      <c r="K1111">
        <v>933444</v>
      </c>
      <c r="L1111" t="s">
        <v>141</v>
      </c>
      <c r="M1111" t="s">
        <v>16</v>
      </c>
      <c r="N1111">
        <v>135352</v>
      </c>
      <c r="O1111" t="s">
        <v>31</v>
      </c>
      <c r="P1111" s="3">
        <v>0</v>
      </c>
      <c r="Q1111" s="3">
        <v>32</v>
      </c>
      <c r="R1111" s="3">
        <v>35</v>
      </c>
      <c r="S1111" s="3"/>
    </row>
    <row r="1112" spans="1:19" x14ac:dyDescent="0.2">
      <c r="A1112">
        <v>561</v>
      </c>
      <c r="B1112" t="s">
        <v>12</v>
      </c>
      <c r="C1112">
        <v>73202</v>
      </c>
      <c r="D1112" t="s">
        <v>491</v>
      </c>
      <c r="E1112" t="s">
        <v>97</v>
      </c>
      <c r="F1112" t="s">
        <v>14</v>
      </c>
      <c r="G1112">
        <v>631630</v>
      </c>
      <c r="H1112" t="s">
        <v>133</v>
      </c>
      <c r="I1112" t="s">
        <v>29</v>
      </c>
      <c r="J1112">
        <v>19787</v>
      </c>
      <c r="K1112">
        <v>933441</v>
      </c>
      <c r="L1112" t="s">
        <v>142</v>
      </c>
      <c r="M1112" t="s">
        <v>16</v>
      </c>
      <c r="N1112">
        <v>135352</v>
      </c>
      <c r="O1112" t="s">
        <v>31</v>
      </c>
      <c r="P1112" s="3">
        <v>10</v>
      </c>
      <c r="Q1112" s="3">
        <v>300</v>
      </c>
      <c r="R1112" s="3">
        <v>330</v>
      </c>
      <c r="S1112" s="3">
        <v>120</v>
      </c>
    </row>
    <row r="1113" spans="1:19" x14ac:dyDescent="0.2">
      <c r="A1113">
        <v>562</v>
      </c>
      <c r="B1113" t="s">
        <v>12</v>
      </c>
      <c r="C1113">
        <v>73202</v>
      </c>
      <c r="D1113" t="s">
        <v>491</v>
      </c>
      <c r="E1113" t="s">
        <v>97</v>
      </c>
      <c r="F1113" t="s">
        <v>14</v>
      </c>
      <c r="G1113">
        <v>631630</v>
      </c>
      <c r="H1113" t="s">
        <v>133</v>
      </c>
      <c r="I1113" t="s">
        <v>29</v>
      </c>
      <c r="J1113">
        <v>21303</v>
      </c>
      <c r="K1113">
        <v>933440</v>
      </c>
      <c r="L1113" t="s">
        <v>143</v>
      </c>
      <c r="M1113" t="s">
        <v>16</v>
      </c>
      <c r="N1113">
        <v>135352</v>
      </c>
      <c r="O1113" t="s">
        <v>31</v>
      </c>
      <c r="P1113" s="3">
        <v>6</v>
      </c>
      <c r="Q1113" s="3">
        <v>3</v>
      </c>
      <c r="R1113" s="3">
        <v>3</v>
      </c>
      <c r="S1113" s="3">
        <v>12</v>
      </c>
    </row>
    <row r="1114" spans="1:19" x14ac:dyDescent="0.2">
      <c r="A1114">
        <v>563</v>
      </c>
      <c r="B1114" t="s">
        <v>12</v>
      </c>
      <c r="C1114">
        <v>73202</v>
      </c>
      <c r="D1114" t="s">
        <v>491</v>
      </c>
      <c r="E1114" t="s">
        <v>97</v>
      </c>
      <c r="F1114" t="s">
        <v>14</v>
      </c>
      <c r="G1114">
        <v>631630</v>
      </c>
      <c r="H1114" t="s">
        <v>133</v>
      </c>
      <c r="I1114" t="s">
        <v>29</v>
      </c>
      <c r="J1114">
        <v>21302</v>
      </c>
      <c r="K1114">
        <v>933439</v>
      </c>
      <c r="L1114" t="s">
        <v>144</v>
      </c>
      <c r="M1114" t="s">
        <v>16</v>
      </c>
      <c r="N1114">
        <v>135352</v>
      </c>
      <c r="O1114" t="s">
        <v>31</v>
      </c>
      <c r="P1114" s="3">
        <v>0</v>
      </c>
      <c r="Q1114" s="3">
        <v>2</v>
      </c>
      <c r="R1114" s="3">
        <v>2</v>
      </c>
      <c r="S1114" s="3">
        <v>12</v>
      </c>
    </row>
    <row r="1115" spans="1:19" x14ac:dyDescent="0.2">
      <c r="A1115">
        <v>564</v>
      </c>
      <c r="B1115" t="s">
        <v>12</v>
      </c>
      <c r="C1115">
        <v>73202</v>
      </c>
      <c r="D1115" t="s">
        <v>491</v>
      </c>
      <c r="E1115" t="s">
        <v>97</v>
      </c>
      <c r="F1115" t="s">
        <v>14</v>
      </c>
      <c r="G1115">
        <v>631630</v>
      </c>
      <c r="H1115" t="s">
        <v>133</v>
      </c>
      <c r="I1115" t="s">
        <v>29</v>
      </c>
      <c r="J1115">
        <v>21308</v>
      </c>
      <c r="K1115">
        <v>933446</v>
      </c>
      <c r="L1115" t="s">
        <v>145</v>
      </c>
      <c r="M1115" t="s">
        <v>16</v>
      </c>
      <c r="N1115">
        <v>135352</v>
      </c>
      <c r="O1115" t="s">
        <v>31</v>
      </c>
      <c r="P1115" s="3">
        <v>0</v>
      </c>
      <c r="Q1115" s="3">
        <v>0</v>
      </c>
      <c r="R1115" s="3">
        <v>0</v>
      </c>
      <c r="S1115" s="3"/>
    </row>
    <row r="1116" spans="1:19" x14ac:dyDescent="0.2">
      <c r="A1116">
        <v>565</v>
      </c>
      <c r="B1116" t="s">
        <v>12</v>
      </c>
      <c r="C1116">
        <v>73202</v>
      </c>
      <c r="D1116" t="s">
        <v>491</v>
      </c>
      <c r="E1116" t="s">
        <v>97</v>
      </c>
      <c r="F1116" t="s">
        <v>14</v>
      </c>
      <c r="G1116">
        <v>631630</v>
      </c>
      <c r="H1116" t="s">
        <v>133</v>
      </c>
      <c r="I1116" t="s">
        <v>29</v>
      </c>
      <c r="J1116">
        <v>21304</v>
      </c>
      <c r="K1116">
        <v>933442</v>
      </c>
      <c r="L1116" t="s">
        <v>146</v>
      </c>
      <c r="M1116" t="s">
        <v>16</v>
      </c>
      <c r="N1116">
        <v>135352</v>
      </c>
      <c r="O1116" t="s">
        <v>31</v>
      </c>
      <c r="P1116" s="3">
        <v>0</v>
      </c>
      <c r="Q1116" s="3">
        <v>3</v>
      </c>
      <c r="R1116" s="3">
        <v>3</v>
      </c>
      <c r="S1116" s="3">
        <v>60</v>
      </c>
    </row>
    <row r="1117" spans="1:19" x14ac:dyDescent="0.2">
      <c r="A1117">
        <v>632</v>
      </c>
      <c r="B1117" t="s">
        <v>83</v>
      </c>
      <c r="C1117">
        <v>73208</v>
      </c>
      <c r="D1117" t="s">
        <v>492</v>
      </c>
      <c r="E1117" t="s">
        <v>97</v>
      </c>
      <c r="F1117" t="s">
        <v>14</v>
      </c>
      <c r="G1117">
        <v>631645</v>
      </c>
      <c r="H1117" t="s">
        <v>189</v>
      </c>
      <c r="I1117" t="s">
        <v>21</v>
      </c>
      <c r="J1117">
        <v>21562</v>
      </c>
      <c r="K1117">
        <v>933538</v>
      </c>
      <c r="L1117" t="s">
        <v>190</v>
      </c>
      <c r="M1117" t="s">
        <v>16</v>
      </c>
      <c r="N1117">
        <v>135358</v>
      </c>
      <c r="O1117" t="s">
        <v>23</v>
      </c>
      <c r="P1117" s="3">
        <v>75</v>
      </c>
      <c r="Q1117" s="3">
        <v>76</v>
      </c>
      <c r="R1117" s="3">
        <v>84</v>
      </c>
      <c r="S1117" s="3">
        <v>65</v>
      </c>
    </row>
    <row r="1118" spans="1:19" x14ac:dyDescent="0.2">
      <c r="A1118">
        <v>633</v>
      </c>
      <c r="B1118" t="s">
        <v>83</v>
      </c>
      <c r="C1118">
        <v>73208</v>
      </c>
      <c r="D1118" t="s">
        <v>492</v>
      </c>
      <c r="E1118" t="s">
        <v>97</v>
      </c>
      <c r="F1118" t="s">
        <v>14</v>
      </c>
      <c r="G1118">
        <v>631645</v>
      </c>
      <c r="H1118" t="s">
        <v>189</v>
      </c>
      <c r="I1118" t="s">
        <v>29</v>
      </c>
      <c r="J1118">
        <v>21561</v>
      </c>
      <c r="K1118">
        <v>933537</v>
      </c>
      <c r="L1118" t="s">
        <v>191</v>
      </c>
      <c r="M1118" t="s">
        <v>16</v>
      </c>
      <c r="N1118">
        <v>135352</v>
      </c>
      <c r="O1118" t="s">
        <v>31</v>
      </c>
      <c r="P1118" s="3">
        <v>75</v>
      </c>
      <c r="Q1118" s="3">
        <v>76</v>
      </c>
      <c r="R1118" s="3">
        <v>84</v>
      </c>
      <c r="S1118" s="3">
        <v>76</v>
      </c>
    </row>
    <row r="1119" spans="1:19" x14ac:dyDescent="0.2">
      <c r="A1119">
        <v>634</v>
      </c>
      <c r="B1119" t="s">
        <v>83</v>
      </c>
      <c r="C1119">
        <v>73208</v>
      </c>
      <c r="D1119" t="s">
        <v>492</v>
      </c>
      <c r="E1119" t="s">
        <v>97</v>
      </c>
      <c r="F1119" t="s">
        <v>14</v>
      </c>
      <c r="G1119">
        <v>631645</v>
      </c>
      <c r="H1119" t="s">
        <v>189</v>
      </c>
      <c r="I1119" t="s">
        <v>29</v>
      </c>
      <c r="J1119">
        <v>21564</v>
      </c>
      <c r="K1119">
        <v>933539</v>
      </c>
      <c r="L1119" t="s">
        <v>192</v>
      </c>
      <c r="M1119" t="s">
        <v>16</v>
      </c>
      <c r="N1119">
        <v>135352</v>
      </c>
      <c r="O1119" t="s">
        <v>31</v>
      </c>
      <c r="P1119" s="3">
        <v>18</v>
      </c>
      <c r="Q1119" s="3">
        <v>8</v>
      </c>
      <c r="R1119" s="3">
        <v>9</v>
      </c>
      <c r="S1119" s="3">
        <v>18</v>
      </c>
    </row>
    <row r="1120" spans="1:19" x14ac:dyDescent="0.2">
      <c r="A1120">
        <v>635</v>
      </c>
      <c r="B1120" t="s">
        <v>83</v>
      </c>
      <c r="C1120">
        <v>73208</v>
      </c>
      <c r="D1120" t="s">
        <v>492</v>
      </c>
      <c r="E1120" t="s">
        <v>97</v>
      </c>
      <c r="F1120" t="s">
        <v>14</v>
      </c>
      <c r="G1120">
        <v>631645</v>
      </c>
      <c r="H1120" t="s">
        <v>189</v>
      </c>
      <c r="I1120" t="s">
        <v>29</v>
      </c>
      <c r="J1120">
        <v>21565</v>
      </c>
      <c r="K1120">
        <v>933540</v>
      </c>
      <c r="L1120" t="s">
        <v>193</v>
      </c>
      <c r="M1120" t="s">
        <v>16</v>
      </c>
      <c r="N1120">
        <v>135352</v>
      </c>
      <c r="O1120" t="s">
        <v>31</v>
      </c>
      <c r="P1120" s="3">
        <v>18</v>
      </c>
      <c r="Q1120" s="3">
        <v>8</v>
      </c>
      <c r="R1120" s="3">
        <v>9</v>
      </c>
      <c r="S1120" s="3">
        <v>15</v>
      </c>
    </row>
    <row r="1121" spans="1:19" x14ac:dyDescent="0.2">
      <c r="A1121">
        <v>636</v>
      </c>
      <c r="B1121" t="s">
        <v>83</v>
      </c>
      <c r="C1121">
        <v>73208</v>
      </c>
      <c r="D1121" t="s">
        <v>492</v>
      </c>
      <c r="E1121" t="s">
        <v>97</v>
      </c>
      <c r="F1121" t="s">
        <v>14</v>
      </c>
      <c r="G1121">
        <v>631645</v>
      </c>
      <c r="H1121" t="s">
        <v>189</v>
      </c>
      <c r="I1121" t="s">
        <v>29</v>
      </c>
      <c r="J1121">
        <v>21558</v>
      </c>
      <c r="K1121">
        <v>933534</v>
      </c>
      <c r="L1121" t="s">
        <v>194</v>
      </c>
      <c r="M1121" t="s">
        <v>16</v>
      </c>
      <c r="N1121">
        <v>135352</v>
      </c>
      <c r="O1121" t="s">
        <v>31</v>
      </c>
      <c r="P1121" s="3">
        <v>75</v>
      </c>
      <c r="Q1121" s="3">
        <v>76</v>
      </c>
      <c r="R1121" s="3">
        <v>84</v>
      </c>
      <c r="S1121" s="3">
        <v>76</v>
      </c>
    </row>
    <row r="1122" spans="1:19" x14ac:dyDescent="0.2">
      <c r="A1122">
        <v>637</v>
      </c>
      <c r="B1122" t="s">
        <v>83</v>
      </c>
      <c r="C1122">
        <v>73208</v>
      </c>
      <c r="D1122" t="s">
        <v>492</v>
      </c>
      <c r="E1122" t="s">
        <v>97</v>
      </c>
      <c r="F1122" t="s">
        <v>14</v>
      </c>
      <c r="G1122">
        <v>631645</v>
      </c>
      <c r="H1122" t="s">
        <v>189</v>
      </c>
      <c r="I1122" t="s">
        <v>29</v>
      </c>
      <c r="J1122">
        <v>21560</v>
      </c>
      <c r="K1122">
        <v>933536</v>
      </c>
      <c r="L1122" t="s">
        <v>195</v>
      </c>
      <c r="M1122" t="s">
        <v>16</v>
      </c>
      <c r="N1122">
        <v>135352</v>
      </c>
      <c r="O1122" t="s">
        <v>31</v>
      </c>
      <c r="P1122" s="3">
        <v>75</v>
      </c>
      <c r="Q1122" s="3">
        <v>76</v>
      </c>
      <c r="R1122" s="3">
        <v>84</v>
      </c>
      <c r="S1122" s="3">
        <v>76</v>
      </c>
    </row>
    <row r="1123" spans="1:19" x14ac:dyDescent="0.2">
      <c r="A1123">
        <v>638</v>
      </c>
      <c r="B1123" t="s">
        <v>83</v>
      </c>
      <c r="C1123">
        <v>73208</v>
      </c>
      <c r="D1123" t="s">
        <v>492</v>
      </c>
      <c r="E1123" t="s">
        <v>97</v>
      </c>
      <c r="F1123" t="s">
        <v>14</v>
      </c>
      <c r="G1123">
        <v>631645</v>
      </c>
      <c r="H1123" t="s">
        <v>189</v>
      </c>
      <c r="I1123" t="s">
        <v>29</v>
      </c>
      <c r="J1123">
        <v>21559</v>
      </c>
      <c r="K1123">
        <v>933535</v>
      </c>
      <c r="L1123" t="s">
        <v>196</v>
      </c>
      <c r="M1123" t="s">
        <v>16</v>
      </c>
      <c r="N1123">
        <v>135352</v>
      </c>
      <c r="O1123" t="s">
        <v>31</v>
      </c>
      <c r="P1123" s="3">
        <v>18</v>
      </c>
      <c r="Q1123" s="3">
        <v>8</v>
      </c>
      <c r="R1123" s="3">
        <v>9</v>
      </c>
      <c r="S1123" s="3">
        <v>0</v>
      </c>
    </row>
    <row r="1124" spans="1:19" x14ac:dyDescent="0.2">
      <c r="A1124">
        <v>639</v>
      </c>
      <c r="B1124" t="s">
        <v>83</v>
      </c>
      <c r="C1124">
        <v>73208</v>
      </c>
      <c r="D1124" t="s">
        <v>492</v>
      </c>
      <c r="E1124" t="s">
        <v>97</v>
      </c>
      <c r="F1124" t="s">
        <v>14</v>
      </c>
      <c r="G1124">
        <v>631644</v>
      </c>
      <c r="H1124" t="s">
        <v>176</v>
      </c>
      <c r="I1124" t="s">
        <v>21</v>
      </c>
      <c r="J1124">
        <v>21578</v>
      </c>
      <c r="K1124">
        <v>933533</v>
      </c>
      <c r="L1124" t="s">
        <v>177</v>
      </c>
      <c r="M1124" t="s">
        <v>16</v>
      </c>
      <c r="N1124">
        <v>135358</v>
      </c>
      <c r="O1124" t="s">
        <v>23</v>
      </c>
      <c r="P1124" s="3">
        <v>0</v>
      </c>
      <c r="Q1124" s="3">
        <v>0</v>
      </c>
      <c r="R1124" s="3">
        <v>0</v>
      </c>
      <c r="S1124" s="3">
        <v>487</v>
      </c>
    </row>
    <row r="1125" spans="1:19" x14ac:dyDescent="0.2">
      <c r="A1125">
        <v>640</v>
      </c>
      <c r="B1125" t="s">
        <v>83</v>
      </c>
      <c r="C1125">
        <v>73208</v>
      </c>
      <c r="D1125" t="s">
        <v>492</v>
      </c>
      <c r="E1125" t="s">
        <v>97</v>
      </c>
      <c r="F1125" t="s">
        <v>14</v>
      </c>
      <c r="G1125">
        <v>631644</v>
      </c>
      <c r="H1125" t="s">
        <v>176</v>
      </c>
      <c r="I1125" t="s">
        <v>17</v>
      </c>
      <c r="J1125">
        <v>21572</v>
      </c>
      <c r="K1125">
        <v>933528</v>
      </c>
      <c r="L1125" t="s">
        <v>178</v>
      </c>
      <c r="M1125" t="s">
        <v>16</v>
      </c>
      <c r="N1125">
        <v>135360</v>
      </c>
      <c r="O1125" t="s">
        <v>19</v>
      </c>
      <c r="P1125" s="3">
        <v>14</v>
      </c>
      <c r="Q1125" s="3">
        <v>14</v>
      </c>
      <c r="R1125" s="3">
        <v>15</v>
      </c>
      <c r="S1125" s="4">
        <v>13</v>
      </c>
    </row>
    <row r="1126" spans="1:19" x14ac:dyDescent="0.2">
      <c r="A1126">
        <v>641</v>
      </c>
      <c r="B1126" t="s">
        <v>83</v>
      </c>
      <c r="C1126">
        <v>73208</v>
      </c>
      <c r="D1126" t="s">
        <v>492</v>
      </c>
      <c r="E1126" t="s">
        <v>97</v>
      </c>
      <c r="F1126" t="s">
        <v>14</v>
      </c>
      <c r="G1126">
        <v>631644</v>
      </c>
      <c r="H1126" t="s">
        <v>176</v>
      </c>
      <c r="I1126" t="s">
        <v>17</v>
      </c>
      <c r="J1126">
        <v>21570</v>
      </c>
      <c r="K1126">
        <v>933526</v>
      </c>
      <c r="L1126" t="s">
        <v>179</v>
      </c>
      <c r="M1126" t="s">
        <v>16</v>
      </c>
      <c r="N1126">
        <v>135360</v>
      </c>
      <c r="O1126" t="s">
        <v>19</v>
      </c>
      <c r="P1126" s="3">
        <v>127</v>
      </c>
      <c r="Q1126" s="3">
        <v>127</v>
      </c>
      <c r="R1126" s="3">
        <v>140</v>
      </c>
      <c r="S1126" s="4">
        <v>120</v>
      </c>
    </row>
    <row r="1127" spans="1:19" x14ac:dyDescent="0.2">
      <c r="A1127">
        <v>642</v>
      </c>
      <c r="B1127" t="s">
        <v>83</v>
      </c>
      <c r="C1127">
        <v>73208</v>
      </c>
      <c r="D1127" t="s">
        <v>492</v>
      </c>
      <c r="E1127" t="s">
        <v>97</v>
      </c>
      <c r="F1127" t="s">
        <v>14</v>
      </c>
      <c r="G1127">
        <v>631644</v>
      </c>
      <c r="H1127" t="s">
        <v>176</v>
      </c>
      <c r="I1127" t="s">
        <v>29</v>
      </c>
      <c r="J1127">
        <v>21571</v>
      </c>
      <c r="K1127">
        <v>933527</v>
      </c>
      <c r="L1127" t="s">
        <v>180</v>
      </c>
      <c r="M1127" t="s">
        <v>16</v>
      </c>
      <c r="N1127">
        <v>135352</v>
      </c>
      <c r="O1127" t="s">
        <v>31</v>
      </c>
      <c r="P1127" s="3">
        <v>14</v>
      </c>
      <c r="Q1127" s="3">
        <v>14</v>
      </c>
      <c r="R1127" s="3">
        <v>15</v>
      </c>
      <c r="S1127" s="3">
        <v>14</v>
      </c>
    </row>
    <row r="1128" spans="1:19" x14ac:dyDescent="0.2">
      <c r="A1128">
        <v>643</v>
      </c>
      <c r="B1128" t="s">
        <v>83</v>
      </c>
      <c r="C1128">
        <v>73208</v>
      </c>
      <c r="D1128" t="s">
        <v>492</v>
      </c>
      <c r="E1128" t="s">
        <v>97</v>
      </c>
      <c r="F1128" t="s">
        <v>14</v>
      </c>
      <c r="G1128">
        <v>631644</v>
      </c>
      <c r="H1128" t="s">
        <v>176</v>
      </c>
      <c r="I1128" t="s">
        <v>29</v>
      </c>
      <c r="J1128">
        <v>21577</v>
      </c>
      <c r="K1128">
        <v>933532</v>
      </c>
      <c r="L1128" t="s">
        <v>181</v>
      </c>
      <c r="M1128" t="s">
        <v>16</v>
      </c>
      <c r="N1128">
        <v>135352</v>
      </c>
      <c r="O1128" t="s">
        <v>31</v>
      </c>
      <c r="P1128" s="3">
        <v>0</v>
      </c>
      <c r="Q1128" s="3">
        <v>0</v>
      </c>
      <c r="R1128" s="3">
        <v>0</v>
      </c>
      <c r="S1128" s="3">
        <v>0</v>
      </c>
    </row>
    <row r="1129" spans="1:19" x14ac:dyDescent="0.2">
      <c r="A1129">
        <v>644</v>
      </c>
      <c r="B1129" t="s">
        <v>83</v>
      </c>
      <c r="C1129">
        <v>73208</v>
      </c>
      <c r="D1129" t="s">
        <v>492</v>
      </c>
      <c r="E1129" t="s">
        <v>97</v>
      </c>
      <c r="F1129" t="s">
        <v>14</v>
      </c>
      <c r="G1129">
        <v>631644</v>
      </c>
      <c r="H1129" t="s">
        <v>176</v>
      </c>
      <c r="I1129" t="s">
        <v>29</v>
      </c>
      <c r="J1129">
        <v>21574</v>
      </c>
      <c r="K1129">
        <v>933529</v>
      </c>
      <c r="L1129" t="s">
        <v>182</v>
      </c>
      <c r="M1129" t="s">
        <v>16</v>
      </c>
      <c r="N1129">
        <v>135352</v>
      </c>
      <c r="O1129" t="s">
        <v>31</v>
      </c>
      <c r="P1129" s="3">
        <v>0</v>
      </c>
      <c r="Q1129" s="3">
        <v>0</v>
      </c>
      <c r="R1129" s="3">
        <v>0</v>
      </c>
      <c r="S1129" s="3">
        <v>5</v>
      </c>
    </row>
    <row r="1130" spans="1:19" x14ac:dyDescent="0.2">
      <c r="A1130">
        <v>645</v>
      </c>
      <c r="B1130" t="s">
        <v>83</v>
      </c>
      <c r="C1130">
        <v>73208</v>
      </c>
      <c r="D1130" t="s">
        <v>492</v>
      </c>
      <c r="E1130" t="s">
        <v>97</v>
      </c>
      <c r="F1130" t="s">
        <v>14</v>
      </c>
      <c r="G1130">
        <v>631644</v>
      </c>
      <c r="H1130" t="s">
        <v>176</v>
      </c>
      <c r="I1130" t="s">
        <v>29</v>
      </c>
      <c r="J1130">
        <v>21575</v>
      </c>
      <c r="K1130">
        <v>933530</v>
      </c>
      <c r="L1130" t="s">
        <v>183</v>
      </c>
      <c r="M1130" t="s">
        <v>16</v>
      </c>
      <c r="N1130">
        <v>135352</v>
      </c>
      <c r="O1130" t="s">
        <v>31</v>
      </c>
      <c r="P1130" s="3">
        <v>0</v>
      </c>
      <c r="Q1130" s="3">
        <v>0</v>
      </c>
      <c r="R1130" s="3">
        <v>0</v>
      </c>
      <c r="S1130" s="3">
        <v>0</v>
      </c>
    </row>
    <row r="1131" spans="1:19" x14ac:dyDescent="0.2">
      <c r="A1131">
        <v>646</v>
      </c>
      <c r="B1131" t="s">
        <v>83</v>
      </c>
      <c r="C1131">
        <v>73208</v>
      </c>
      <c r="D1131" t="s">
        <v>492</v>
      </c>
      <c r="E1131" t="s">
        <v>97</v>
      </c>
      <c r="F1131" t="s">
        <v>14</v>
      </c>
      <c r="G1131">
        <v>631644</v>
      </c>
      <c r="H1131" t="s">
        <v>176</v>
      </c>
      <c r="I1131" t="s">
        <v>29</v>
      </c>
      <c r="J1131">
        <v>21576</v>
      </c>
      <c r="K1131">
        <v>933531</v>
      </c>
      <c r="L1131" t="s">
        <v>184</v>
      </c>
      <c r="M1131" t="s">
        <v>16</v>
      </c>
      <c r="N1131">
        <v>135352</v>
      </c>
      <c r="O1131" t="s">
        <v>31</v>
      </c>
      <c r="P1131" s="3">
        <v>0</v>
      </c>
      <c r="Q1131" s="3">
        <v>0</v>
      </c>
      <c r="R1131" s="3">
        <v>0</v>
      </c>
      <c r="S1131" s="3">
        <v>1</v>
      </c>
    </row>
    <row r="1132" spans="1:19" x14ac:dyDescent="0.2">
      <c r="A1132">
        <v>647</v>
      </c>
      <c r="B1132" t="s">
        <v>83</v>
      </c>
      <c r="C1132">
        <v>73208</v>
      </c>
      <c r="D1132" t="s">
        <v>492</v>
      </c>
      <c r="E1132" t="s">
        <v>97</v>
      </c>
      <c r="F1132" t="s">
        <v>14</v>
      </c>
      <c r="G1132">
        <v>631644</v>
      </c>
      <c r="H1132" t="s">
        <v>176</v>
      </c>
      <c r="I1132" t="s">
        <v>29</v>
      </c>
      <c r="J1132">
        <v>21566</v>
      </c>
      <c r="K1132">
        <v>933522</v>
      </c>
      <c r="L1132" t="s">
        <v>185</v>
      </c>
      <c r="M1132" t="s">
        <v>16</v>
      </c>
      <c r="N1132">
        <v>135352</v>
      </c>
      <c r="O1132" t="s">
        <v>31</v>
      </c>
      <c r="P1132" s="3">
        <v>10</v>
      </c>
      <c r="Q1132" s="3">
        <v>10</v>
      </c>
      <c r="R1132" s="3">
        <v>11</v>
      </c>
      <c r="S1132" s="3">
        <v>10</v>
      </c>
    </row>
    <row r="1133" spans="1:19" x14ac:dyDescent="0.2">
      <c r="A1133">
        <v>648</v>
      </c>
      <c r="B1133" t="s">
        <v>83</v>
      </c>
      <c r="C1133">
        <v>73208</v>
      </c>
      <c r="D1133" t="s">
        <v>492</v>
      </c>
      <c r="E1133" t="s">
        <v>97</v>
      </c>
      <c r="F1133" t="s">
        <v>14</v>
      </c>
      <c r="G1133">
        <v>631644</v>
      </c>
      <c r="H1133" t="s">
        <v>176</v>
      </c>
      <c r="I1133" t="s">
        <v>29</v>
      </c>
      <c r="J1133">
        <v>21567</v>
      </c>
      <c r="K1133">
        <v>933523</v>
      </c>
      <c r="L1133" t="s">
        <v>186</v>
      </c>
      <c r="M1133" t="s">
        <v>16</v>
      </c>
      <c r="N1133">
        <v>135352</v>
      </c>
      <c r="O1133" t="s">
        <v>31</v>
      </c>
      <c r="P1133" s="3">
        <v>942</v>
      </c>
      <c r="Q1133" s="3">
        <v>942</v>
      </c>
      <c r="R1133" s="3">
        <v>1036</v>
      </c>
      <c r="S1133" s="3">
        <v>973</v>
      </c>
    </row>
    <row r="1134" spans="1:19" x14ac:dyDescent="0.2">
      <c r="A1134">
        <v>649</v>
      </c>
      <c r="B1134" t="s">
        <v>83</v>
      </c>
      <c r="C1134">
        <v>73208</v>
      </c>
      <c r="D1134" t="s">
        <v>492</v>
      </c>
      <c r="E1134" t="s">
        <v>97</v>
      </c>
      <c r="F1134" t="s">
        <v>14</v>
      </c>
      <c r="G1134">
        <v>631644</v>
      </c>
      <c r="H1134" t="s">
        <v>176</v>
      </c>
      <c r="I1134" t="s">
        <v>29</v>
      </c>
      <c r="J1134">
        <v>21568</v>
      </c>
      <c r="K1134">
        <v>933524</v>
      </c>
      <c r="L1134" t="s">
        <v>187</v>
      </c>
      <c r="M1134" t="s">
        <v>16</v>
      </c>
      <c r="N1134">
        <v>135352</v>
      </c>
      <c r="O1134" t="s">
        <v>31</v>
      </c>
      <c r="P1134" s="3">
        <v>127</v>
      </c>
      <c r="Q1134" s="3">
        <v>127</v>
      </c>
      <c r="R1134" s="3">
        <v>140</v>
      </c>
      <c r="S1134" s="3">
        <v>130</v>
      </c>
    </row>
    <row r="1135" spans="1:19" x14ac:dyDescent="0.2">
      <c r="A1135">
        <v>650</v>
      </c>
      <c r="B1135" t="s">
        <v>83</v>
      </c>
      <c r="C1135">
        <v>73208</v>
      </c>
      <c r="D1135" t="s">
        <v>492</v>
      </c>
      <c r="E1135" t="s">
        <v>97</v>
      </c>
      <c r="F1135" t="s">
        <v>14</v>
      </c>
      <c r="G1135">
        <v>631644</v>
      </c>
      <c r="H1135" t="s">
        <v>176</v>
      </c>
      <c r="I1135" t="s">
        <v>29</v>
      </c>
      <c r="J1135">
        <v>21569</v>
      </c>
      <c r="K1135">
        <v>933525</v>
      </c>
      <c r="L1135" t="s">
        <v>188</v>
      </c>
      <c r="M1135" t="s">
        <v>16</v>
      </c>
      <c r="N1135">
        <v>135352</v>
      </c>
      <c r="O1135" t="s">
        <v>31</v>
      </c>
      <c r="P1135" s="3">
        <v>127</v>
      </c>
      <c r="Q1135" s="3">
        <v>127</v>
      </c>
      <c r="R1135" s="3">
        <v>140</v>
      </c>
      <c r="S1135" s="3">
        <v>120</v>
      </c>
    </row>
    <row r="1136" spans="1:19" x14ac:dyDescent="0.2">
      <c r="A1136">
        <v>566</v>
      </c>
      <c r="B1136" t="s">
        <v>12</v>
      </c>
      <c r="C1136">
        <v>73203</v>
      </c>
      <c r="D1136" t="s">
        <v>493</v>
      </c>
      <c r="E1136" t="s">
        <v>97</v>
      </c>
      <c r="F1136" t="s">
        <v>14</v>
      </c>
      <c r="G1136">
        <v>631631</v>
      </c>
      <c r="H1136" t="s">
        <v>133</v>
      </c>
      <c r="I1136" t="s">
        <v>17</v>
      </c>
      <c r="J1136">
        <v>21309</v>
      </c>
      <c r="K1136">
        <v>933460</v>
      </c>
      <c r="L1136" t="s">
        <v>134</v>
      </c>
      <c r="M1136" t="s">
        <v>40</v>
      </c>
      <c r="N1136">
        <v>135360</v>
      </c>
      <c r="O1136" t="s">
        <v>19</v>
      </c>
      <c r="P1136" s="3">
        <v>0</v>
      </c>
      <c r="Q1136" s="3">
        <v>0</v>
      </c>
      <c r="R1136" s="3">
        <v>0</v>
      </c>
      <c r="S1136" s="4"/>
    </row>
    <row r="1137" spans="1:19" x14ac:dyDescent="0.2">
      <c r="A1137">
        <v>567</v>
      </c>
      <c r="B1137" t="s">
        <v>12</v>
      </c>
      <c r="C1137">
        <v>73203</v>
      </c>
      <c r="D1137" t="s">
        <v>493</v>
      </c>
      <c r="E1137" t="s">
        <v>97</v>
      </c>
      <c r="F1137" t="s">
        <v>14</v>
      </c>
      <c r="G1137">
        <v>631631</v>
      </c>
      <c r="H1137" t="s">
        <v>133</v>
      </c>
      <c r="I1137" t="s">
        <v>21</v>
      </c>
      <c r="J1137">
        <v>21317</v>
      </c>
      <c r="K1137">
        <v>933464</v>
      </c>
      <c r="L1137" t="s">
        <v>135</v>
      </c>
      <c r="M1137" t="s">
        <v>40</v>
      </c>
      <c r="N1137">
        <v>135358</v>
      </c>
      <c r="O1137" t="s">
        <v>23</v>
      </c>
      <c r="P1137" s="3">
        <v>31</v>
      </c>
      <c r="Q1137" s="3">
        <v>20</v>
      </c>
      <c r="R1137" s="3">
        <v>22</v>
      </c>
      <c r="S1137" s="3">
        <v>30</v>
      </c>
    </row>
    <row r="1138" spans="1:19" x14ac:dyDescent="0.2">
      <c r="A1138">
        <v>568</v>
      </c>
      <c r="B1138" t="s">
        <v>12</v>
      </c>
      <c r="C1138">
        <v>73203</v>
      </c>
      <c r="D1138" t="s">
        <v>493</v>
      </c>
      <c r="E1138" t="s">
        <v>97</v>
      </c>
      <c r="F1138" t="s">
        <v>14</v>
      </c>
      <c r="G1138">
        <v>631631</v>
      </c>
      <c r="H1138" t="s">
        <v>133</v>
      </c>
      <c r="I1138" t="s">
        <v>21</v>
      </c>
      <c r="J1138">
        <v>21315</v>
      </c>
      <c r="K1138">
        <v>933463</v>
      </c>
      <c r="L1138" t="s">
        <v>136</v>
      </c>
      <c r="M1138" t="s">
        <v>40</v>
      </c>
      <c r="N1138">
        <v>135358</v>
      </c>
      <c r="O1138" t="s">
        <v>23</v>
      </c>
      <c r="P1138" s="3">
        <v>28</v>
      </c>
      <c r="Q1138" s="3">
        <v>25</v>
      </c>
      <c r="R1138" s="3">
        <v>28</v>
      </c>
      <c r="S1138" s="3">
        <v>75</v>
      </c>
    </row>
    <row r="1139" spans="1:19" x14ac:dyDescent="0.2">
      <c r="A1139">
        <v>569</v>
      </c>
      <c r="B1139" t="s">
        <v>12</v>
      </c>
      <c r="C1139">
        <v>73203</v>
      </c>
      <c r="D1139" t="s">
        <v>493</v>
      </c>
      <c r="E1139" t="s">
        <v>97</v>
      </c>
      <c r="F1139" t="s">
        <v>14</v>
      </c>
      <c r="G1139">
        <v>631631</v>
      </c>
      <c r="H1139" t="s">
        <v>133</v>
      </c>
      <c r="I1139" t="s">
        <v>17</v>
      </c>
      <c r="J1139">
        <v>21312</v>
      </c>
      <c r="K1139">
        <v>933461</v>
      </c>
      <c r="L1139" t="s">
        <v>137</v>
      </c>
      <c r="M1139" t="s">
        <v>40</v>
      </c>
      <c r="N1139">
        <v>135360</v>
      </c>
      <c r="O1139" t="s">
        <v>19</v>
      </c>
      <c r="P1139" s="3">
        <v>28</v>
      </c>
      <c r="Q1139" s="3">
        <v>25</v>
      </c>
      <c r="R1139" s="3">
        <v>28</v>
      </c>
      <c r="S1139" s="4">
        <v>94</v>
      </c>
    </row>
    <row r="1140" spans="1:19" x14ac:dyDescent="0.2">
      <c r="A1140">
        <v>570</v>
      </c>
      <c r="B1140" t="s">
        <v>12</v>
      </c>
      <c r="C1140">
        <v>73203</v>
      </c>
      <c r="D1140" t="s">
        <v>493</v>
      </c>
      <c r="E1140" t="s">
        <v>97</v>
      </c>
      <c r="F1140" t="s">
        <v>14</v>
      </c>
      <c r="G1140">
        <v>631631</v>
      </c>
      <c r="H1140" t="s">
        <v>133</v>
      </c>
      <c r="I1140" t="s">
        <v>17</v>
      </c>
      <c r="J1140">
        <v>21313</v>
      </c>
      <c r="K1140">
        <v>933462</v>
      </c>
      <c r="L1140" t="s">
        <v>138</v>
      </c>
      <c r="M1140" t="s">
        <v>40</v>
      </c>
      <c r="N1140">
        <v>135360</v>
      </c>
      <c r="O1140" t="s">
        <v>19</v>
      </c>
      <c r="P1140" s="3">
        <v>17</v>
      </c>
      <c r="Q1140" s="3">
        <v>20</v>
      </c>
      <c r="R1140" s="3">
        <v>22</v>
      </c>
      <c r="S1140" s="4">
        <v>38</v>
      </c>
    </row>
    <row r="1141" spans="1:19" x14ac:dyDescent="0.2">
      <c r="A1141">
        <v>571</v>
      </c>
      <c r="B1141" t="s">
        <v>12</v>
      </c>
      <c r="C1141">
        <v>73203</v>
      </c>
      <c r="D1141" t="s">
        <v>493</v>
      </c>
      <c r="E1141" t="s">
        <v>97</v>
      </c>
      <c r="F1141" t="s">
        <v>14</v>
      </c>
      <c r="G1141">
        <v>631631</v>
      </c>
      <c r="H1141" t="s">
        <v>133</v>
      </c>
      <c r="I1141" t="s">
        <v>29</v>
      </c>
      <c r="J1141">
        <v>21307</v>
      </c>
      <c r="K1141">
        <v>933458</v>
      </c>
      <c r="L1141" t="s">
        <v>139</v>
      </c>
      <c r="M1141" t="s">
        <v>40</v>
      </c>
      <c r="N1141">
        <v>135352</v>
      </c>
      <c r="O1141" t="s">
        <v>31</v>
      </c>
      <c r="P1141" s="3">
        <v>31</v>
      </c>
      <c r="Q1141" s="3">
        <v>20</v>
      </c>
      <c r="R1141" s="3">
        <v>22</v>
      </c>
      <c r="S1141" s="3"/>
    </row>
    <row r="1142" spans="1:19" x14ac:dyDescent="0.2">
      <c r="A1142">
        <v>572</v>
      </c>
      <c r="B1142" t="s">
        <v>12</v>
      </c>
      <c r="C1142">
        <v>73203</v>
      </c>
      <c r="D1142" t="s">
        <v>493</v>
      </c>
      <c r="E1142" t="s">
        <v>97</v>
      </c>
      <c r="F1142" t="s">
        <v>14</v>
      </c>
      <c r="G1142">
        <v>631631</v>
      </c>
      <c r="H1142" t="s">
        <v>133</v>
      </c>
      <c r="I1142" t="s">
        <v>29</v>
      </c>
      <c r="J1142">
        <v>21305</v>
      </c>
      <c r="K1142">
        <v>933456</v>
      </c>
      <c r="L1142" t="s">
        <v>140</v>
      </c>
      <c r="M1142" t="s">
        <v>40</v>
      </c>
      <c r="N1142">
        <v>135352</v>
      </c>
      <c r="O1142" t="s">
        <v>31</v>
      </c>
      <c r="P1142" s="3">
        <v>0</v>
      </c>
      <c r="Q1142" s="3">
        <v>5</v>
      </c>
      <c r="R1142" s="3">
        <v>6</v>
      </c>
      <c r="S1142" s="3">
        <v>50</v>
      </c>
    </row>
    <row r="1143" spans="1:19" x14ac:dyDescent="0.2">
      <c r="A1143">
        <v>573</v>
      </c>
      <c r="B1143" t="s">
        <v>12</v>
      </c>
      <c r="C1143">
        <v>73203</v>
      </c>
      <c r="D1143" t="s">
        <v>493</v>
      </c>
      <c r="E1143" t="s">
        <v>97</v>
      </c>
      <c r="F1143" t="s">
        <v>14</v>
      </c>
      <c r="G1143">
        <v>631631</v>
      </c>
      <c r="H1143" t="s">
        <v>133</v>
      </c>
      <c r="I1143" t="s">
        <v>29</v>
      </c>
      <c r="J1143">
        <v>21306</v>
      </c>
      <c r="K1143">
        <v>933457</v>
      </c>
      <c r="L1143" t="s">
        <v>141</v>
      </c>
      <c r="M1143" t="s">
        <v>40</v>
      </c>
      <c r="N1143">
        <v>135352</v>
      </c>
      <c r="O1143" t="s">
        <v>31</v>
      </c>
      <c r="P1143" s="3">
        <v>28</v>
      </c>
      <c r="Q1143" s="3">
        <v>25</v>
      </c>
      <c r="R1143" s="3">
        <v>28</v>
      </c>
      <c r="S1143" s="3"/>
    </row>
    <row r="1144" spans="1:19" x14ac:dyDescent="0.2">
      <c r="A1144">
        <v>574</v>
      </c>
      <c r="B1144" t="s">
        <v>12</v>
      </c>
      <c r="C1144">
        <v>73203</v>
      </c>
      <c r="D1144" t="s">
        <v>493</v>
      </c>
      <c r="E1144" t="s">
        <v>97</v>
      </c>
      <c r="F1144" t="s">
        <v>14</v>
      </c>
      <c r="G1144">
        <v>631631</v>
      </c>
      <c r="H1144" t="s">
        <v>133</v>
      </c>
      <c r="I1144" t="s">
        <v>29</v>
      </c>
      <c r="J1144">
        <v>19787</v>
      </c>
      <c r="K1144">
        <v>933454</v>
      </c>
      <c r="L1144" t="s">
        <v>142</v>
      </c>
      <c r="M1144" t="s">
        <v>40</v>
      </c>
      <c r="N1144">
        <v>135352</v>
      </c>
      <c r="O1144" t="s">
        <v>31</v>
      </c>
      <c r="P1144" s="3">
        <v>0</v>
      </c>
      <c r="Q1144" s="3">
        <v>20</v>
      </c>
      <c r="R1144" s="3">
        <v>22</v>
      </c>
      <c r="S1144" s="3">
        <v>250</v>
      </c>
    </row>
    <row r="1145" spans="1:19" x14ac:dyDescent="0.2">
      <c r="A1145">
        <v>575</v>
      </c>
      <c r="B1145" t="s">
        <v>12</v>
      </c>
      <c r="C1145">
        <v>73203</v>
      </c>
      <c r="D1145" t="s">
        <v>493</v>
      </c>
      <c r="E1145" t="s">
        <v>97</v>
      </c>
      <c r="F1145" t="s">
        <v>14</v>
      </c>
      <c r="G1145">
        <v>631631</v>
      </c>
      <c r="H1145" t="s">
        <v>133</v>
      </c>
      <c r="I1145" t="s">
        <v>29</v>
      </c>
      <c r="J1145">
        <v>21303</v>
      </c>
      <c r="K1145">
        <v>933453</v>
      </c>
      <c r="L1145" t="s">
        <v>143</v>
      </c>
      <c r="M1145" t="s">
        <v>40</v>
      </c>
      <c r="N1145">
        <v>135352</v>
      </c>
      <c r="O1145" t="s">
        <v>31</v>
      </c>
      <c r="P1145" s="3">
        <v>0</v>
      </c>
      <c r="Q1145" s="3">
        <v>1</v>
      </c>
      <c r="R1145" s="3">
        <v>1</v>
      </c>
      <c r="S1145" s="3">
        <v>4</v>
      </c>
    </row>
    <row r="1146" spans="1:19" x14ac:dyDescent="0.2">
      <c r="A1146">
        <v>576</v>
      </c>
      <c r="B1146" t="s">
        <v>12</v>
      </c>
      <c r="C1146">
        <v>73203</v>
      </c>
      <c r="D1146" t="s">
        <v>493</v>
      </c>
      <c r="E1146" t="s">
        <v>97</v>
      </c>
      <c r="F1146" t="s">
        <v>14</v>
      </c>
      <c r="G1146">
        <v>631631</v>
      </c>
      <c r="H1146" t="s">
        <v>133</v>
      </c>
      <c r="I1146" t="s">
        <v>29</v>
      </c>
      <c r="J1146">
        <v>21302</v>
      </c>
      <c r="K1146">
        <v>933452</v>
      </c>
      <c r="L1146" t="s">
        <v>144</v>
      </c>
      <c r="M1146" t="s">
        <v>40</v>
      </c>
      <c r="N1146">
        <v>135352</v>
      </c>
      <c r="O1146" t="s">
        <v>31</v>
      </c>
      <c r="P1146" s="3">
        <v>0</v>
      </c>
      <c r="Q1146" s="3">
        <v>1</v>
      </c>
      <c r="R1146" s="3">
        <v>1</v>
      </c>
      <c r="S1146" s="3">
        <v>4</v>
      </c>
    </row>
    <row r="1147" spans="1:19" x14ac:dyDescent="0.2">
      <c r="A1147">
        <v>577</v>
      </c>
      <c r="B1147" t="s">
        <v>12</v>
      </c>
      <c r="C1147">
        <v>73203</v>
      </c>
      <c r="D1147" t="s">
        <v>493</v>
      </c>
      <c r="E1147" t="s">
        <v>97</v>
      </c>
      <c r="F1147" t="s">
        <v>14</v>
      </c>
      <c r="G1147">
        <v>631631</v>
      </c>
      <c r="H1147" t="s">
        <v>133</v>
      </c>
      <c r="I1147" t="s">
        <v>29</v>
      </c>
      <c r="J1147">
        <v>21308</v>
      </c>
      <c r="K1147">
        <v>933459</v>
      </c>
      <c r="L1147" t="s">
        <v>145</v>
      </c>
      <c r="M1147" t="s">
        <v>40</v>
      </c>
      <c r="N1147">
        <v>135352</v>
      </c>
      <c r="O1147" t="s">
        <v>31</v>
      </c>
      <c r="P1147" s="3">
        <v>0</v>
      </c>
      <c r="Q1147" s="3">
        <v>0</v>
      </c>
      <c r="R1147" s="3">
        <v>0</v>
      </c>
      <c r="S1147" s="3"/>
    </row>
    <row r="1148" spans="1:19" x14ac:dyDescent="0.2">
      <c r="A1148">
        <v>578</v>
      </c>
      <c r="B1148" t="s">
        <v>12</v>
      </c>
      <c r="C1148">
        <v>73203</v>
      </c>
      <c r="D1148" t="s">
        <v>493</v>
      </c>
      <c r="E1148" t="s">
        <v>97</v>
      </c>
      <c r="F1148" t="s">
        <v>14</v>
      </c>
      <c r="G1148">
        <v>631631</v>
      </c>
      <c r="H1148" t="s">
        <v>133</v>
      </c>
      <c r="I1148" t="s">
        <v>29</v>
      </c>
      <c r="J1148">
        <v>21304</v>
      </c>
      <c r="K1148">
        <v>933455</v>
      </c>
      <c r="L1148" t="s">
        <v>146</v>
      </c>
      <c r="M1148" t="s">
        <v>40</v>
      </c>
      <c r="N1148">
        <v>135352</v>
      </c>
      <c r="O1148" t="s">
        <v>31</v>
      </c>
      <c r="P1148" s="3">
        <v>0</v>
      </c>
      <c r="Q1148" s="3">
        <v>0</v>
      </c>
      <c r="R1148" s="3">
        <v>0</v>
      </c>
      <c r="S1148" s="3">
        <v>125</v>
      </c>
    </row>
    <row r="1149" spans="1:19" x14ac:dyDescent="0.2">
      <c r="A1149">
        <v>579</v>
      </c>
      <c r="B1149" t="s">
        <v>12</v>
      </c>
      <c r="C1149">
        <v>73203</v>
      </c>
      <c r="D1149" t="s">
        <v>493</v>
      </c>
      <c r="E1149" t="s">
        <v>97</v>
      </c>
      <c r="F1149" t="s">
        <v>14</v>
      </c>
      <c r="G1149">
        <v>631632</v>
      </c>
      <c r="H1149" t="s">
        <v>147</v>
      </c>
      <c r="I1149" t="s">
        <v>17</v>
      </c>
      <c r="J1149">
        <v>21448</v>
      </c>
      <c r="K1149">
        <v>933472</v>
      </c>
      <c r="L1149" t="s">
        <v>148</v>
      </c>
      <c r="M1149" t="s">
        <v>40</v>
      </c>
      <c r="N1149">
        <v>135360</v>
      </c>
      <c r="O1149" t="s">
        <v>19</v>
      </c>
      <c r="P1149" s="3">
        <v>0</v>
      </c>
      <c r="Q1149" s="3">
        <v>25</v>
      </c>
      <c r="R1149" s="3">
        <v>28</v>
      </c>
      <c r="S1149" s="4">
        <v>80</v>
      </c>
    </row>
    <row r="1150" spans="1:19" x14ac:dyDescent="0.2">
      <c r="A1150">
        <v>580</v>
      </c>
      <c r="B1150" t="s">
        <v>12</v>
      </c>
      <c r="C1150">
        <v>73203</v>
      </c>
      <c r="D1150" t="s">
        <v>493</v>
      </c>
      <c r="E1150" t="s">
        <v>97</v>
      </c>
      <c r="F1150" t="s">
        <v>14</v>
      </c>
      <c r="G1150">
        <v>631632</v>
      </c>
      <c r="H1150" t="s">
        <v>147</v>
      </c>
      <c r="I1150" t="s">
        <v>17</v>
      </c>
      <c r="J1150">
        <v>21444</v>
      </c>
      <c r="K1150">
        <v>933471</v>
      </c>
      <c r="L1150" t="s">
        <v>149</v>
      </c>
      <c r="M1150" t="s">
        <v>40</v>
      </c>
      <c r="N1150">
        <v>135360</v>
      </c>
      <c r="O1150" t="s">
        <v>19</v>
      </c>
      <c r="P1150" s="3">
        <v>17</v>
      </c>
      <c r="Q1150" s="3">
        <v>20</v>
      </c>
      <c r="R1150" s="3">
        <v>22</v>
      </c>
      <c r="S1150" s="4">
        <v>25</v>
      </c>
    </row>
    <row r="1151" spans="1:19" x14ac:dyDescent="0.2">
      <c r="A1151">
        <v>581</v>
      </c>
      <c r="B1151" t="s">
        <v>12</v>
      </c>
      <c r="C1151">
        <v>73203</v>
      </c>
      <c r="D1151" t="s">
        <v>493</v>
      </c>
      <c r="E1151" t="s">
        <v>97</v>
      </c>
      <c r="F1151" t="s">
        <v>14</v>
      </c>
      <c r="G1151">
        <v>631632</v>
      </c>
      <c r="H1151" t="s">
        <v>147</v>
      </c>
      <c r="I1151" t="s">
        <v>17</v>
      </c>
      <c r="J1151">
        <v>21440</v>
      </c>
      <c r="K1151">
        <v>933470</v>
      </c>
      <c r="L1151" t="s">
        <v>150</v>
      </c>
      <c r="M1151" t="s">
        <v>40</v>
      </c>
      <c r="N1151">
        <v>135360</v>
      </c>
      <c r="O1151" t="s">
        <v>19</v>
      </c>
      <c r="P1151" s="3">
        <v>31</v>
      </c>
      <c r="Q1151" s="3">
        <v>20</v>
      </c>
      <c r="R1151" s="3">
        <v>22</v>
      </c>
      <c r="S1151" s="4">
        <v>50</v>
      </c>
    </row>
    <row r="1152" spans="1:19" x14ac:dyDescent="0.2">
      <c r="A1152">
        <v>582</v>
      </c>
      <c r="B1152" t="s">
        <v>12</v>
      </c>
      <c r="C1152">
        <v>73203</v>
      </c>
      <c r="D1152" t="s">
        <v>493</v>
      </c>
      <c r="E1152" t="s">
        <v>97</v>
      </c>
      <c r="F1152" t="s">
        <v>14</v>
      </c>
      <c r="G1152">
        <v>631632</v>
      </c>
      <c r="H1152" t="s">
        <v>147</v>
      </c>
      <c r="I1152" t="s">
        <v>17</v>
      </c>
      <c r="J1152">
        <v>21447</v>
      </c>
      <c r="K1152">
        <v>933469</v>
      </c>
      <c r="L1152" t="s">
        <v>151</v>
      </c>
      <c r="M1152" t="s">
        <v>40</v>
      </c>
      <c r="N1152">
        <v>135360</v>
      </c>
      <c r="O1152" t="s">
        <v>19</v>
      </c>
      <c r="P1152" s="3">
        <v>17</v>
      </c>
      <c r="Q1152" s="3">
        <v>20</v>
      </c>
      <c r="R1152" s="3">
        <v>22</v>
      </c>
      <c r="S1152" s="4">
        <v>40</v>
      </c>
    </row>
    <row r="1153" spans="1:19" x14ac:dyDescent="0.2">
      <c r="A1153">
        <v>583</v>
      </c>
      <c r="B1153" t="s">
        <v>12</v>
      </c>
      <c r="C1153">
        <v>73203</v>
      </c>
      <c r="D1153" t="s">
        <v>493</v>
      </c>
      <c r="E1153" t="s">
        <v>97</v>
      </c>
      <c r="F1153" t="s">
        <v>14</v>
      </c>
      <c r="G1153">
        <v>631632</v>
      </c>
      <c r="H1153" t="s">
        <v>147</v>
      </c>
      <c r="I1153" t="s">
        <v>29</v>
      </c>
      <c r="J1153">
        <v>21442</v>
      </c>
      <c r="K1153">
        <v>933468</v>
      </c>
      <c r="L1153" t="s">
        <v>152</v>
      </c>
      <c r="M1153" t="s">
        <v>40</v>
      </c>
      <c r="N1153">
        <v>135352</v>
      </c>
      <c r="O1153" t="s">
        <v>31</v>
      </c>
      <c r="P1153" s="3">
        <v>28</v>
      </c>
      <c r="Q1153" s="3">
        <v>25</v>
      </c>
      <c r="R1153" s="3">
        <v>28</v>
      </c>
      <c r="S1153" s="3">
        <v>100</v>
      </c>
    </row>
    <row r="1154" spans="1:19" x14ac:dyDescent="0.2">
      <c r="A1154">
        <v>584</v>
      </c>
      <c r="B1154" t="s">
        <v>12</v>
      </c>
      <c r="C1154">
        <v>73203</v>
      </c>
      <c r="D1154" t="s">
        <v>493</v>
      </c>
      <c r="E1154" t="s">
        <v>97</v>
      </c>
      <c r="F1154" t="s">
        <v>14</v>
      </c>
      <c r="G1154">
        <v>631632</v>
      </c>
      <c r="H1154" t="s">
        <v>147</v>
      </c>
      <c r="I1154" t="s">
        <v>29</v>
      </c>
      <c r="J1154">
        <v>21446</v>
      </c>
      <c r="K1154">
        <v>933467</v>
      </c>
      <c r="L1154" t="s">
        <v>153</v>
      </c>
      <c r="M1154" t="s">
        <v>40</v>
      </c>
      <c r="N1154">
        <v>135352</v>
      </c>
      <c r="O1154" t="s">
        <v>31</v>
      </c>
      <c r="P1154" s="3">
        <v>31</v>
      </c>
      <c r="Q1154" s="3">
        <v>20</v>
      </c>
      <c r="R1154" s="3">
        <v>22</v>
      </c>
      <c r="S1154" s="3">
        <v>40</v>
      </c>
    </row>
    <row r="1155" spans="1:19" x14ac:dyDescent="0.2">
      <c r="A1155">
        <v>585</v>
      </c>
      <c r="B1155" t="s">
        <v>12</v>
      </c>
      <c r="C1155">
        <v>73203</v>
      </c>
      <c r="D1155" t="s">
        <v>493</v>
      </c>
      <c r="E1155" t="s">
        <v>97</v>
      </c>
      <c r="F1155" t="s">
        <v>14</v>
      </c>
      <c r="G1155">
        <v>631632</v>
      </c>
      <c r="H1155" t="s">
        <v>147</v>
      </c>
      <c r="I1155" t="s">
        <v>29</v>
      </c>
      <c r="J1155">
        <v>21443</v>
      </c>
      <c r="K1155">
        <v>933466</v>
      </c>
      <c r="L1155" t="s">
        <v>154</v>
      </c>
      <c r="M1155" t="s">
        <v>40</v>
      </c>
      <c r="N1155">
        <v>135352</v>
      </c>
      <c r="O1155" t="s">
        <v>31</v>
      </c>
      <c r="P1155" s="3">
        <v>31</v>
      </c>
      <c r="Q1155" s="3">
        <v>20</v>
      </c>
      <c r="R1155" s="3">
        <v>22</v>
      </c>
      <c r="S1155" s="3"/>
    </row>
    <row r="1156" spans="1:19" x14ac:dyDescent="0.2">
      <c r="A1156">
        <v>586</v>
      </c>
      <c r="B1156" t="s">
        <v>12</v>
      </c>
      <c r="C1156">
        <v>73203</v>
      </c>
      <c r="D1156" t="s">
        <v>493</v>
      </c>
      <c r="E1156" t="s">
        <v>97</v>
      </c>
      <c r="F1156" t="s">
        <v>14</v>
      </c>
      <c r="G1156">
        <v>631632</v>
      </c>
      <c r="H1156" t="s">
        <v>147</v>
      </c>
      <c r="I1156" t="s">
        <v>29</v>
      </c>
      <c r="J1156">
        <v>21439</v>
      </c>
      <c r="K1156">
        <v>933465</v>
      </c>
      <c r="L1156" t="s">
        <v>155</v>
      </c>
      <c r="M1156" t="s">
        <v>40</v>
      </c>
      <c r="N1156">
        <v>135352</v>
      </c>
      <c r="O1156" t="s">
        <v>31</v>
      </c>
      <c r="P1156" s="3">
        <v>31</v>
      </c>
      <c r="Q1156" s="3">
        <v>20</v>
      </c>
      <c r="R1156" s="3">
        <v>22</v>
      </c>
      <c r="S1156" s="3">
        <v>100</v>
      </c>
    </row>
    <row r="1157" spans="1:19" x14ac:dyDescent="0.2">
      <c r="A1157">
        <v>979</v>
      </c>
      <c r="B1157" t="s">
        <v>267</v>
      </c>
      <c r="C1157">
        <v>73253</v>
      </c>
      <c r="D1157" t="s">
        <v>494</v>
      </c>
      <c r="E1157" t="s">
        <v>268</v>
      </c>
      <c r="F1157" t="s">
        <v>14</v>
      </c>
      <c r="G1157">
        <v>631953</v>
      </c>
      <c r="H1157" t="s">
        <v>269</v>
      </c>
      <c r="I1157" t="s">
        <v>17</v>
      </c>
      <c r="J1157">
        <v>21798</v>
      </c>
      <c r="K1157">
        <v>935046</v>
      </c>
      <c r="L1157" t="s">
        <v>270</v>
      </c>
      <c r="M1157" t="s">
        <v>16</v>
      </c>
      <c r="N1157">
        <v>135360</v>
      </c>
      <c r="O1157" t="s">
        <v>19</v>
      </c>
      <c r="P1157" s="3">
        <v>5</v>
      </c>
      <c r="Q1157" s="3">
        <v>9</v>
      </c>
      <c r="R1157" s="3">
        <v>10</v>
      </c>
      <c r="S1157" s="4">
        <v>25</v>
      </c>
    </row>
    <row r="1158" spans="1:19" x14ac:dyDescent="0.2">
      <c r="A1158">
        <v>980</v>
      </c>
      <c r="B1158" t="s">
        <v>267</v>
      </c>
      <c r="C1158">
        <v>73253</v>
      </c>
      <c r="D1158" t="s">
        <v>494</v>
      </c>
      <c r="E1158" t="s">
        <v>268</v>
      </c>
      <c r="F1158" t="s">
        <v>14</v>
      </c>
      <c r="G1158">
        <v>631953</v>
      </c>
      <c r="H1158" t="s">
        <v>269</v>
      </c>
      <c r="I1158" t="s">
        <v>17</v>
      </c>
      <c r="J1158">
        <v>21802</v>
      </c>
      <c r="K1158">
        <v>935048</v>
      </c>
      <c r="L1158" t="s">
        <v>271</v>
      </c>
      <c r="M1158" t="s">
        <v>16</v>
      </c>
      <c r="N1158">
        <v>135360</v>
      </c>
      <c r="O1158" t="s">
        <v>19</v>
      </c>
      <c r="P1158" s="3">
        <v>0</v>
      </c>
      <c r="Q1158" s="3">
        <v>0</v>
      </c>
      <c r="R1158" s="3">
        <v>0</v>
      </c>
      <c r="S1158" s="4">
        <v>7</v>
      </c>
    </row>
    <row r="1159" spans="1:19" x14ac:dyDescent="0.2">
      <c r="A1159">
        <v>981</v>
      </c>
      <c r="B1159" t="s">
        <v>267</v>
      </c>
      <c r="C1159">
        <v>73253</v>
      </c>
      <c r="D1159" t="s">
        <v>494</v>
      </c>
      <c r="E1159" t="s">
        <v>268</v>
      </c>
      <c r="F1159" t="s">
        <v>14</v>
      </c>
      <c r="G1159">
        <v>631953</v>
      </c>
      <c r="H1159" t="s">
        <v>269</v>
      </c>
      <c r="I1159" t="s">
        <v>17</v>
      </c>
      <c r="J1159">
        <v>21794</v>
      </c>
      <c r="K1159">
        <v>935043</v>
      </c>
      <c r="L1159" t="s">
        <v>272</v>
      </c>
      <c r="M1159" t="s">
        <v>16</v>
      </c>
      <c r="N1159">
        <v>135360</v>
      </c>
      <c r="O1159" t="s">
        <v>19</v>
      </c>
      <c r="P1159" s="3">
        <v>1</v>
      </c>
      <c r="Q1159" s="3">
        <v>0</v>
      </c>
      <c r="R1159" s="3">
        <v>0</v>
      </c>
      <c r="S1159" s="4">
        <v>20</v>
      </c>
    </row>
    <row r="1160" spans="1:19" x14ac:dyDescent="0.2">
      <c r="A1160">
        <v>982</v>
      </c>
      <c r="B1160" t="s">
        <v>267</v>
      </c>
      <c r="C1160">
        <v>73253</v>
      </c>
      <c r="D1160" t="s">
        <v>494</v>
      </c>
      <c r="E1160" t="s">
        <v>268</v>
      </c>
      <c r="F1160" t="s">
        <v>14</v>
      </c>
      <c r="G1160">
        <v>631953</v>
      </c>
      <c r="H1160" t="s">
        <v>269</v>
      </c>
      <c r="I1160" t="s">
        <v>17</v>
      </c>
      <c r="J1160">
        <v>21792</v>
      </c>
      <c r="K1160">
        <v>935041</v>
      </c>
      <c r="L1160" t="s">
        <v>273</v>
      </c>
      <c r="M1160" t="s">
        <v>16</v>
      </c>
      <c r="N1160">
        <v>135360</v>
      </c>
      <c r="O1160" t="s">
        <v>19</v>
      </c>
      <c r="P1160" s="3">
        <v>1</v>
      </c>
      <c r="Q1160" s="3">
        <v>0</v>
      </c>
      <c r="R1160" s="3">
        <v>0</v>
      </c>
      <c r="S1160" s="4">
        <v>15</v>
      </c>
    </row>
    <row r="1161" spans="1:19" x14ac:dyDescent="0.2">
      <c r="A1161">
        <v>983</v>
      </c>
      <c r="B1161" t="s">
        <v>267</v>
      </c>
      <c r="C1161">
        <v>73253</v>
      </c>
      <c r="D1161" t="s">
        <v>494</v>
      </c>
      <c r="E1161" t="s">
        <v>268</v>
      </c>
      <c r="F1161" t="s">
        <v>14</v>
      </c>
      <c r="G1161">
        <v>631953</v>
      </c>
      <c r="H1161" t="s">
        <v>269</v>
      </c>
      <c r="I1161" t="s">
        <v>21</v>
      </c>
      <c r="J1161">
        <v>21800</v>
      </c>
      <c r="K1161">
        <v>935047</v>
      </c>
      <c r="L1161" t="s">
        <v>274</v>
      </c>
      <c r="M1161" t="s">
        <v>16</v>
      </c>
      <c r="N1161">
        <v>135358</v>
      </c>
      <c r="O1161" t="s">
        <v>23</v>
      </c>
      <c r="P1161" s="3">
        <v>0</v>
      </c>
      <c r="Q1161" s="3">
        <v>8</v>
      </c>
      <c r="R1161" s="3">
        <v>9</v>
      </c>
      <c r="S1161" s="3">
        <v>28</v>
      </c>
    </row>
    <row r="1162" spans="1:19" x14ac:dyDescent="0.2">
      <c r="A1162">
        <v>984</v>
      </c>
      <c r="B1162" t="s">
        <v>267</v>
      </c>
      <c r="C1162">
        <v>73253</v>
      </c>
      <c r="D1162" t="s">
        <v>494</v>
      </c>
      <c r="E1162" t="s">
        <v>268</v>
      </c>
      <c r="F1162" t="s">
        <v>14</v>
      </c>
      <c r="G1162">
        <v>631953</v>
      </c>
      <c r="H1162" t="s">
        <v>269</v>
      </c>
      <c r="I1162" t="s">
        <v>21</v>
      </c>
      <c r="J1162">
        <v>21804</v>
      </c>
      <c r="K1162">
        <v>935049</v>
      </c>
      <c r="L1162" t="s">
        <v>275</v>
      </c>
      <c r="M1162" t="s">
        <v>16</v>
      </c>
      <c r="N1162">
        <v>135358</v>
      </c>
      <c r="O1162" t="s">
        <v>23</v>
      </c>
      <c r="P1162" s="3">
        <v>0</v>
      </c>
      <c r="Q1162" s="3">
        <v>0</v>
      </c>
      <c r="R1162" s="3">
        <v>0</v>
      </c>
      <c r="S1162" s="3">
        <v>11</v>
      </c>
    </row>
    <row r="1163" spans="1:19" x14ac:dyDescent="0.2">
      <c r="A1163">
        <v>985</v>
      </c>
      <c r="B1163" t="s">
        <v>267</v>
      </c>
      <c r="C1163">
        <v>73253</v>
      </c>
      <c r="D1163" t="s">
        <v>494</v>
      </c>
      <c r="E1163" t="s">
        <v>268</v>
      </c>
      <c r="F1163" t="s">
        <v>14</v>
      </c>
      <c r="G1163">
        <v>631953</v>
      </c>
      <c r="H1163" t="s">
        <v>269</v>
      </c>
      <c r="I1163" t="s">
        <v>21</v>
      </c>
      <c r="J1163">
        <v>21812</v>
      </c>
      <c r="K1163">
        <v>935054</v>
      </c>
      <c r="L1163" t="s">
        <v>276</v>
      </c>
      <c r="M1163" t="s">
        <v>16</v>
      </c>
      <c r="N1163">
        <v>135358</v>
      </c>
      <c r="O1163" t="s">
        <v>23</v>
      </c>
      <c r="P1163" s="3">
        <v>0</v>
      </c>
      <c r="Q1163" s="3">
        <v>0</v>
      </c>
      <c r="R1163" s="3">
        <v>0</v>
      </c>
      <c r="S1163" s="3">
        <v>12</v>
      </c>
    </row>
    <row r="1164" spans="1:19" x14ac:dyDescent="0.2">
      <c r="A1164">
        <v>986</v>
      </c>
      <c r="B1164" t="s">
        <v>267</v>
      </c>
      <c r="C1164">
        <v>73253</v>
      </c>
      <c r="D1164" t="s">
        <v>494</v>
      </c>
      <c r="E1164" t="s">
        <v>268</v>
      </c>
      <c r="F1164" t="s">
        <v>14</v>
      </c>
      <c r="G1164">
        <v>631953</v>
      </c>
      <c r="H1164" t="s">
        <v>269</v>
      </c>
      <c r="I1164" t="s">
        <v>21</v>
      </c>
      <c r="J1164">
        <v>21806</v>
      </c>
      <c r="K1164">
        <v>935050</v>
      </c>
      <c r="L1164" t="s">
        <v>277</v>
      </c>
      <c r="M1164" t="s">
        <v>16</v>
      </c>
      <c r="N1164">
        <v>135358</v>
      </c>
      <c r="O1164" t="s">
        <v>23</v>
      </c>
      <c r="P1164" s="3">
        <v>0</v>
      </c>
      <c r="Q1164" s="3">
        <v>0</v>
      </c>
      <c r="R1164" s="3">
        <v>0</v>
      </c>
      <c r="S1164" s="3">
        <v>8</v>
      </c>
    </row>
    <row r="1165" spans="1:19" x14ac:dyDescent="0.2">
      <c r="A1165">
        <v>987</v>
      </c>
      <c r="B1165" t="s">
        <v>267</v>
      </c>
      <c r="C1165">
        <v>73253</v>
      </c>
      <c r="D1165" t="s">
        <v>494</v>
      </c>
      <c r="E1165" t="s">
        <v>268</v>
      </c>
      <c r="F1165" t="s">
        <v>14</v>
      </c>
      <c r="G1165">
        <v>631953</v>
      </c>
      <c r="H1165" t="s">
        <v>269</v>
      </c>
      <c r="I1165" t="s">
        <v>21</v>
      </c>
      <c r="J1165">
        <v>21818</v>
      </c>
      <c r="K1165">
        <v>935057</v>
      </c>
      <c r="L1165" t="s">
        <v>278</v>
      </c>
      <c r="M1165" t="s">
        <v>16</v>
      </c>
      <c r="N1165">
        <v>135358</v>
      </c>
      <c r="O1165" t="s">
        <v>23</v>
      </c>
      <c r="P1165" s="3">
        <v>0</v>
      </c>
      <c r="Q1165" s="3">
        <v>0</v>
      </c>
      <c r="R1165" s="3">
        <v>0</v>
      </c>
      <c r="S1165" s="3">
        <v>8</v>
      </c>
    </row>
    <row r="1166" spans="1:19" x14ac:dyDescent="0.2">
      <c r="A1166">
        <v>988</v>
      </c>
      <c r="B1166" t="s">
        <v>267</v>
      </c>
      <c r="C1166">
        <v>73253</v>
      </c>
      <c r="D1166" t="s">
        <v>494</v>
      </c>
      <c r="E1166" t="s">
        <v>268</v>
      </c>
      <c r="F1166" t="s">
        <v>14</v>
      </c>
      <c r="G1166">
        <v>631953</v>
      </c>
      <c r="H1166" t="s">
        <v>269</v>
      </c>
      <c r="I1166" t="s">
        <v>21</v>
      </c>
      <c r="J1166">
        <v>21814</v>
      </c>
      <c r="K1166">
        <v>935055</v>
      </c>
      <c r="L1166" t="s">
        <v>279</v>
      </c>
      <c r="M1166" t="s">
        <v>16</v>
      </c>
      <c r="N1166">
        <v>135358</v>
      </c>
      <c r="O1166" t="s">
        <v>23</v>
      </c>
      <c r="P1166" s="3">
        <v>0</v>
      </c>
      <c r="Q1166" s="3">
        <v>0</v>
      </c>
      <c r="R1166" s="3">
        <v>0</v>
      </c>
      <c r="S1166" s="3">
        <v>8</v>
      </c>
    </row>
    <row r="1167" spans="1:19" x14ac:dyDescent="0.2">
      <c r="A1167">
        <v>989</v>
      </c>
      <c r="B1167" t="s">
        <v>267</v>
      </c>
      <c r="C1167">
        <v>73253</v>
      </c>
      <c r="D1167" t="s">
        <v>494</v>
      </c>
      <c r="E1167" t="s">
        <v>268</v>
      </c>
      <c r="F1167" t="s">
        <v>14</v>
      </c>
      <c r="G1167">
        <v>631953</v>
      </c>
      <c r="H1167" t="s">
        <v>269</v>
      </c>
      <c r="I1167" t="s">
        <v>17</v>
      </c>
      <c r="J1167">
        <v>21796</v>
      </c>
      <c r="K1167">
        <v>935045</v>
      </c>
      <c r="L1167" t="s">
        <v>280</v>
      </c>
      <c r="M1167" t="s">
        <v>16</v>
      </c>
      <c r="N1167">
        <v>135360</v>
      </c>
      <c r="O1167" t="s">
        <v>19</v>
      </c>
      <c r="P1167" s="3">
        <v>19</v>
      </c>
      <c r="Q1167" s="3">
        <v>25</v>
      </c>
      <c r="R1167" s="3">
        <v>28</v>
      </c>
      <c r="S1167" s="4">
        <v>35</v>
      </c>
    </row>
    <row r="1168" spans="1:19" x14ac:dyDescent="0.2">
      <c r="A1168">
        <v>990</v>
      </c>
      <c r="B1168" t="s">
        <v>267</v>
      </c>
      <c r="C1168">
        <v>73253</v>
      </c>
      <c r="D1168" t="s">
        <v>494</v>
      </c>
      <c r="E1168" t="s">
        <v>268</v>
      </c>
      <c r="F1168" t="s">
        <v>14</v>
      </c>
      <c r="G1168">
        <v>631953</v>
      </c>
      <c r="H1168" t="s">
        <v>269</v>
      </c>
      <c r="I1168" t="s">
        <v>17</v>
      </c>
      <c r="J1168">
        <v>21786</v>
      </c>
      <c r="K1168">
        <v>935037</v>
      </c>
      <c r="L1168" t="s">
        <v>281</v>
      </c>
      <c r="M1168" t="s">
        <v>16</v>
      </c>
      <c r="N1168">
        <v>135360</v>
      </c>
      <c r="O1168" t="s">
        <v>19</v>
      </c>
      <c r="P1168" s="3">
        <v>1</v>
      </c>
      <c r="Q1168" s="3">
        <v>5</v>
      </c>
      <c r="R1168" s="3">
        <v>6</v>
      </c>
      <c r="S1168" s="4">
        <v>10</v>
      </c>
    </row>
    <row r="1169" spans="1:19" x14ac:dyDescent="0.2">
      <c r="A1169">
        <v>991</v>
      </c>
      <c r="B1169" t="s">
        <v>267</v>
      </c>
      <c r="C1169">
        <v>73253</v>
      </c>
      <c r="D1169" t="s">
        <v>494</v>
      </c>
      <c r="E1169" t="s">
        <v>268</v>
      </c>
      <c r="F1169" t="s">
        <v>14</v>
      </c>
      <c r="G1169">
        <v>631953</v>
      </c>
      <c r="H1169" t="s">
        <v>269</v>
      </c>
      <c r="I1169" t="s">
        <v>17</v>
      </c>
      <c r="J1169">
        <v>21788</v>
      </c>
      <c r="K1169">
        <v>935038</v>
      </c>
      <c r="L1169" t="s">
        <v>282</v>
      </c>
      <c r="M1169" t="s">
        <v>16</v>
      </c>
      <c r="N1169">
        <v>135360</v>
      </c>
      <c r="O1169" t="s">
        <v>19</v>
      </c>
      <c r="P1169" s="3">
        <v>5</v>
      </c>
      <c r="Q1169" s="3">
        <v>14</v>
      </c>
      <c r="R1169" s="3">
        <v>15</v>
      </c>
      <c r="S1169" s="4">
        <v>15</v>
      </c>
    </row>
    <row r="1170" spans="1:19" x14ac:dyDescent="0.2">
      <c r="A1170">
        <v>992</v>
      </c>
      <c r="B1170" t="s">
        <v>267</v>
      </c>
      <c r="C1170">
        <v>73253</v>
      </c>
      <c r="D1170" t="s">
        <v>494</v>
      </c>
      <c r="E1170" t="s">
        <v>268</v>
      </c>
      <c r="F1170" t="s">
        <v>14</v>
      </c>
      <c r="G1170">
        <v>631953</v>
      </c>
      <c r="H1170" t="s">
        <v>269</v>
      </c>
      <c r="I1170" t="s">
        <v>17</v>
      </c>
      <c r="J1170">
        <v>21790</v>
      </c>
      <c r="K1170">
        <v>935039</v>
      </c>
      <c r="L1170" t="s">
        <v>283</v>
      </c>
      <c r="M1170" t="s">
        <v>16</v>
      </c>
      <c r="N1170">
        <v>135360</v>
      </c>
      <c r="O1170" t="s">
        <v>19</v>
      </c>
      <c r="P1170" s="3">
        <v>2</v>
      </c>
      <c r="Q1170" s="3">
        <v>12</v>
      </c>
      <c r="R1170" s="3">
        <v>13</v>
      </c>
      <c r="S1170" s="4">
        <v>10</v>
      </c>
    </row>
    <row r="1171" spans="1:19" x14ac:dyDescent="0.2">
      <c r="A1171">
        <v>993</v>
      </c>
      <c r="B1171" t="s">
        <v>267</v>
      </c>
      <c r="C1171">
        <v>73253</v>
      </c>
      <c r="D1171" t="s">
        <v>494</v>
      </c>
      <c r="E1171" t="s">
        <v>268</v>
      </c>
      <c r="F1171" t="s">
        <v>14</v>
      </c>
      <c r="G1171">
        <v>631953</v>
      </c>
      <c r="H1171" t="s">
        <v>269</v>
      </c>
      <c r="I1171" t="s">
        <v>17</v>
      </c>
      <c r="J1171">
        <v>21808</v>
      </c>
      <c r="K1171">
        <v>935051</v>
      </c>
      <c r="L1171" t="s">
        <v>284</v>
      </c>
      <c r="M1171" t="s">
        <v>16</v>
      </c>
      <c r="N1171">
        <v>135360</v>
      </c>
      <c r="O1171" t="s">
        <v>19</v>
      </c>
      <c r="P1171" s="3">
        <v>0</v>
      </c>
      <c r="Q1171" s="3">
        <v>0</v>
      </c>
      <c r="R1171" s="3">
        <v>0</v>
      </c>
      <c r="S1171" s="4">
        <v>26</v>
      </c>
    </row>
    <row r="1172" spans="1:19" x14ac:dyDescent="0.2">
      <c r="A1172">
        <v>994</v>
      </c>
      <c r="B1172" t="s">
        <v>267</v>
      </c>
      <c r="C1172">
        <v>73253</v>
      </c>
      <c r="D1172" t="s">
        <v>494</v>
      </c>
      <c r="E1172" t="s">
        <v>268</v>
      </c>
      <c r="F1172" t="s">
        <v>14</v>
      </c>
      <c r="G1172">
        <v>631953</v>
      </c>
      <c r="H1172" t="s">
        <v>269</v>
      </c>
      <c r="I1172" t="s">
        <v>21</v>
      </c>
      <c r="J1172">
        <v>21816</v>
      </c>
      <c r="K1172">
        <v>935056</v>
      </c>
      <c r="L1172" t="s">
        <v>285</v>
      </c>
      <c r="M1172" t="s">
        <v>16</v>
      </c>
      <c r="N1172">
        <v>135358</v>
      </c>
      <c r="O1172" t="s">
        <v>23</v>
      </c>
      <c r="P1172" s="3">
        <v>0</v>
      </c>
      <c r="Q1172" s="3">
        <v>0</v>
      </c>
      <c r="R1172" s="3">
        <v>0</v>
      </c>
      <c r="S1172" s="3">
        <v>28</v>
      </c>
    </row>
    <row r="1173" spans="1:19" x14ac:dyDescent="0.2">
      <c r="A1173">
        <v>995</v>
      </c>
      <c r="B1173" t="s">
        <v>267</v>
      </c>
      <c r="C1173">
        <v>73253</v>
      </c>
      <c r="D1173" t="s">
        <v>494</v>
      </c>
      <c r="E1173" t="s">
        <v>268</v>
      </c>
      <c r="F1173" t="s">
        <v>14</v>
      </c>
      <c r="G1173">
        <v>631953</v>
      </c>
      <c r="H1173" t="s">
        <v>269</v>
      </c>
      <c r="I1173" t="s">
        <v>17</v>
      </c>
      <c r="J1173">
        <v>21810</v>
      </c>
      <c r="K1173">
        <v>935052</v>
      </c>
      <c r="L1173" t="s">
        <v>286</v>
      </c>
      <c r="M1173" t="s">
        <v>16</v>
      </c>
      <c r="N1173">
        <v>135360</v>
      </c>
      <c r="O1173" t="s">
        <v>19</v>
      </c>
      <c r="P1173" s="3">
        <v>0</v>
      </c>
      <c r="Q1173" s="3">
        <v>0</v>
      </c>
      <c r="R1173" s="3">
        <v>0</v>
      </c>
      <c r="S1173" s="4">
        <v>8</v>
      </c>
    </row>
    <row r="1174" spans="1:19" x14ac:dyDescent="0.2">
      <c r="A1174">
        <v>996</v>
      </c>
      <c r="B1174" t="s">
        <v>267</v>
      </c>
      <c r="C1174">
        <v>73253</v>
      </c>
      <c r="D1174" t="s">
        <v>494</v>
      </c>
      <c r="E1174" t="s">
        <v>268</v>
      </c>
      <c r="F1174" t="s">
        <v>14</v>
      </c>
      <c r="G1174">
        <v>631953</v>
      </c>
      <c r="H1174" t="s">
        <v>269</v>
      </c>
      <c r="I1174" t="s">
        <v>29</v>
      </c>
      <c r="J1174">
        <v>21791</v>
      </c>
      <c r="K1174">
        <v>935040</v>
      </c>
      <c r="L1174" t="s">
        <v>287</v>
      </c>
      <c r="M1174" t="s">
        <v>16</v>
      </c>
      <c r="N1174">
        <v>135352</v>
      </c>
      <c r="O1174" t="s">
        <v>31</v>
      </c>
      <c r="P1174" s="3">
        <v>31</v>
      </c>
      <c r="Q1174" s="3">
        <v>31</v>
      </c>
      <c r="R1174" s="3">
        <v>34</v>
      </c>
      <c r="S1174" s="3">
        <v>35</v>
      </c>
    </row>
    <row r="1175" spans="1:19" x14ac:dyDescent="0.2">
      <c r="A1175">
        <v>997</v>
      </c>
      <c r="B1175" t="s">
        <v>267</v>
      </c>
      <c r="C1175">
        <v>73253</v>
      </c>
      <c r="D1175" t="s">
        <v>494</v>
      </c>
      <c r="E1175" t="s">
        <v>268</v>
      </c>
      <c r="F1175" t="s">
        <v>14</v>
      </c>
      <c r="G1175">
        <v>631953</v>
      </c>
      <c r="H1175" t="s">
        <v>269</v>
      </c>
      <c r="I1175" t="s">
        <v>21</v>
      </c>
      <c r="J1175">
        <v>21811</v>
      </c>
      <c r="K1175">
        <v>935053</v>
      </c>
      <c r="L1175" t="s">
        <v>288</v>
      </c>
      <c r="M1175" t="s">
        <v>16</v>
      </c>
      <c r="N1175">
        <v>135358</v>
      </c>
      <c r="O1175" t="s">
        <v>23</v>
      </c>
      <c r="P1175" s="3">
        <v>0</v>
      </c>
      <c r="Q1175" s="3">
        <v>0</v>
      </c>
      <c r="R1175" s="3">
        <v>0</v>
      </c>
      <c r="S1175" s="3">
        <v>8</v>
      </c>
    </row>
    <row r="1176" spans="1:19" x14ac:dyDescent="0.2">
      <c r="A1176">
        <v>998</v>
      </c>
      <c r="B1176" t="s">
        <v>267</v>
      </c>
      <c r="C1176">
        <v>73253</v>
      </c>
      <c r="D1176" t="s">
        <v>494</v>
      </c>
      <c r="E1176" t="s">
        <v>268</v>
      </c>
      <c r="F1176" t="s">
        <v>14</v>
      </c>
      <c r="G1176">
        <v>631953</v>
      </c>
      <c r="H1176" t="s">
        <v>269</v>
      </c>
      <c r="I1176" t="s">
        <v>29</v>
      </c>
      <c r="J1176">
        <v>21795</v>
      </c>
      <c r="K1176">
        <v>935044</v>
      </c>
      <c r="L1176" t="s">
        <v>289</v>
      </c>
      <c r="M1176" t="s">
        <v>16</v>
      </c>
      <c r="N1176">
        <v>135352</v>
      </c>
      <c r="O1176" t="s">
        <v>31</v>
      </c>
      <c r="P1176" s="3">
        <v>0</v>
      </c>
      <c r="Q1176" s="3">
        <v>0</v>
      </c>
      <c r="R1176" s="3">
        <v>0</v>
      </c>
      <c r="S1176" s="3">
        <v>20</v>
      </c>
    </row>
    <row r="1177" spans="1:19" x14ac:dyDescent="0.2">
      <c r="A1177">
        <v>999</v>
      </c>
      <c r="B1177" t="s">
        <v>267</v>
      </c>
      <c r="C1177">
        <v>73253</v>
      </c>
      <c r="D1177" t="s">
        <v>494</v>
      </c>
      <c r="E1177" t="s">
        <v>268</v>
      </c>
      <c r="F1177" t="s">
        <v>14</v>
      </c>
      <c r="G1177">
        <v>631953</v>
      </c>
      <c r="H1177" t="s">
        <v>269</v>
      </c>
      <c r="I1177" t="s">
        <v>29</v>
      </c>
      <c r="J1177">
        <v>21793</v>
      </c>
      <c r="K1177">
        <v>935042</v>
      </c>
      <c r="L1177" t="s">
        <v>290</v>
      </c>
      <c r="M1177" t="s">
        <v>16</v>
      </c>
      <c r="N1177">
        <v>135352</v>
      </c>
      <c r="O1177" t="s">
        <v>31</v>
      </c>
      <c r="P1177" s="3">
        <v>0</v>
      </c>
      <c r="Q1177" s="3">
        <v>0</v>
      </c>
      <c r="R1177" s="3">
        <v>0</v>
      </c>
      <c r="S1177" s="3">
        <v>15</v>
      </c>
    </row>
    <row r="1178" spans="1:19" x14ac:dyDescent="0.2">
      <c r="A1178">
        <v>1000</v>
      </c>
      <c r="B1178" t="s">
        <v>267</v>
      </c>
      <c r="C1178">
        <v>73253</v>
      </c>
      <c r="D1178" t="s">
        <v>494</v>
      </c>
      <c r="E1178" t="s">
        <v>268</v>
      </c>
      <c r="F1178" t="s">
        <v>14</v>
      </c>
      <c r="G1178">
        <v>631960</v>
      </c>
      <c r="H1178" t="s">
        <v>299</v>
      </c>
      <c r="I1178" t="s">
        <v>17</v>
      </c>
      <c r="J1178">
        <v>21823</v>
      </c>
      <c r="K1178">
        <v>935067</v>
      </c>
      <c r="L1178" t="s">
        <v>300</v>
      </c>
      <c r="M1178" t="s">
        <v>16</v>
      </c>
      <c r="N1178">
        <v>135360</v>
      </c>
      <c r="O1178" t="s">
        <v>19</v>
      </c>
      <c r="P1178" s="3">
        <v>0</v>
      </c>
      <c r="Q1178" s="3">
        <v>0</v>
      </c>
      <c r="R1178" s="3">
        <v>0</v>
      </c>
      <c r="S1178" s="4">
        <v>3</v>
      </c>
    </row>
    <row r="1179" spans="1:19" x14ac:dyDescent="0.2">
      <c r="A1179">
        <v>1001</v>
      </c>
      <c r="B1179" t="s">
        <v>267</v>
      </c>
      <c r="C1179">
        <v>73253</v>
      </c>
      <c r="D1179" t="s">
        <v>494</v>
      </c>
      <c r="E1179" t="s">
        <v>268</v>
      </c>
      <c r="F1179" t="s">
        <v>14</v>
      </c>
      <c r="G1179">
        <v>631960</v>
      </c>
      <c r="H1179" t="s">
        <v>299</v>
      </c>
      <c r="I1179" t="s">
        <v>17</v>
      </c>
      <c r="J1179">
        <v>21833</v>
      </c>
      <c r="K1179">
        <v>935072</v>
      </c>
      <c r="L1179" t="s">
        <v>301</v>
      </c>
      <c r="M1179" t="s">
        <v>16</v>
      </c>
      <c r="N1179">
        <v>135360</v>
      </c>
      <c r="O1179" t="s">
        <v>19</v>
      </c>
      <c r="P1179" s="3">
        <v>0</v>
      </c>
      <c r="Q1179" s="3">
        <v>0</v>
      </c>
      <c r="R1179" s="3">
        <v>0</v>
      </c>
      <c r="S1179" s="4">
        <v>4</v>
      </c>
    </row>
    <row r="1180" spans="1:19" x14ac:dyDescent="0.2">
      <c r="A1180">
        <v>1002</v>
      </c>
      <c r="B1180" t="s">
        <v>267</v>
      </c>
      <c r="C1180">
        <v>73253</v>
      </c>
      <c r="D1180" t="s">
        <v>494</v>
      </c>
      <c r="E1180" t="s">
        <v>268</v>
      </c>
      <c r="F1180" t="s">
        <v>14</v>
      </c>
      <c r="G1180">
        <v>631960</v>
      </c>
      <c r="H1180" t="s">
        <v>299</v>
      </c>
      <c r="I1180" t="s">
        <v>17</v>
      </c>
      <c r="J1180">
        <v>22050</v>
      </c>
      <c r="K1180">
        <v>935064</v>
      </c>
      <c r="L1180" t="s">
        <v>302</v>
      </c>
      <c r="M1180" t="s">
        <v>16</v>
      </c>
      <c r="N1180">
        <v>135360</v>
      </c>
      <c r="O1180" t="s">
        <v>19</v>
      </c>
      <c r="P1180" s="3">
        <v>1</v>
      </c>
      <c r="Q1180" s="3">
        <v>12</v>
      </c>
      <c r="R1180" s="3">
        <v>13</v>
      </c>
      <c r="S1180" s="4">
        <v>7</v>
      </c>
    </row>
    <row r="1181" spans="1:19" x14ac:dyDescent="0.2">
      <c r="A1181">
        <v>1003</v>
      </c>
      <c r="B1181" t="s">
        <v>267</v>
      </c>
      <c r="C1181">
        <v>73253</v>
      </c>
      <c r="D1181" t="s">
        <v>494</v>
      </c>
      <c r="E1181" t="s">
        <v>268</v>
      </c>
      <c r="F1181" t="s">
        <v>14</v>
      </c>
      <c r="G1181">
        <v>631960</v>
      </c>
      <c r="H1181" t="s">
        <v>299</v>
      </c>
      <c r="I1181" t="s">
        <v>17</v>
      </c>
      <c r="J1181">
        <v>21820</v>
      </c>
      <c r="K1181">
        <v>935065</v>
      </c>
      <c r="L1181" t="s">
        <v>303</v>
      </c>
      <c r="M1181" t="s">
        <v>16</v>
      </c>
      <c r="N1181">
        <v>135360</v>
      </c>
      <c r="O1181" t="s">
        <v>19</v>
      </c>
      <c r="P1181" s="3">
        <v>3</v>
      </c>
      <c r="Q1181" s="3">
        <v>8</v>
      </c>
      <c r="R1181" s="3">
        <v>9</v>
      </c>
      <c r="S1181" s="4">
        <v>16</v>
      </c>
    </row>
    <row r="1182" spans="1:19" x14ac:dyDescent="0.2">
      <c r="A1182">
        <v>1004</v>
      </c>
      <c r="B1182" t="s">
        <v>267</v>
      </c>
      <c r="C1182">
        <v>73253</v>
      </c>
      <c r="D1182" t="s">
        <v>494</v>
      </c>
      <c r="E1182" t="s">
        <v>268</v>
      </c>
      <c r="F1182" t="s">
        <v>14</v>
      </c>
      <c r="G1182">
        <v>631960</v>
      </c>
      <c r="H1182" t="s">
        <v>299</v>
      </c>
      <c r="I1182" t="s">
        <v>17</v>
      </c>
      <c r="J1182">
        <v>21821</v>
      </c>
      <c r="K1182">
        <v>935066</v>
      </c>
      <c r="L1182" t="s">
        <v>304</v>
      </c>
      <c r="M1182" t="s">
        <v>16</v>
      </c>
      <c r="N1182">
        <v>135360</v>
      </c>
      <c r="O1182" t="s">
        <v>19</v>
      </c>
      <c r="P1182" s="3">
        <v>3</v>
      </c>
      <c r="Q1182" s="3">
        <v>8</v>
      </c>
      <c r="R1182" s="3">
        <v>9</v>
      </c>
      <c r="S1182" s="4">
        <v>16</v>
      </c>
    </row>
    <row r="1183" spans="1:19" x14ac:dyDescent="0.2">
      <c r="A1183">
        <v>1005</v>
      </c>
      <c r="B1183" t="s">
        <v>267</v>
      </c>
      <c r="C1183">
        <v>73253</v>
      </c>
      <c r="D1183" t="s">
        <v>494</v>
      </c>
      <c r="E1183" t="s">
        <v>268</v>
      </c>
      <c r="F1183" t="s">
        <v>14</v>
      </c>
      <c r="G1183">
        <v>631960</v>
      </c>
      <c r="H1183" t="s">
        <v>299</v>
      </c>
      <c r="I1183" t="s">
        <v>17</v>
      </c>
      <c r="J1183">
        <v>21825</v>
      </c>
      <c r="K1183">
        <v>935068</v>
      </c>
      <c r="L1183" t="s">
        <v>305</v>
      </c>
      <c r="M1183" t="s">
        <v>16</v>
      </c>
      <c r="N1183">
        <v>135360</v>
      </c>
      <c r="O1183" t="s">
        <v>19</v>
      </c>
      <c r="P1183" s="3">
        <v>0</v>
      </c>
      <c r="Q1183" s="3">
        <v>0</v>
      </c>
      <c r="R1183" s="3">
        <v>0</v>
      </c>
      <c r="S1183" s="4">
        <v>3</v>
      </c>
    </row>
    <row r="1184" spans="1:19" x14ac:dyDescent="0.2">
      <c r="A1184">
        <v>1006</v>
      </c>
      <c r="B1184" t="s">
        <v>267</v>
      </c>
      <c r="C1184">
        <v>73253</v>
      </c>
      <c r="D1184" t="s">
        <v>494</v>
      </c>
      <c r="E1184" t="s">
        <v>268</v>
      </c>
      <c r="F1184" t="s">
        <v>14</v>
      </c>
      <c r="G1184">
        <v>631960</v>
      </c>
      <c r="H1184" t="s">
        <v>299</v>
      </c>
      <c r="I1184" t="s">
        <v>17</v>
      </c>
      <c r="J1184">
        <v>21835</v>
      </c>
      <c r="K1184">
        <v>935073</v>
      </c>
      <c r="L1184" t="s">
        <v>306</v>
      </c>
      <c r="M1184" t="s">
        <v>16</v>
      </c>
      <c r="N1184">
        <v>135360</v>
      </c>
      <c r="O1184" t="s">
        <v>19</v>
      </c>
      <c r="P1184" s="3">
        <v>0</v>
      </c>
      <c r="Q1184" s="3">
        <v>0</v>
      </c>
      <c r="R1184" s="3">
        <v>0</v>
      </c>
      <c r="S1184" s="4">
        <v>3</v>
      </c>
    </row>
    <row r="1185" spans="1:19" x14ac:dyDescent="0.2">
      <c r="A1185">
        <v>1007</v>
      </c>
      <c r="B1185" t="s">
        <v>267</v>
      </c>
      <c r="C1185">
        <v>73253</v>
      </c>
      <c r="D1185" t="s">
        <v>494</v>
      </c>
      <c r="E1185" t="s">
        <v>268</v>
      </c>
      <c r="F1185" t="s">
        <v>14</v>
      </c>
      <c r="G1185">
        <v>631960</v>
      </c>
      <c r="H1185" t="s">
        <v>299</v>
      </c>
      <c r="I1185" t="s">
        <v>17</v>
      </c>
      <c r="J1185">
        <v>21827</v>
      </c>
      <c r="K1185">
        <v>935069</v>
      </c>
      <c r="L1185" t="s">
        <v>307</v>
      </c>
      <c r="M1185" t="s">
        <v>16</v>
      </c>
      <c r="N1185">
        <v>135360</v>
      </c>
      <c r="O1185" t="s">
        <v>19</v>
      </c>
      <c r="P1185" s="3">
        <v>0</v>
      </c>
      <c r="Q1185" s="3">
        <v>0</v>
      </c>
      <c r="R1185" s="3">
        <v>0</v>
      </c>
      <c r="S1185" s="4">
        <v>3</v>
      </c>
    </row>
    <row r="1186" spans="1:19" x14ac:dyDescent="0.2">
      <c r="A1186">
        <v>1008</v>
      </c>
      <c r="B1186" t="s">
        <v>267</v>
      </c>
      <c r="C1186">
        <v>73253</v>
      </c>
      <c r="D1186" t="s">
        <v>494</v>
      </c>
      <c r="E1186" t="s">
        <v>268</v>
      </c>
      <c r="F1186" t="s">
        <v>14</v>
      </c>
      <c r="G1186">
        <v>631960</v>
      </c>
      <c r="H1186" t="s">
        <v>299</v>
      </c>
      <c r="I1186" t="s">
        <v>17</v>
      </c>
      <c r="J1186">
        <v>21837</v>
      </c>
      <c r="K1186">
        <v>935074</v>
      </c>
      <c r="L1186" t="s">
        <v>308</v>
      </c>
      <c r="M1186" t="s">
        <v>16</v>
      </c>
      <c r="N1186">
        <v>135360</v>
      </c>
      <c r="O1186" t="s">
        <v>19</v>
      </c>
      <c r="P1186" s="3">
        <v>0</v>
      </c>
      <c r="Q1186" s="3">
        <v>0</v>
      </c>
      <c r="R1186" s="3">
        <v>0</v>
      </c>
      <c r="S1186" s="4">
        <v>2</v>
      </c>
    </row>
    <row r="1187" spans="1:19" x14ac:dyDescent="0.2">
      <c r="A1187">
        <v>1009</v>
      </c>
      <c r="B1187" t="s">
        <v>267</v>
      </c>
      <c r="C1187">
        <v>73253</v>
      </c>
      <c r="D1187" t="s">
        <v>494</v>
      </c>
      <c r="E1187" t="s">
        <v>268</v>
      </c>
      <c r="F1187" t="s">
        <v>14</v>
      </c>
      <c r="G1187">
        <v>631960</v>
      </c>
      <c r="H1187" t="s">
        <v>299</v>
      </c>
      <c r="I1187" t="s">
        <v>17</v>
      </c>
      <c r="J1187">
        <v>21829</v>
      </c>
      <c r="K1187">
        <v>935070</v>
      </c>
      <c r="L1187" t="s">
        <v>309</v>
      </c>
      <c r="M1187" t="s">
        <v>16</v>
      </c>
      <c r="N1187">
        <v>135360</v>
      </c>
      <c r="O1187" t="s">
        <v>19</v>
      </c>
      <c r="P1187" s="3">
        <v>0</v>
      </c>
      <c r="Q1187" s="3">
        <v>0</v>
      </c>
      <c r="R1187" s="3">
        <v>0</v>
      </c>
      <c r="S1187" s="4">
        <v>2</v>
      </c>
    </row>
    <row r="1188" spans="1:19" x14ac:dyDescent="0.2">
      <c r="A1188">
        <v>1010</v>
      </c>
      <c r="B1188" t="s">
        <v>267</v>
      </c>
      <c r="C1188">
        <v>73253</v>
      </c>
      <c r="D1188" t="s">
        <v>494</v>
      </c>
      <c r="E1188" t="s">
        <v>268</v>
      </c>
      <c r="F1188" t="s">
        <v>14</v>
      </c>
      <c r="G1188">
        <v>631960</v>
      </c>
      <c r="H1188" t="s">
        <v>299</v>
      </c>
      <c r="I1188" t="s">
        <v>17</v>
      </c>
      <c r="J1188">
        <v>21839</v>
      </c>
      <c r="K1188">
        <v>935075</v>
      </c>
      <c r="L1188" t="s">
        <v>310</v>
      </c>
      <c r="M1188" t="s">
        <v>16</v>
      </c>
      <c r="N1188">
        <v>135360</v>
      </c>
      <c r="O1188" t="s">
        <v>19</v>
      </c>
      <c r="P1188" s="3">
        <v>0</v>
      </c>
      <c r="Q1188" s="3">
        <v>0</v>
      </c>
      <c r="R1188" s="3">
        <v>0</v>
      </c>
      <c r="S1188" s="4">
        <v>2</v>
      </c>
    </row>
    <row r="1189" spans="1:19" x14ac:dyDescent="0.2">
      <c r="A1189">
        <v>1011</v>
      </c>
      <c r="B1189" t="s">
        <v>267</v>
      </c>
      <c r="C1189">
        <v>73253</v>
      </c>
      <c r="D1189" t="s">
        <v>494</v>
      </c>
      <c r="E1189" t="s">
        <v>268</v>
      </c>
      <c r="F1189" t="s">
        <v>14</v>
      </c>
      <c r="G1189">
        <v>631960</v>
      </c>
      <c r="H1189" t="s">
        <v>299</v>
      </c>
      <c r="I1189" t="s">
        <v>17</v>
      </c>
      <c r="J1189">
        <v>22044</v>
      </c>
      <c r="K1189">
        <v>935058</v>
      </c>
      <c r="L1189" t="s">
        <v>311</v>
      </c>
      <c r="M1189" t="s">
        <v>16</v>
      </c>
      <c r="N1189">
        <v>135360</v>
      </c>
      <c r="O1189" t="s">
        <v>19</v>
      </c>
      <c r="P1189" s="3">
        <v>2</v>
      </c>
      <c r="Q1189" s="3">
        <v>11</v>
      </c>
      <c r="R1189" s="3">
        <v>12</v>
      </c>
      <c r="S1189" s="4">
        <v>7</v>
      </c>
    </row>
    <row r="1190" spans="1:19" x14ac:dyDescent="0.2">
      <c r="A1190">
        <v>1012</v>
      </c>
      <c r="B1190" t="s">
        <v>267</v>
      </c>
      <c r="C1190">
        <v>73253</v>
      </c>
      <c r="D1190" t="s">
        <v>494</v>
      </c>
      <c r="E1190" t="s">
        <v>268</v>
      </c>
      <c r="F1190" t="s">
        <v>14</v>
      </c>
      <c r="G1190">
        <v>631960</v>
      </c>
      <c r="H1190" t="s">
        <v>299</v>
      </c>
      <c r="I1190" t="s">
        <v>17</v>
      </c>
      <c r="J1190">
        <v>22045</v>
      </c>
      <c r="K1190">
        <v>935059</v>
      </c>
      <c r="L1190" t="s">
        <v>312</v>
      </c>
      <c r="M1190" t="s">
        <v>16</v>
      </c>
      <c r="N1190">
        <v>135360</v>
      </c>
      <c r="O1190" t="s">
        <v>19</v>
      </c>
      <c r="P1190" s="3">
        <v>0</v>
      </c>
      <c r="Q1190" s="3">
        <v>13</v>
      </c>
      <c r="R1190" s="3">
        <v>14</v>
      </c>
      <c r="S1190" s="4">
        <v>6</v>
      </c>
    </row>
    <row r="1191" spans="1:19" x14ac:dyDescent="0.2">
      <c r="A1191">
        <v>1013</v>
      </c>
      <c r="B1191" t="s">
        <v>267</v>
      </c>
      <c r="C1191">
        <v>73253</v>
      </c>
      <c r="D1191" t="s">
        <v>494</v>
      </c>
      <c r="E1191" t="s">
        <v>268</v>
      </c>
      <c r="F1191" t="s">
        <v>14</v>
      </c>
      <c r="G1191">
        <v>631960</v>
      </c>
      <c r="H1191" t="s">
        <v>299</v>
      </c>
      <c r="I1191" t="s">
        <v>17</v>
      </c>
      <c r="J1191">
        <v>22046</v>
      </c>
      <c r="K1191">
        <v>935060</v>
      </c>
      <c r="L1191" t="s">
        <v>313</v>
      </c>
      <c r="M1191" t="s">
        <v>16</v>
      </c>
      <c r="N1191">
        <v>135360</v>
      </c>
      <c r="O1191" t="s">
        <v>19</v>
      </c>
      <c r="P1191" s="3">
        <v>2</v>
      </c>
      <c r="Q1191" s="3">
        <v>5</v>
      </c>
      <c r="R1191" s="3">
        <v>6</v>
      </c>
      <c r="S1191" s="4">
        <v>5</v>
      </c>
    </row>
    <row r="1192" spans="1:19" x14ac:dyDescent="0.2">
      <c r="A1192">
        <v>1014</v>
      </c>
      <c r="B1192" t="s">
        <v>267</v>
      </c>
      <c r="C1192">
        <v>73253</v>
      </c>
      <c r="D1192" t="s">
        <v>494</v>
      </c>
      <c r="E1192" t="s">
        <v>268</v>
      </c>
      <c r="F1192" t="s">
        <v>14</v>
      </c>
      <c r="G1192">
        <v>631960</v>
      </c>
      <c r="H1192" t="s">
        <v>299</v>
      </c>
      <c r="I1192" t="s">
        <v>17</v>
      </c>
      <c r="J1192">
        <v>22047</v>
      </c>
      <c r="K1192">
        <v>935061</v>
      </c>
      <c r="L1192" t="s">
        <v>314</v>
      </c>
      <c r="M1192" t="s">
        <v>16</v>
      </c>
      <c r="N1192">
        <v>135360</v>
      </c>
      <c r="O1192" t="s">
        <v>19</v>
      </c>
      <c r="P1192" s="3">
        <v>1</v>
      </c>
      <c r="Q1192" s="3">
        <v>8</v>
      </c>
      <c r="R1192" s="3">
        <v>9</v>
      </c>
      <c r="S1192" s="4">
        <v>4</v>
      </c>
    </row>
    <row r="1193" spans="1:19" x14ac:dyDescent="0.2">
      <c r="A1193">
        <v>1015</v>
      </c>
      <c r="B1193" t="s">
        <v>267</v>
      </c>
      <c r="C1193">
        <v>73253</v>
      </c>
      <c r="D1193" t="s">
        <v>494</v>
      </c>
      <c r="E1193" t="s">
        <v>268</v>
      </c>
      <c r="F1193" t="s">
        <v>14</v>
      </c>
      <c r="G1193">
        <v>631960</v>
      </c>
      <c r="H1193" t="s">
        <v>299</v>
      </c>
      <c r="I1193" t="s">
        <v>17</v>
      </c>
      <c r="J1193">
        <v>21831</v>
      </c>
      <c r="K1193">
        <v>935071</v>
      </c>
      <c r="L1193" t="s">
        <v>315</v>
      </c>
      <c r="M1193" t="s">
        <v>16</v>
      </c>
      <c r="N1193">
        <v>135360</v>
      </c>
      <c r="O1193" t="s">
        <v>19</v>
      </c>
      <c r="P1193" s="3">
        <v>0</v>
      </c>
      <c r="Q1193" s="3">
        <v>0</v>
      </c>
      <c r="R1193" s="3">
        <v>0</v>
      </c>
      <c r="S1193" s="4">
        <v>11</v>
      </c>
    </row>
    <row r="1194" spans="1:19" x14ac:dyDescent="0.2">
      <c r="A1194">
        <v>1016</v>
      </c>
      <c r="B1194" t="s">
        <v>267</v>
      </c>
      <c r="C1194">
        <v>73253</v>
      </c>
      <c r="D1194" t="s">
        <v>494</v>
      </c>
      <c r="E1194" t="s">
        <v>268</v>
      </c>
      <c r="F1194" t="s">
        <v>14</v>
      </c>
      <c r="G1194">
        <v>631960</v>
      </c>
      <c r="H1194" t="s">
        <v>299</v>
      </c>
      <c r="I1194" t="s">
        <v>17</v>
      </c>
      <c r="J1194">
        <v>21841</v>
      </c>
      <c r="K1194">
        <v>935076</v>
      </c>
      <c r="L1194" t="s">
        <v>316</v>
      </c>
      <c r="M1194" t="s">
        <v>16</v>
      </c>
      <c r="N1194">
        <v>135360</v>
      </c>
      <c r="O1194" t="s">
        <v>19</v>
      </c>
      <c r="P1194" s="3">
        <v>0</v>
      </c>
      <c r="Q1194" s="3">
        <v>0</v>
      </c>
      <c r="R1194" s="3">
        <v>0</v>
      </c>
      <c r="S1194" s="4">
        <v>11</v>
      </c>
    </row>
    <row r="1195" spans="1:19" x14ac:dyDescent="0.2">
      <c r="A1195">
        <v>1017</v>
      </c>
      <c r="B1195" t="s">
        <v>267</v>
      </c>
      <c r="C1195">
        <v>73253</v>
      </c>
      <c r="D1195" t="s">
        <v>494</v>
      </c>
      <c r="E1195" t="s">
        <v>268</v>
      </c>
      <c r="F1195" t="s">
        <v>14</v>
      </c>
      <c r="G1195">
        <v>631960</v>
      </c>
      <c r="H1195" t="s">
        <v>299</v>
      </c>
      <c r="I1195" t="s">
        <v>29</v>
      </c>
      <c r="J1195">
        <v>22049</v>
      </c>
      <c r="K1195">
        <v>935063</v>
      </c>
      <c r="L1195" t="s">
        <v>317</v>
      </c>
      <c r="M1195" t="s">
        <v>16</v>
      </c>
      <c r="N1195">
        <v>135352</v>
      </c>
      <c r="O1195" t="s">
        <v>31</v>
      </c>
      <c r="P1195" s="3">
        <v>16</v>
      </c>
      <c r="Q1195" s="3">
        <v>16</v>
      </c>
      <c r="R1195" s="3">
        <v>18</v>
      </c>
      <c r="S1195" s="3">
        <v>9</v>
      </c>
    </row>
    <row r="1196" spans="1:19" x14ac:dyDescent="0.2">
      <c r="A1196">
        <v>1018</v>
      </c>
      <c r="B1196" t="s">
        <v>267</v>
      </c>
      <c r="C1196">
        <v>73253</v>
      </c>
      <c r="D1196" t="s">
        <v>494</v>
      </c>
      <c r="E1196" t="s">
        <v>268</v>
      </c>
      <c r="F1196" t="s">
        <v>14</v>
      </c>
      <c r="G1196">
        <v>631960</v>
      </c>
      <c r="H1196" t="s">
        <v>299</v>
      </c>
      <c r="I1196" t="s">
        <v>29</v>
      </c>
      <c r="J1196">
        <v>22048</v>
      </c>
      <c r="K1196">
        <v>935062</v>
      </c>
      <c r="L1196" t="s">
        <v>318</v>
      </c>
      <c r="M1196" t="s">
        <v>16</v>
      </c>
      <c r="N1196">
        <v>135352</v>
      </c>
      <c r="O1196" t="s">
        <v>31</v>
      </c>
      <c r="P1196" s="3">
        <v>37</v>
      </c>
      <c r="Q1196" s="3">
        <v>37</v>
      </c>
      <c r="R1196" s="3">
        <v>41</v>
      </c>
      <c r="S1196" s="3">
        <v>22</v>
      </c>
    </row>
    <row r="1197" spans="1:19" x14ac:dyDescent="0.2">
      <c r="A1197">
        <v>1019</v>
      </c>
      <c r="B1197" t="s">
        <v>267</v>
      </c>
      <c r="C1197">
        <v>73253</v>
      </c>
      <c r="D1197" t="s">
        <v>494</v>
      </c>
      <c r="E1197" t="s">
        <v>268</v>
      </c>
      <c r="F1197" t="s">
        <v>33</v>
      </c>
      <c r="G1197">
        <v>631961</v>
      </c>
      <c r="H1197" t="s">
        <v>269</v>
      </c>
      <c r="I1197" t="s">
        <v>29</v>
      </c>
      <c r="J1197">
        <v>0</v>
      </c>
      <c r="K1197">
        <v>935079</v>
      </c>
      <c r="L1197" t="s">
        <v>319</v>
      </c>
      <c r="M1197" t="s">
        <v>16</v>
      </c>
      <c r="N1197">
        <v>135352</v>
      </c>
      <c r="O1197" t="s">
        <v>31</v>
      </c>
      <c r="P1197" s="3">
        <v>3</v>
      </c>
      <c r="Q1197" s="3">
        <v>3</v>
      </c>
      <c r="R1197" s="3">
        <v>3</v>
      </c>
      <c r="S1197" s="3"/>
    </row>
    <row r="1198" spans="1:19" x14ac:dyDescent="0.2">
      <c r="A1198">
        <v>1020</v>
      </c>
      <c r="B1198" t="s">
        <v>267</v>
      </c>
      <c r="C1198">
        <v>73253</v>
      </c>
      <c r="D1198" t="s">
        <v>494</v>
      </c>
      <c r="E1198" t="s">
        <v>268</v>
      </c>
      <c r="F1198" t="s">
        <v>33</v>
      </c>
      <c r="G1198">
        <v>631961</v>
      </c>
      <c r="H1198" t="s">
        <v>269</v>
      </c>
      <c r="I1198" t="s">
        <v>29</v>
      </c>
      <c r="J1198">
        <v>0</v>
      </c>
      <c r="K1198">
        <v>935077</v>
      </c>
      <c r="L1198" t="s">
        <v>320</v>
      </c>
      <c r="M1198" t="s">
        <v>16</v>
      </c>
      <c r="N1198">
        <v>135352</v>
      </c>
      <c r="O1198" t="s">
        <v>31</v>
      </c>
      <c r="P1198" s="3">
        <v>3</v>
      </c>
      <c r="Q1198" s="3">
        <v>3</v>
      </c>
      <c r="R1198" s="3">
        <v>3</v>
      </c>
      <c r="S1198" s="3"/>
    </row>
    <row r="1199" spans="1:19" x14ac:dyDescent="0.2">
      <c r="A1199">
        <v>1021</v>
      </c>
      <c r="B1199" t="s">
        <v>267</v>
      </c>
      <c r="C1199">
        <v>73253</v>
      </c>
      <c r="D1199" t="s">
        <v>494</v>
      </c>
      <c r="E1199" t="s">
        <v>268</v>
      </c>
      <c r="F1199" t="s">
        <v>33</v>
      </c>
      <c r="G1199">
        <v>631961</v>
      </c>
      <c r="H1199" t="s">
        <v>269</v>
      </c>
      <c r="I1199" t="s">
        <v>29</v>
      </c>
      <c r="J1199">
        <v>0</v>
      </c>
      <c r="K1199">
        <v>935080</v>
      </c>
      <c r="L1199" t="s">
        <v>321</v>
      </c>
      <c r="M1199" t="s">
        <v>16</v>
      </c>
      <c r="N1199">
        <v>135352</v>
      </c>
      <c r="O1199" t="s">
        <v>31</v>
      </c>
      <c r="P1199" s="3">
        <v>33</v>
      </c>
      <c r="Q1199" s="3">
        <v>33</v>
      </c>
      <c r="R1199" s="3">
        <v>36</v>
      </c>
      <c r="S1199" s="3"/>
    </row>
    <row r="1200" spans="1:19" x14ac:dyDescent="0.2">
      <c r="A1200">
        <v>1022</v>
      </c>
      <c r="B1200" t="s">
        <v>267</v>
      </c>
      <c r="C1200">
        <v>73253</v>
      </c>
      <c r="D1200" t="s">
        <v>494</v>
      </c>
      <c r="E1200" t="s">
        <v>268</v>
      </c>
      <c r="F1200" t="s">
        <v>33</v>
      </c>
      <c r="G1200">
        <v>631961</v>
      </c>
      <c r="H1200" t="s">
        <v>269</v>
      </c>
      <c r="I1200" t="s">
        <v>29</v>
      </c>
      <c r="J1200">
        <v>0</v>
      </c>
      <c r="K1200">
        <v>935078</v>
      </c>
      <c r="L1200" t="s">
        <v>322</v>
      </c>
      <c r="M1200" t="s">
        <v>16</v>
      </c>
      <c r="N1200">
        <v>135352</v>
      </c>
      <c r="O1200" t="s">
        <v>31</v>
      </c>
      <c r="P1200" s="3">
        <v>33</v>
      </c>
      <c r="Q1200" s="3">
        <v>33</v>
      </c>
      <c r="R1200" s="3">
        <v>36</v>
      </c>
      <c r="S1200" s="3"/>
    </row>
    <row r="1201" spans="1:19" x14ac:dyDescent="0.2">
      <c r="A1201">
        <v>587</v>
      </c>
      <c r="B1201" t="s">
        <v>12</v>
      </c>
      <c r="C1201">
        <v>73204</v>
      </c>
      <c r="D1201" t="s">
        <v>495</v>
      </c>
      <c r="E1201" t="s">
        <v>97</v>
      </c>
      <c r="F1201" t="s">
        <v>14</v>
      </c>
      <c r="G1201">
        <v>631633</v>
      </c>
      <c r="H1201" t="s">
        <v>133</v>
      </c>
      <c r="I1201" t="s">
        <v>17</v>
      </c>
      <c r="J1201">
        <v>21309</v>
      </c>
      <c r="K1201">
        <v>933481</v>
      </c>
      <c r="L1201" t="s">
        <v>134</v>
      </c>
      <c r="M1201" t="s">
        <v>16</v>
      </c>
      <c r="N1201">
        <v>135360</v>
      </c>
      <c r="O1201" t="s">
        <v>19</v>
      </c>
      <c r="P1201" s="3">
        <v>0</v>
      </c>
      <c r="Q1201" s="3">
        <v>0</v>
      </c>
      <c r="R1201" s="3">
        <v>0</v>
      </c>
      <c r="S1201" s="4"/>
    </row>
    <row r="1202" spans="1:19" x14ac:dyDescent="0.2">
      <c r="A1202">
        <v>588</v>
      </c>
      <c r="B1202" t="s">
        <v>12</v>
      </c>
      <c r="C1202">
        <v>73204</v>
      </c>
      <c r="D1202" t="s">
        <v>495</v>
      </c>
      <c r="E1202" t="s">
        <v>97</v>
      </c>
      <c r="F1202" t="s">
        <v>14</v>
      </c>
      <c r="G1202">
        <v>631633</v>
      </c>
      <c r="H1202" t="s">
        <v>133</v>
      </c>
      <c r="I1202" t="s">
        <v>21</v>
      </c>
      <c r="J1202">
        <v>21317</v>
      </c>
      <c r="K1202">
        <v>933485</v>
      </c>
      <c r="L1202" t="s">
        <v>135</v>
      </c>
      <c r="M1202" t="s">
        <v>16</v>
      </c>
      <c r="N1202">
        <v>135358</v>
      </c>
      <c r="O1202" t="s">
        <v>23</v>
      </c>
      <c r="P1202" s="3">
        <v>0</v>
      </c>
      <c r="Q1202" s="3">
        <v>0</v>
      </c>
      <c r="R1202" s="3">
        <v>0</v>
      </c>
      <c r="S1202" s="3"/>
    </row>
    <row r="1203" spans="1:19" x14ac:dyDescent="0.2">
      <c r="A1203">
        <v>589</v>
      </c>
      <c r="B1203" t="s">
        <v>12</v>
      </c>
      <c r="C1203">
        <v>73204</v>
      </c>
      <c r="D1203" t="s">
        <v>495</v>
      </c>
      <c r="E1203" t="s">
        <v>97</v>
      </c>
      <c r="F1203" t="s">
        <v>14</v>
      </c>
      <c r="G1203">
        <v>631633</v>
      </c>
      <c r="H1203" t="s">
        <v>133</v>
      </c>
      <c r="I1203" t="s">
        <v>21</v>
      </c>
      <c r="J1203">
        <v>21315</v>
      </c>
      <c r="K1203">
        <v>933484</v>
      </c>
      <c r="L1203" t="s">
        <v>136</v>
      </c>
      <c r="M1203" t="s">
        <v>16</v>
      </c>
      <c r="N1203">
        <v>135358</v>
      </c>
      <c r="O1203" t="s">
        <v>23</v>
      </c>
      <c r="P1203" s="3">
        <v>0</v>
      </c>
      <c r="Q1203" s="3">
        <v>0</v>
      </c>
      <c r="R1203" s="3">
        <v>0</v>
      </c>
      <c r="S1203" s="3"/>
    </row>
    <row r="1204" spans="1:19" x14ac:dyDescent="0.2">
      <c r="A1204">
        <v>590</v>
      </c>
      <c r="B1204" t="s">
        <v>12</v>
      </c>
      <c r="C1204">
        <v>73204</v>
      </c>
      <c r="D1204" t="s">
        <v>495</v>
      </c>
      <c r="E1204" t="s">
        <v>97</v>
      </c>
      <c r="F1204" t="s">
        <v>14</v>
      </c>
      <c r="G1204">
        <v>631633</v>
      </c>
      <c r="H1204" t="s">
        <v>133</v>
      </c>
      <c r="I1204" t="s">
        <v>17</v>
      </c>
      <c r="J1204">
        <v>21312</v>
      </c>
      <c r="K1204">
        <v>933482</v>
      </c>
      <c r="L1204" t="s">
        <v>137</v>
      </c>
      <c r="M1204" t="s">
        <v>16</v>
      </c>
      <c r="N1204">
        <v>135360</v>
      </c>
      <c r="O1204" t="s">
        <v>19</v>
      </c>
      <c r="P1204" s="3">
        <v>0</v>
      </c>
      <c r="Q1204" s="3">
        <v>0</v>
      </c>
      <c r="R1204" s="3">
        <v>0</v>
      </c>
      <c r="S1204" s="4">
        <v>72</v>
      </c>
    </row>
    <row r="1205" spans="1:19" x14ac:dyDescent="0.2">
      <c r="A1205">
        <v>591</v>
      </c>
      <c r="B1205" t="s">
        <v>12</v>
      </c>
      <c r="C1205">
        <v>73204</v>
      </c>
      <c r="D1205" t="s">
        <v>495</v>
      </c>
      <c r="E1205" t="s">
        <v>97</v>
      </c>
      <c r="F1205" t="s">
        <v>14</v>
      </c>
      <c r="G1205">
        <v>631633</v>
      </c>
      <c r="H1205" t="s">
        <v>133</v>
      </c>
      <c r="I1205" t="s">
        <v>17</v>
      </c>
      <c r="J1205">
        <v>21313</v>
      </c>
      <c r="K1205">
        <v>933483</v>
      </c>
      <c r="L1205" t="s">
        <v>138</v>
      </c>
      <c r="M1205" t="s">
        <v>16</v>
      </c>
      <c r="N1205">
        <v>135360</v>
      </c>
      <c r="O1205" t="s">
        <v>19</v>
      </c>
      <c r="P1205" s="3">
        <v>1</v>
      </c>
      <c r="Q1205" s="3">
        <v>0</v>
      </c>
      <c r="R1205" s="3">
        <v>0</v>
      </c>
      <c r="S1205" s="4">
        <v>36</v>
      </c>
    </row>
    <row r="1206" spans="1:19" x14ac:dyDescent="0.2">
      <c r="A1206">
        <v>592</v>
      </c>
      <c r="B1206" t="s">
        <v>12</v>
      </c>
      <c r="C1206">
        <v>73204</v>
      </c>
      <c r="D1206" t="s">
        <v>495</v>
      </c>
      <c r="E1206" t="s">
        <v>97</v>
      </c>
      <c r="F1206" t="s">
        <v>14</v>
      </c>
      <c r="G1206">
        <v>631633</v>
      </c>
      <c r="H1206" t="s">
        <v>133</v>
      </c>
      <c r="I1206" t="s">
        <v>29</v>
      </c>
      <c r="J1206">
        <v>21307</v>
      </c>
      <c r="K1206">
        <v>933479</v>
      </c>
      <c r="L1206" t="s">
        <v>139</v>
      </c>
      <c r="M1206" t="s">
        <v>16</v>
      </c>
      <c r="N1206">
        <v>135352</v>
      </c>
      <c r="O1206" t="s">
        <v>31</v>
      </c>
      <c r="P1206" s="3">
        <v>53</v>
      </c>
      <c r="Q1206" s="3">
        <v>54</v>
      </c>
      <c r="R1206" s="3">
        <v>59</v>
      </c>
      <c r="S1206" s="3"/>
    </row>
    <row r="1207" spans="1:19" x14ac:dyDescent="0.2">
      <c r="A1207">
        <v>593</v>
      </c>
      <c r="B1207" t="s">
        <v>12</v>
      </c>
      <c r="C1207">
        <v>73204</v>
      </c>
      <c r="D1207" t="s">
        <v>495</v>
      </c>
      <c r="E1207" t="s">
        <v>97</v>
      </c>
      <c r="F1207" t="s">
        <v>14</v>
      </c>
      <c r="G1207">
        <v>631633</v>
      </c>
      <c r="H1207" t="s">
        <v>133</v>
      </c>
      <c r="I1207" t="s">
        <v>29</v>
      </c>
      <c r="J1207">
        <v>21305</v>
      </c>
      <c r="K1207">
        <v>933477</v>
      </c>
      <c r="L1207" t="s">
        <v>140</v>
      </c>
      <c r="M1207" t="s">
        <v>16</v>
      </c>
      <c r="N1207">
        <v>135352</v>
      </c>
      <c r="O1207" t="s">
        <v>31</v>
      </c>
      <c r="P1207" s="3">
        <v>53</v>
      </c>
      <c r="Q1207" s="3">
        <v>5</v>
      </c>
      <c r="R1207" s="3">
        <v>6</v>
      </c>
      <c r="S1207" s="3">
        <v>60</v>
      </c>
    </row>
    <row r="1208" spans="1:19" x14ac:dyDescent="0.2">
      <c r="A1208">
        <v>594</v>
      </c>
      <c r="B1208" t="s">
        <v>12</v>
      </c>
      <c r="C1208">
        <v>73204</v>
      </c>
      <c r="D1208" t="s">
        <v>495</v>
      </c>
      <c r="E1208" t="s">
        <v>97</v>
      </c>
      <c r="F1208" t="s">
        <v>14</v>
      </c>
      <c r="G1208">
        <v>631633</v>
      </c>
      <c r="H1208" t="s">
        <v>133</v>
      </c>
      <c r="I1208" t="s">
        <v>29</v>
      </c>
      <c r="J1208">
        <v>21306</v>
      </c>
      <c r="K1208">
        <v>933478</v>
      </c>
      <c r="L1208" t="s">
        <v>141</v>
      </c>
      <c r="M1208" t="s">
        <v>16</v>
      </c>
      <c r="N1208">
        <v>135352</v>
      </c>
      <c r="O1208" t="s">
        <v>31</v>
      </c>
      <c r="P1208" s="3">
        <v>77</v>
      </c>
      <c r="Q1208" s="3">
        <v>73</v>
      </c>
      <c r="R1208" s="3">
        <v>80</v>
      </c>
      <c r="S1208" s="3"/>
    </row>
    <row r="1209" spans="1:19" x14ac:dyDescent="0.2">
      <c r="A1209">
        <v>595</v>
      </c>
      <c r="B1209" t="s">
        <v>12</v>
      </c>
      <c r="C1209">
        <v>73204</v>
      </c>
      <c r="D1209" t="s">
        <v>495</v>
      </c>
      <c r="E1209" t="s">
        <v>97</v>
      </c>
      <c r="F1209" t="s">
        <v>14</v>
      </c>
      <c r="G1209">
        <v>631633</v>
      </c>
      <c r="H1209" t="s">
        <v>133</v>
      </c>
      <c r="I1209" t="s">
        <v>29</v>
      </c>
      <c r="J1209">
        <v>19787</v>
      </c>
      <c r="K1209">
        <v>933475</v>
      </c>
      <c r="L1209" t="s">
        <v>142</v>
      </c>
      <c r="M1209" t="s">
        <v>16</v>
      </c>
      <c r="N1209">
        <v>135352</v>
      </c>
      <c r="O1209" t="s">
        <v>31</v>
      </c>
      <c r="P1209" s="3">
        <v>0</v>
      </c>
      <c r="Q1209" s="3">
        <v>43</v>
      </c>
      <c r="R1209" s="3">
        <v>47</v>
      </c>
      <c r="S1209" s="3">
        <v>75</v>
      </c>
    </row>
    <row r="1210" spans="1:19" x14ac:dyDescent="0.2">
      <c r="A1210">
        <v>596</v>
      </c>
      <c r="B1210" t="s">
        <v>12</v>
      </c>
      <c r="C1210">
        <v>73204</v>
      </c>
      <c r="D1210" t="s">
        <v>495</v>
      </c>
      <c r="E1210" t="s">
        <v>97</v>
      </c>
      <c r="F1210" t="s">
        <v>14</v>
      </c>
      <c r="G1210">
        <v>631633</v>
      </c>
      <c r="H1210" t="s">
        <v>133</v>
      </c>
      <c r="I1210" t="s">
        <v>29</v>
      </c>
      <c r="J1210">
        <v>21303</v>
      </c>
      <c r="K1210">
        <v>933474</v>
      </c>
      <c r="L1210" t="s">
        <v>143</v>
      </c>
      <c r="M1210" t="s">
        <v>16</v>
      </c>
      <c r="N1210">
        <v>135352</v>
      </c>
      <c r="O1210" t="s">
        <v>31</v>
      </c>
      <c r="P1210" s="3">
        <v>0</v>
      </c>
      <c r="Q1210" s="3">
        <v>1</v>
      </c>
      <c r="R1210" s="3">
        <v>1</v>
      </c>
      <c r="S1210" s="3">
        <v>2</v>
      </c>
    </row>
    <row r="1211" spans="1:19" x14ac:dyDescent="0.2">
      <c r="A1211">
        <v>597</v>
      </c>
      <c r="B1211" t="s">
        <v>12</v>
      </c>
      <c r="C1211">
        <v>73204</v>
      </c>
      <c r="D1211" t="s">
        <v>495</v>
      </c>
      <c r="E1211" t="s">
        <v>97</v>
      </c>
      <c r="F1211" t="s">
        <v>14</v>
      </c>
      <c r="G1211">
        <v>631633</v>
      </c>
      <c r="H1211" t="s">
        <v>133</v>
      </c>
      <c r="I1211" t="s">
        <v>29</v>
      </c>
      <c r="J1211">
        <v>21302</v>
      </c>
      <c r="K1211">
        <v>933473</v>
      </c>
      <c r="L1211" t="s">
        <v>144</v>
      </c>
      <c r="M1211" t="s">
        <v>16</v>
      </c>
      <c r="N1211">
        <v>135352</v>
      </c>
      <c r="O1211" t="s">
        <v>31</v>
      </c>
      <c r="P1211" s="3">
        <v>0</v>
      </c>
      <c r="Q1211" s="3">
        <v>1</v>
      </c>
      <c r="R1211" s="3">
        <v>1</v>
      </c>
      <c r="S1211" s="3">
        <v>2</v>
      </c>
    </row>
    <row r="1212" spans="1:19" x14ac:dyDescent="0.2">
      <c r="A1212">
        <v>598</v>
      </c>
      <c r="B1212" t="s">
        <v>12</v>
      </c>
      <c r="C1212">
        <v>73204</v>
      </c>
      <c r="D1212" t="s">
        <v>495</v>
      </c>
      <c r="E1212" t="s">
        <v>97</v>
      </c>
      <c r="F1212" t="s">
        <v>14</v>
      </c>
      <c r="G1212">
        <v>631633</v>
      </c>
      <c r="H1212" t="s">
        <v>133</v>
      </c>
      <c r="I1212" t="s">
        <v>29</v>
      </c>
      <c r="J1212">
        <v>21308</v>
      </c>
      <c r="K1212">
        <v>933480</v>
      </c>
      <c r="L1212" t="s">
        <v>145</v>
      </c>
      <c r="M1212" t="s">
        <v>16</v>
      </c>
      <c r="N1212">
        <v>135352</v>
      </c>
      <c r="O1212" t="s">
        <v>31</v>
      </c>
      <c r="P1212" s="3">
        <v>0</v>
      </c>
      <c r="Q1212" s="3">
        <v>0</v>
      </c>
      <c r="R1212" s="3">
        <v>0</v>
      </c>
      <c r="S1212" s="3"/>
    </row>
    <row r="1213" spans="1:19" x14ac:dyDescent="0.2">
      <c r="A1213">
        <v>599</v>
      </c>
      <c r="B1213" t="s">
        <v>12</v>
      </c>
      <c r="C1213">
        <v>73204</v>
      </c>
      <c r="D1213" t="s">
        <v>495</v>
      </c>
      <c r="E1213" t="s">
        <v>97</v>
      </c>
      <c r="F1213" t="s">
        <v>14</v>
      </c>
      <c r="G1213">
        <v>631633</v>
      </c>
      <c r="H1213" t="s">
        <v>133</v>
      </c>
      <c r="I1213" t="s">
        <v>29</v>
      </c>
      <c r="J1213">
        <v>21304</v>
      </c>
      <c r="K1213">
        <v>933476</v>
      </c>
      <c r="L1213" t="s">
        <v>146</v>
      </c>
      <c r="M1213" t="s">
        <v>16</v>
      </c>
      <c r="N1213">
        <v>135352</v>
      </c>
      <c r="O1213" t="s">
        <v>31</v>
      </c>
      <c r="P1213" s="3">
        <v>77</v>
      </c>
      <c r="Q1213" s="3">
        <v>10</v>
      </c>
      <c r="R1213" s="3">
        <v>11</v>
      </c>
      <c r="S1213" s="3">
        <v>120</v>
      </c>
    </row>
    <row r="1214" spans="1:19" x14ac:dyDescent="0.2">
      <c r="A1214">
        <v>600</v>
      </c>
      <c r="B1214" t="s">
        <v>12</v>
      </c>
      <c r="C1214">
        <v>73204</v>
      </c>
      <c r="D1214" t="s">
        <v>495</v>
      </c>
      <c r="E1214" t="s">
        <v>97</v>
      </c>
      <c r="F1214" t="s">
        <v>33</v>
      </c>
      <c r="G1214">
        <v>631634</v>
      </c>
      <c r="H1214" t="s">
        <v>133</v>
      </c>
      <c r="I1214" t="s">
        <v>29</v>
      </c>
      <c r="J1214">
        <v>0</v>
      </c>
      <c r="K1214">
        <v>933486</v>
      </c>
      <c r="L1214" t="s">
        <v>175</v>
      </c>
      <c r="M1214" t="s">
        <v>16</v>
      </c>
      <c r="N1214">
        <v>135352</v>
      </c>
      <c r="O1214" t="s">
        <v>31</v>
      </c>
      <c r="P1214" s="3">
        <v>0</v>
      </c>
      <c r="Q1214" s="3">
        <v>0</v>
      </c>
      <c r="R1214" s="3">
        <v>0</v>
      </c>
      <c r="S1214" s="3"/>
    </row>
    <row r="1215" spans="1:19" x14ac:dyDescent="0.2">
      <c r="A1215">
        <v>651</v>
      </c>
      <c r="B1215" t="s">
        <v>83</v>
      </c>
      <c r="C1215">
        <v>73209</v>
      </c>
      <c r="D1215" t="s">
        <v>496</v>
      </c>
      <c r="E1215" t="s">
        <v>97</v>
      </c>
      <c r="F1215" t="s">
        <v>14</v>
      </c>
      <c r="G1215">
        <v>631647</v>
      </c>
      <c r="H1215" t="s">
        <v>189</v>
      </c>
      <c r="I1215" t="s">
        <v>21</v>
      </c>
      <c r="J1215">
        <v>21562</v>
      </c>
      <c r="K1215">
        <v>933560</v>
      </c>
      <c r="L1215" t="s">
        <v>190</v>
      </c>
      <c r="M1215" t="s">
        <v>16</v>
      </c>
      <c r="N1215">
        <v>135358</v>
      </c>
      <c r="O1215" t="s">
        <v>23</v>
      </c>
      <c r="P1215" s="3">
        <v>0</v>
      </c>
      <c r="Q1215" s="3">
        <v>0</v>
      </c>
      <c r="R1215" s="3">
        <v>0</v>
      </c>
      <c r="S1215" s="3">
        <v>341</v>
      </c>
    </row>
    <row r="1216" spans="1:19" x14ac:dyDescent="0.2">
      <c r="A1216">
        <v>652</v>
      </c>
      <c r="B1216" t="s">
        <v>83</v>
      </c>
      <c r="C1216">
        <v>73209</v>
      </c>
      <c r="D1216" t="s">
        <v>496</v>
      </c>
      <c r="E1216" t="s">
        <v>97</v>
      </c>
      <c r="F1216" t="s">
        <v>14</v>
      </c>
      <c r="G1216">
        <v>631647</v>
      </c>
      <c r="H1216" t="s">
        <v>189</v>
      </c>
      <c r="I1216" t="s">
        <v>29</v>
      </c>
      <c r="J1216">
        <v>21561</v>
      </c>
      <c r="K1216">
        <v>933559</v>
      </c>
      <c r="L1216" t="s">
        <v>191</v>
      </c>
      <c r="M1216" t="s">
        <v>16</v>
      </c>
      <c r="N1216">
        <v>135352</v>
      </c>
      <c r="O1216" t="s">
        <v>31</v>
      </c>
      <c r="P1216" s="3">
        <v>0</v>
      </c>
      <c r="Q1216" s="3">
        <v>0</v>
      </c>
      <c r="R1216" s="3">
        <v>0</v>
      </c>
      <c r="S1216" s="3">
        <v>426</v>
      </c>
    </row>
    <row r="1217" spans="1:19" x14ac:dyDescent="0.2">
      <c r="A1217">
        <v>653</v>
      </c>
      <c r="B1217" t="s">
        <v>83</v>
      </c>
      <c r="C1217">
        <v>73209</v>
      </c>
      <c r="D1217" t="s">
        <v>496</v>
      </c>
      <c r="E1217" t="s">
        <v>97</v>
      </c>
      <c r="F1217" t="s">
        <v>14</v>
      </c>
      <c r="G1217">
        <v>631647</v>
      </c>
      <c r="H1217" t="s">
        <v>189</v>
      </c>
      <c r="I1217" t="s">
        <v>29</v>
      </c>
      <c r="J1217">
        <v>21564</v>
      </c>
      <c r="K1217">
        <v>933561</v>
      </c>
      <c r="L1217" t="s">
        <v>192</v>
      </c>
      <c r="M1217" t="s">
        <v>16</v>
      </c>
      <c r="N1217">
        <v>135352</v>
      </c>
      <c r="O1217" t="s">
        <v>31</v>
      </c>
      <c r="P1217" s="3">
        <v>0</v>
      </c>
      <c r="Q1217" s="3">
        <v>52</v>
      </c>
      <c r="R1217" s="3">
        <v>57</v>
      </c>
      <c r="S1217" s="3">
        <v>32</v>
      </c>
    </row>
    <row r="1218" spans="1:19" x14ac:dyDescent="0.2">
      <c r="A1218">
        <v>654</v>
      </c>
      <c r="B1218" t="s">
        <v>83</v>
      </c>
      <c r="C1218">
        <v>73209</v>
      </c>
      <c r="D1218" t="s">
        <v>496</v>
      </c>
      <c r="E1218" t="s">
        <v>97</v>
      </c>
      <c r="F1218" t="s">
        <v>14</v>
      </c>
      <c r="G1218">
        <v>631647</v>
      </c>
      <c r="H1218" t="s">
        <v>189</v>
      </c>
      <c r="I1218" t="s">
        <v>29</v>
      </c>
      <c r="J1218">
        <v>21565</v>
      </c>
      <c r="K1218">
        <v>933562</v>
      </c>
      <c r="L1218" t="s">
        <v>193</v>
      </c>
      <c r="M1218" t="s">
        <v>16</v>
      </c>
      <c r="N1218">
        <v>135352</v>
      </c>
      <c r="O1218" t="s">
        <v>31</v>
      </c>
      <c r="P1218" s="3">
        <v>0</v>
      </c>
      <c r="Q1218" s="3">
        <v>30</v>
      </c>
      <c r="R1218" s="3">
        <v>33</v>
      </c>
      <c r="S1218" s="3">
        <v>22</v>
      </c>
    </row>
    <row r="1219" spans="1:19" x14ac:dyDescent="0.2">
      <c r="A1219">
        <v>655</v>
      </c>
      <c r="B1219" t="s">
        <v>83</v>
      </c>
      <c r="C1219">
        <v>73209</v>
      </c>
      <c r="D1219" t="s">
        <v>496</v>
      </c>
      <c r="E1219" t="s">
        <v>97</v>
      </c>
      <c r="F1219" t="s">
        <v>14</v>
      </c>
      <c r="G1219">
        <v>631647</v>
      </c>
      <c r="H1219" t="s">
        <v>189</v>
      </c>
      <c r="I1219" t="s">
        <v>29</v>
      </c>
      <c r="J1219">
        <v>21558</v>
      </c>
      <c r="K1219">
        <v>933556</v>
      </c>
      <c r="L1219" t="s">
        <v>194</v>
      </c>
      <c r="M1219" t="s">
        <v>16</v>
      </c>
      <c r="N1219">
        <v>135352</v>
      </c>
      <c r="O1219" t="s">
        <v>31</v>
      </c>
      <c r="P1219" s="3">
        <v>183</v>
      </c>
      <c r="Q1219" s="3">
        <v>25</v>
      </c>
      <c r="R1219" s="3">
        <v>28</v>
      </c>
      <c r="S1219" s="3">
        <v>456</v>
      </c>
    </row>
    <row r="1220" spans="1:19" x14ac:dyDescent="0.2">
      <c r="A1220">
        <v>656</v>
      </c>
      <c r="B1220" t="s">
        <v>83</v>
      </c>
      <c r="C1220">
        <v>73209</v>
      </c>
      <c r="D1220" t="s">
        <v>496</v>
      </c>
      <c r="E1220" t="s">
        <v>97</v>
      </c>
      <c r="F1220" t="s">
        <v>14</v>
      </c>
      <c r="G1220">
        <v>631647</v>
      </c>
      <c r="H1220" t="s">
        <v>189</v>
      </c>
      <c r="I1220" t="s">
        <v>29</v>
      </c>
      <c r="J1220">
        <v>21560</v>
      </c>
      <c r="K1220">
        <v>933558</v>
      </c>
      <c r="L1220" t="s">
        <v>195</v>
      </c>
      <c r="M1220" t="s">
        <v>16</v>
      </c>
      <c r="N1220">
        <v>135352</v>
      </c>
      <c r="O1220" t="s">
        <v>31</v>
      </c>
      <c r="P1220" s="3">
        <v>260</v>
      </c>
      <c r="Q1220" s="3">
        <v>34</v>
      </c>
      <c r="R1220" s="3">
        <v>37</v>
      </c>
      <c r="S1220" s="3">
        <v>501</v>
      </c>
    </row>
    <row r="1221" spans="1:19" x14ac:dyDescent="0.2">
      <c r="A1221">
        <v>657</v>
      </c>
      <c r="B1221" t="s">
        <v>83</v>
      </c>
      <c r="C1221">
        <v>73209</v>
      </c>
      <c r="D1221" t="s">
        <v>496</v>
      </c>
      <c r="E1221" t="s">
        <v>97</v>
      </c>
      <c r="F1221" t="s">
        <v>14</v>
      </c>
      <c r="G1221">
        <v>631647</v>
      </c>
      <c r="H1221" t="s">
        <v>189</v>
      </c>
      <c r="I1221" t="s">
        <v>29</v>
      </c>
      <c r="J1221">
        <v>21559</v>
      </c>
      <c r="K1221">
        <v>933557</v>
      </c>
      <c r="L1221" t="s">
        <v>196</v>
      </c>
      <c r="M1221" t="s">
        <v>16</v>
      </c>
      <c r="N1221">
        <v>135352</v>
      </c>
      <c r="O1221" t="s">
        <v>31</v>
      </c>
      <c r="P1221" s="3">
        <v>77</v>
      </c>
      <c r="Q1221" s="3">
        <v>9</v>
      </c>
      <c r="R1221" s="3">
        <v>10</v>
      </c>
      <c r="S1221" s="3">
        <v>45</v>
      </c>
    </row>
    <row r="1222" spans="1:19" x14ac:dyDescent="0.2">
      <c r="A1222">
        <v>658</v>
      </c>
      <c r="B1222" t="s">
        <v>83</v>
      </c>
      <c r="C1222">
        <v>73209</v>
      </c>
      <c r="D1222" t="s">
        <v>496</v>
      </c>
      <c r="E1222" t="s">
        <v>97</v>
      </c>
      <c r="F1222" t="s">
        <v>14</v>
      </c>
      <c r="G1222">
        <v>631646</v>
      </c>
      <c r="H1222" t="s">
        <v>176</v>
      </c>
      <c r="I1222" t="s">
        <v>21</v>
      </c>
      <c r="J1222">
        <v>21578</v>
      </c>
      <c r="K1222">
        <v>933553</v>
      </c>
      <c r="L1222" t="s">
        <v>177</v>
      </c>
      <c r="M1222" t="s">
        <v>16</v>
      </c>
      <c r="N1222">
        <v>135358</v>
      </c>
      <c r="O1222" t="s">
        <v>23</v>
      </c>
      <c r="P1222" s="3">
        <v>97</v>
      </c>
      <c r="Q1222" s="3">
        <v>0</v>
      </c>
      <c r="R1222" s="3">
        <v>0</v>
      </c>
      <c r="S1222" s="3">
        <v>212</v>
      </c>
    </row>
    <row r="1223" spans="1:19" x14ac:dyDescent="0.2">
      <c r="A1223">
        <v>659</v>
      </c>
      <c r="B1223" t="s">
        <v>83</v>
      </c>
      <c r="C1223">
        <v>73209</v>
      </c>
      <c r="D1223" t="s">
        <v>496</v>
      </c>
      <c r="E1223" t="s">
        <v>97</v>
      </c>
      <c r="F1223" t="s">
        <v>14</v>
      </c>
      <c r="G1223">
        <v>631646</v>
      </c>
      <c r="H1223" t="s">
        <v>176</v>
      </c>
      <c r="I1223" t="s">
        <v>17</v>
      </c>
      <c r="J1223">
        <v>21572</v>
      </c>
      <c r="K1223">
        <v>933548</v>
      </c>
      <c r="L1223" t="s">
        <v>178</v>
      </c>
      <c r="M1223" t="s">
        <v>16</v>
      </c>
      <c r="N1223">
        <v>135360</v>
      </c>
      <c r="O1223" t="s">
        <v>19</v>
      </c>
      <c r="P1223" s="3">
        <v>0</v>
      </c>
      <c r="Q1223" s="3">
        <v>0</v>
      </c>
      <c r="R1223" s="3">
        <v>0</v>
      </c>
      <c r="S1223" s="4">
        <v>5</v>
      </c>
    </row>
    <row r="1224" spans="1:19" x14ac:dyDescent="0.2">
      <c r="A1224">
        <v>660</v>
      </c>
      <c r="B1224" t="s">
        <v>83</v>
      </c>
      <c r="C1224">
        <v>73209</v>
      </c>
      <c r="D1224" t="s">
        <v>496</v>
      </c>
      <c r="E1224" t="s">
        <v>97</v>
      </c>
      <c r="F1224" t="s">
        <v>14</v>
      </c>
      <c r="G1224">
        <v>631646</v>
      </c>
      <c r="H1224" t="s">
        <v>176</v>
      </c>
      <c r="I1224" t="s">
        <v>17</v>
      </c>
      <c r="J1224">
        <v>21570</v>
      </c>
      <c r="K1224">
        <v>933546</v>
      </c>
      <c r="L1224" t="s">
        <v>179</v>
      </c>
      <c r="M1224" t="s">
        <v>16</v>
      </c>
      <c r="N1224">
        <v>135360</v>
      </c>
      <c r="O1224" t="s">
        <v>19</v>
      </c>
      <c r="P1224" s="3">
        <v>0</v>
      </c>
      <c r="Q1224" s="3">
        <v>0</v>
      </c>
      <c r="R1224" s="3">
        <v>0</v>
      </c>
      <c r="S1224" s="4">
        <v>64</v>
      </c>
    </row>
    <row r="1225" spans="1:19" x14ac:dyDescent="0.2">
      <c r="A1225">
        <v>661</v>
      </c>
      <c r="B1225" t="s">
        <v>83</v>
      </c>
      <c r="C1225">
        <v>73209</v>
      </c>
      <c r="D1225" t="s">
        <v>496</v>
      </c>
      <c r="E1225" t="s">
        <v>97</v>
      </c>
      <c r="F1225" t="s">
        <v>14</v>
      </c>
      <c r="G1225">
        <v>631646</v>
      </c>
      <c r="H1225" t="s">
        <v>176</v>
      </c>
      <c r="I1225" t="s">
        <v>29</v>
      </c>
      <c r="J1225">
        <v>21571</v>
      </c>
      <c r="K1225">
        <v>933547</v>
      </c>
      <c r="L1225" t="s">
        <v>180</v>
      </c>
      <c r="M1225" t="s">
        <v>16</v>
      </c>
      <c r="N1225">
        <v>135352</v>
      </c>
      <c r="O1225" t="s">
        <v>31</v>
      </c>
      <c r="P1225" s="3">
        <v>5</v>
      </c>
      <c r="Q1225" s="3">
        <v>0</v>
      </c>
      <c r="R1225" s="3">
        <v>0</v>
      </c>
      <c r="S1225" s="3">
        <v>5</v>
      </c>
    </row>
    <row r="1226" spans="1:19" x14ac:dyDescent="0.2">
      <c r="A1226">
        <v>662</v>
      </c>
      <c r="B1226" t="s">
        <v>83</v>
      </c>
      <c r="C1226">
        <v>73209</v>
      </c>
      <c r="D1226" t="s">
        <v>496</v>
      </c>
      <c r="E1226" t="s">
        <v>97</v>
      </c>
      <c r="F1226" t="s">
        <v>14</v>
      </c>
      <c r="G1226">
        <v>631646</v>
      </c>
      <c r="H1226" t="s">
        <v>176</v>
      </c>
      <c r="I1226" t="s">
        <v>29</v>
      </c>
      <c r="J1226">
        <v>21577</v>
      </c>
      <c r="K1226">
        <v>933552</v>
      </c>
      <c r="L1226" t="s">
        <v>181</v>
      </c>
      <c r="M1226" t="s">
        <v>16</v>
      </c>
      <c r="N1226">
        <v>135352</v>
      </c>
      <c r="O1226" t="s">
        <v>31</v>
      </c>
      <c r="P1226" s="3">
        <v>0</v>
      </c>
      <c r="Q1226" s="3">
        <v>0</v>
      </c>
      <c r="R1226" s="3">
        <v>0</v>
      </c>
      <c r="S1226" s="3"/>
    </row>
    <row r="1227" spans="1:19" x14ac:dyDescent="0.2">
      <c r="A1227">
        <v>663</v>
      </c>
      <c r="B1227" t="s">
        <v>83</v>
      </c>
      <c r="C1227">
        <v>73209</v>
      </c>
      <c r="D1227" t="s">
        <v>496</v>
      </c>
      <c r="E1227" t="s">
        <v>97</v>
      </c>
      <c r="F1227" t="s">
        <v>14</v>
      </c>
      <c r="G1227">
        <v>631646</v>
      </c>
      <c r="H1227" t="s">
        <v>176</v>
      </c>
      <c r="I1227" t="s">
        <v>29</v>
      </c>
      <c r="J1227">
        <v>21574</v>
      </c>
      <c r="K1227">
        <v>933549</v>
      </c>
      <c r="L1227" t="s">
        <v>182</v>
      </c>
      <c r="M1227" t="s">
        <v>16</v>
      </c>
      <c r="N1227">
        <v>135352</v>
      </c>
      <c r="O1227" t="s">
        <v>31</v>
      </c>
      <c r="P1227" s="3">
        <v>0</v>
      </c>
      <c r="Q1227" s="3">
        <v>0</v>
      </c>
      <c r="R1227" s="3">
        <v>0</v>
      </c>
      <c r="S1227" s="3">
        <v>1</v>
      </c>
    </row>
    <row r="1228" spans="1:19" x14ac:dyDescent="0.2">
      <c r="A1228">
        <v>664</v>
      </c>
      <c r="B1228" t="s">
        <v>83</v>
      </c>
      <c r="C1228">
        <v>73209</v>
      </c>
      <c r="D1228" t="s">
        <v>496</v>
      </c>
      <c r="E1228" t="s">
        <v>97</v>
      </c>
      <c r="F1228" t="s">
        <v>14</v>
      </c>
      <c r="G1228">
        <v>631646</v>
      </c>
      <c r="H1228" t="s">
        <v>176</v>
      </c>
      <c r="I1228" t="s">
        <v>29</v>
      </c>
      <c r="J1228">
        <v>21575</v>
      </c>
      <c r="K1228">
        <v>933550</v>
      </c>
      <c r="L1228" t="s">
        <v>183</v>
      </c>
      <c r="M1228" t="s">
        <v>16</v>
      </c>
      <c r="N1228">
        <v>135352</v>
      </c>
      <c r="O1228" t="s">
        <v>31</v>
      </c>
      <c r="P1228" s="3">
        <v>1</v>
      </c>
      <c r="Q1228" s="3">
        <v>1</v>
      </c>
      <c r="R1228" s="3">
        <v>1</v>
      </c>
      <c r="S1228" s="3">
        <v>1</v>
      </c>
    </row>
    <row r="1229" spans="1:19" x14ac:dyDescent="0.2">
      <c r="A1229">
        <v>665</v>
      </c>
      <c r="B1229" t="s">
        <v>83</v>
      </c>
      <c r="C1229">
        <v>73209</v>
      </c>
      <c r="D1229" t="s">
        <v>496</v>
      </c>
      <c r="E1229" t="s">
        <v>97</v>
      </c>
      <c r="F1229" t="s">
        <v>14</v>
      </c>
      <c r="G1229">
        <v>631646</v>
      </c>
      <c r="H1229" t="s">
        <v>176</v>
      </c>
      <c r="I1229" t="s">
        <v>29</v>
      </c>
      <c r="J1229">
        <v>21576</v>
      </c>
      <c r="K1229">
        <v>933551</v>
      </c>
      <c r="L1229" t="s">
        <v>184</v>
      </c>
      <c r="M1229" t="s">
        <v>16</v>
      </c>
      <c r="N1229">
        <v>135352</v>
      </c>
      <c r="O1229" t="s">
        <v>31</v>
      </c>
      <c r="P1229" s="3">
        <v>0</v>
      </c>
      <c r="Q1229" s="3">
        <v>0</v>
      </c>
      <c r="R1229" s="3">
        <v>0</v>
      </c>
      <c r="S1229" s="3"/>
    </row>
    <row r="1230" spans="1:19" x14ac:dyDescent="0.2">
      <c r="A1230">
        <v>666</v>
      </c>
      <c r="B1230" t="s">
        <v>83</v>
      </c>
      <c r="C1230">
        <v>73209</v>
      </c>
      <c r="D1230" t="s">
        <v>496</v>
      </c>
      <c r="E1230" t="s">
        <v>97</v>
      </c>
      <c r="F1230" t="s">
        <v>14</v>
      </c>
      <c r="G1230">
        <v>631646</v>
      </c>
      <c r="H1230" t="s">
        <v>176</v>
      </c>
      <c r="I1230" t="s">
        <v>29</v>
      </c>
      <c r="J1230">
        <v>21566</v>
      </c>
      <c r="K1230">
        <v>933542</v>
      </c>
      <c r="L1230" t="s">
        <v>185</v>
      </c>
      <c r="M1230" t="s">
        <v>16</v>
      </c>
      <c r="N1230">
        <v>135352</v>
      </c>
      <c r="O1230" t="s">
        <v>31</v>
      </c>
      <c r="P1230" s="3">
        <v>3</v>
      </c>
      <c r="Q1230" s="3">
        <v>0</v>
      </c>
      <c r="R1230" s="3">
        <v>0</v>
      </c>
      <c r="S1230" s="3">
        <v>3</v>
      </c>
    </row>
    <row r="1231" spans="1:19" x14ac:dyDescent="0.2">
      <c r="A1231">
        <v>667</v>
      </c>
      <c r="B1231" t="s">
        <v>83</v>
      </c>
      <c r="C1231">
        <v>73209</v>
      </c>
      <c r="D1231" t="s">
        <v>496</v>
      </c>
      <c r="E1231" t="s">
        <v>97</v>
      </c>
      <c r="F1231" t="s">
        <v>14</v>
      </c>
      <c r="G1231">
        <v>631646</v>
      </c>
      <c r="H1231" t="s">
        <v>176</v>
      </c>
      <c r="I1231" t="s">
        <v>29</v>
      </c>
      <c r="J1231">
        <v>21567</v>
      </c>
      <c r="K1231">
        <v>933543</v>
      </c>
      <c r="L1231" t="s">
        <v>186</v>
      </c>
      <c r="M1231" t="s">
        <v>16</v>
      </c>
      <c r="N1231">
        <v>135352</v>
      </c>
      <c r="O1231" t="s">
        <v>31</v>
      </c>
      <c r="P1231" s="3">
        <v>97</v>
      </c>
      <c r="Q1231" s="3">
        <v>97</v>
      </c>
      <c r="R1231" s="3">
        <v>107</v>
      </c>
      <c r="S1231" s="3">
        <v>359</v>
      </c>
    </row>
    <row r="1232" spans="1:19" x14ac:dyDescent="0.2">
      <c r="A1232">
        <v>668</v>
      </c>
      <c r="B1232" t="s">
        <v>83</v>
      </c>
      <c r="C1232">
        <v>73209</v>
      </c>
      <c r="D1232" t="s">
        <v>496</v>
      </c>
      <c r="E1232" t="s">
        <v>97</v>
      </c>
      <c r="F1232" t="s">
        <v>14</v>
      </c>
      <c r="G1232">
        <v>631646</v>
      </c>
      <c r="H1232" t="s">
        <v>176</v>
      </c>
      <c r="I1232" t="s">
        <v>29</v>
      </c>
      <c r="J1232">
        <v>21568</v>
      </c>
      <c r="K1232">
        <v>933544</v>
      </c>
      <c r="L1232" t="s">
        <v>187</v>
      </c>
      <c r="M1232" t="s">
        <v>16</v>
      </c>
      <c r="N1232">
        <v>135352</v>
      </c>
      <c r="O1232" t="s">
        <v>31</v>
      </c>
      <c r="P1232" s="3">
        <v>59</v>
      </c>
      <c r="Q1232" s="3">
        <v>2</v>
      </c>
      <c r="R1232" s="3">
        <v>2</v>
      </c>
      <c r="S1232" s="3">
        <v>80</v>
      </c>
    </row>
    <row r="1233" spans="1:19" x14ac:dyDescent="0.2">
      <c r="A1233">
        <v>669</v>
      </c>
      <c r="B1233" t="s">
        <v>83</v>
      </c>
      <c r="C1233">
        <v>73209</v>
      </c>
      <c r="D1233" t="s">
        <v>496</v>
      </c>
      <c r="E1233" t="s">
        <v>97</v>
      </c>
      <c r="F1233" t="s">
        <v>14</v>
      </c>
      <c r="G1233">
        <v>631646</v>
      </c>
      <c r="H1233" t="s">
        <v>176</v>
      </c>
      <c r="I1233" t="s">
        <v>29</v>
      </c>
      <c r="J1233">
        <v>21569</v>
      </c>
      <c r="K1233">
        <v>933545</v>
      </c>
      <c r="L1233" t="s">
        <v>188</v>
      </c>
      <c r="M1233" t="s">
        <v>16</v>
      </c>
      <c r="N1233">
        <v>135352</v>
      </c>
      <c r="O1233" t="s">
        <v>31</v>
      </c>
      <c r="P1233" s="3">
        <v>0</v>
      </c>
      <c r="Q1233" s="3">
        <v>19</v>
      </c>
      <c r="R1233" s="3">
        <v>21</v>
      </c>
      <c r="S1233" s="3">
        <v>64</v>
      </c>
    </row>
    <row r="1234" spans="1:19" x14ac:dyDescent="0.2">
      <c r="A1234">
        <v>821</v>
      </c>
      <c r="B1234" t="s">
        <v>106</v>
      </c>
      <c r="C1234">
        <v>73219</v>
      </c>
      <c r="D1234" t="s">
        <v>497</v>
      </c>
      <c r="E1234" t="s">
        <v>97</v>
      </c>
      <c r="F1234" t="s">
        <v>14</v>
      </c>
      <c r="G1234">
        <v>631696</v>
      </c>
      <c r="H1234" t="s">
        <v>197</v>
      </c>
      <c r="I1234" t="s">
        <v>17</v>
      </c>
      <c r="J1234">
        <v>21582</v>
      </c>
      <c r="K1234">
        <v>933938</v>
      </c>
      <c r="L1234" t="s">
        <v>198</v>
      </c>
      <c r="M1234" t="s">
        <v>16</v>
      </c>
      <c r="N1234">
        <v>135360</v>
      </c>
      <c r="O1234" t="s">
        <v>19</v>
      </c>
      <c r="P1234" s="3">
        <v>0</v>
      </c>
      <c r="Q1234" s="3">
        <v>30</v>
      </c>
      <c r="R1234" s="3">
        <v>33</v>
      </c>
      <c r="S1234" s="4">
        <v>448</v>
      </c>
    </row>
    <row r="1235" spans="1:19" x14ac:dyDescent="0.2">
      <c r="A1235">
        <v>822</v>
      </c>
      <c r="B1235" t="s">
        <v>106</v>
      </c>
      <c r="C1235">
        <v>73219</v>
      </c>
      <c r="D1235" t="s">
        <v>497</v>
      </c>
      <c r="E1235" t="s">
        <v>97</v>
      </c>
      <c r="F1235" t="s">
        <v>14</v>
      </c>
      <c r="G1235">
        <v>631696</v>
      </c>
      <c r="H1235" t="s">
        <v>197</v>
      </c>
      <c r="I1235" t="s">
        <v>17</v>
      </c>
      <c r="J1235">
        <v>21584</v>
      </c>
      <c r="K1235">
        <v>933940</v>
      </c>
      <c r="L1235" t="s">
        <v>199</v>
      </c>
      <c r="M1235" t="s">
        <v>16</v>
      </c>
      <c r="N1235">
        <v>135360</v>
      </c>
      <c r="O1235" t="s">
        <v>19</v>
      </c>
      <c r="P1235" s="3">
        <v>6</v>
      </c>
      <c r="Q1235" s="3">
        <v>30</v>
      </c>
      <c r="R1235" s="3">
        <v>33</v>
      </c>
      <c r="S1235" s="4">
        <v>448</v>
      </c>
    </row>
    <row r="1236" spans="1:19" x14ac:dyDescent="0.2">
      <c r="A1236">
        <v>823</v>
      </c>
      <c r="B1236" t="s">
        <v>106</v>
      </c>
      <c r="C1236">
        <v>73219</v>
      </c>
      <c r="D1236" t="s">
        <v>497</v>
      </c>
      <c r="E1236" t="s">
        <v>97</v>
      </c>
      <c r="F1236" t="s">
        <v>14</v>
      </c>
      <c r="G1236">
        <v>631696</v>
      </c>
      <c r="H1236" t="s">
        <v>197</v>
      </c>
      <c r="I1236" t="s">
        <v>17</v>
      </c>
      <c r="J1236">
        <v>21587</v>
      </c>
      <c r="K1236">
        <v>933943</v>
      </c>
      <c r="L1236" t="s">
        <v>200</v>
      </c>
      <c r="M1236" t="s">
        <v>16</v>
      </c>
      <c r="N1236">
        <v>135360</v>
      </c>
      <c r="O1236" t="s">
        <v>19</v>
      </c>
      <c r="P1236" s="3">
        <v>0</v>
      </c>
      <c r="Q1236" s="3">
        <v>30</v>
      </c>
      <c r="R1236" s="3">
        <v>33</v>
      </c>
      <c r="S1236" s="4">
        <v>448</v>
      </c>
    </row>
    <row r="1237" spans="1:19" x14ac:dyDescent="0.2">
      <c r="A1237">
        <v>824</v>
      </c>
      <c r="B1237" t="s">
        <v>106</v>
      </c>
      <c r="C1237">
        <v>73219</v>
      </c>
      <c r="D1237" t="s">
        <v>497</v>
      </c>
      <c r="E1237" t="s">
        <v>97</v>
      </c>
      <c r="F1237" t="s">
        <v>14</v>
      </c>
      <c r="G1237">
        <v>631696</v>
      </c>
      <c r="H1237" t="s">
        <v>197</v>
      </c>
      <c r="I1237" t="s">
        <v>29</v>
      </c>
      <c r="J1237">
        <v>21580</v>
      </c>
      <c r="K1237">
        <v>933936</v>
      </c>
      <c r="L1237" t="s">
        <v>201</v>
      </c>
      <c r="M1237" t="s">
        <v>16</v>
      </c>
      <c r="N1237">
        <v>135352</v>
      </c>
      <c r="O1237" t="s">
        <v>31</v>
      </c>
      <c r="P1237" s="3">
        <v>334</v>
      </c>
      <c r="Q1237" s="3">
        <v>30</v>
      </c>
      <c r="R1237" s="3">
        <v>33</v>
      </c>
      <c r="S1237" s="3">
        <v>560</v>
      </c>
    </row>
    <row r="1238" spans="1:19" x14ac:dyDescent="0.2">
      <c r="A1238">
        <v>825</v>
      </c>
      <c r="B1238" t="s">
        <v>106</v>
      </c>
      <c r="C1238">
        <v>73219</v>
      </c>
      <c r="D1238" t="s">
        <v>497</v>
      </c>
      <c r="E1238" t="s">
        <v>97</v>
      </c>
      <c r="F1238" t="s">
        <v>14</v>
      </c>
      <c r="G1238">
        <v>631696</v>
      </c>
      <c r="H1238" t="s">
        <v>197</v>
      </c>
      <c r="I1238" t="s">
        <v>29</v>
      </c>
      <c r="J1238">
        <v>21583</v>
      </c>
      <c r="K1238">
        <v>933939</v>
      </c>
      <c r="L1238" t="s">
        <v>202</v>
      </c>
      <c r="M1238" t="s">
        <v>16</v>
      </c>
      <c r="N1238">
        <v>135352</v>
      </c>
      <c r="O1238" t="s">
        <v>31</v>
      </c>
      <c r="P1238" s="3">
        <v>6</v>
      </c>
      <c r="Q1238" s="3">
        <v>6</v>
      </c>
      <c r="R1238" s="3">
        <v>7</v>
      </c>
      <c r="S1238" s="3">
        <v>25</v>
      </c>
    </row>
    <row r="1239" spans="1:19" x14ac:dyDescent="0.2">
      <c r="A1239">
        <v>826</v>
      </c>
      <c r="B1239" t="s">
        <v>106</v>
      </c>
      <c r="C1239">
        <v>73219</v>
      </c>
      <c r="D1239" t="s">
        <v>497</v>
      </c>
      <c r="E1239" t="s">
        <v>97</v>
      </c>
      <c r="F1239" t="s">
        <v>14</v>
      </c>
      <c r="G1239">
        <v>631696</v>
      </c>
      <c r="H1239" t="s">
        <v>197</v>
      </c>
      <c r="I1239" t="s">
        <v>29</v>
      </c>
      <c r="J1239">
        <v>21581</v>
      </c>
      <c r="K1239">
        <v>933937</v>
      </c>
      <c r="L1239" t="s">
        <v>203</v>
      </c>
      <c r="M1239" t="s">
        <v>16</v>
      </c>
      <c r="N1239">
        <v>135352</v>
      </c>
      <c r="O1239" t="s">
        <v>31</v>
      </c>
      <c r="P1239" s="3">
        <v>0</v>
      </c>
      <c r="Q1239" s="3">
        <v>0</v>
      </c>
      <c r="R1239" s="3">
        <v>0</v>
      </c>
      <c r="S1239" s="3">
        <v>448</v>
      </c>
    </row>
    <row r="1240" spans="1:19" x14ac:dyDescent="0.2">
      <c r="A1240">
        <v>827</v>
      </c>
      <c r="B1240" t="s">
        <v>106</v>
      </c>
      <c r="C1240">
        <v>73219</v>
      </c>
      <c r="D1240" t="s">
        <v>497</v>
      </c>
      <c r="E1240" t="s">
        <v>97</v>
      </c>
      <c r="F1240" t="s">
        <v>14</v>
      </c>
      <c r="G1240">
        <v>631696</v>
      </c>
      <c r="H1240" t="s">
        <v>197</v>
      </c>
      <c r="I1240" t="s">
        <v>29</v>
      </c>
      <c r="J1240">
        <v>21585</v>
      </c>
      <c r="K1240">
        <v>933941</v>
      </c>
      <c r="L1240" t="s">
        <v>204</v>
      </c>
      <c r="M1240" t="s">
        <v>16</v>
      </c>
      <c r="N1240">
        <v>135352</v>
      </c>
      <c r="O1240" t="s">
        <v>31</v>
      </c>
      <c r="P1240" s="3">
        <v>0</v>
      </c>
      <c r="Q1240" s="3">
        <v>0</v>
      </c>
      <c r="R1240" s="3">
        <v>0</v>
      </c>
      <c r="S1240" s="3">
        <v>6</v>
      </c>
    </row>
    <row r="1241" spans="1:19" x14ac:dyDescent="0.2">
      <c r="A1241">
        <v>828</v>
      </c>
      <c r="B1241" t="s">
        <v>106</v>
      </c>
      <c r="C1241">
        <v>73219</v>
      </c>
      <c r="D1241" t="s">
        <v>497</v>
      </c>
      <c r="E1241" t="s">
        <v>97</v>
      </c>
      <c r="F1241" t="s">
        <v>14</v>
      </c>
      <c r="G1241">
        <v>631696</v>
      </c>
      <c r="H1241" t="s">
        <v>197</v>
      </c>
      <c r="I1241" t="s">
        <v>29</v>
      </c>
      <c r="J1241">
        <v>21586</v>
      </c>
      <c r="K1241">
        <v>933942</v>
      </c>
      <c r="L1241" t="s">
        <v>205</v>
      </c>
      <c r="M1241" t="s">
        <v>16</v>
      </c>
      <c r="N1241">
        <v>135352</v>
      </c>
      <c r="O1241" t="s">
        <v>31</v>
      </c>
      <c r="P1241" s="3">
        <v>0</v>
      </c>
      <c r="Q1241" s="3">
        <v>0</v>
      </c>
      <c r="R1241" s="3">
        <v>0</v>
      </c>
      <c r="S1241" s="3"/>
    </row>
    <row r="1242" spans="1:19" x14ac:dyDescent="0.2">
      <c r="A1242">
        <v>829</v>
      </c>
      <c r="B1242" t="s">
        <v>106</v>
      </c>
      <c r="C1242">
        <v>73219</v>
      </c>
      <c r="D1242" t="s">
        <v>497</v>
      </c>
      <c r="E1242" t="s">
        <v>97</v>
      </c>
      <c r="F1242" t="s">
        <v>14</v>
      </c>
      <c r="G1242">
        <v>631699</v>
      </c>
      <c r="H1242" t="s">
        <v>257</v>
      </c>
      <c r="I1242" t="s">
        <v>17</v>
      </c>
      <c r="J1242">
        <v>21600</v>
      </c>
      <c r="K1242">
        <v>933953</v>
      </c>
      <c r="L1242" t="s">
        <v>258</v>
      </c>
      <c r="M1242" t="s">
        <v>16</v>
      </c>
      <c r="N1242">
        <v>135360</v>
      </c>
      <c r="O1242" t="s">
        <v>19</v>
      </c>
      <c r="P1242" s="3">
        <v>151</v>
      </c>
      <c r="Q1242" s="3">
        <v>0</v>
      </c>
      <c r="R1242" s="3">
        <v>0</v>
      </c>
      <c r="S1242" s="4"/>
    </row>
    <row r="1243" spans="1:19" x14ac:dyDescent="0.2">
      <c r="A1243">
        <v>830</v>
      </c>
      <c r="B1243" t="s">
        <v>106</v>
      </c>
      <c r="C1243">
        <v>73219</v>
      </c>
      <c r="D1243" t="s">
        <v>497</v>
      </c>
      <c r="E1243" t="s">
        <v>97</v>
      </c>
      <c r="F1243" t="s">
        <v>14</v>
      </c>
      <c r="G1243">
        <v>631699</v>
      </c>
      <c r="H1243" t="s">
        <v>257</v>
      </c>
      <c r="I1243" t="s">
        <v>17</v>
      </c>
      <c r="J1243">
        <v>21604</v>
      </c>
      <c r="K1243">
        <v>933956</v>
      </c>
      <c r="L1243" t="s">
        <v>259</v>
      </c>
      <c r="M1243" t="s">
        <v>16</v>
      </c>
      <c r="N1243">
        <v>135360</v>
      </c>
      <c r="O1243" t="s">
        <v>19</v>
      </c>
      <c r="P1243" s="3">
        <v>0</v>
      </c>
      <c r="Q1243" s="3">
        <v>126</v>
      </c>
      <c r="R1243" s="3">
        <v>139</v>
      </c>
      <c r="S1243" s="4"/>
    </row>
    <row r="1244" spans="1:19" x14ac:dyDescent="0.2">
      <c r="A1244">
        <v>831</v>
      </c>
      <c r="B1244" t="s">
        <v>106</v>
      </c>
      <c r="C1244">
        <v>73219</v>
      </c>
      <c r="D1244" t="s">
        <v>497</v>
      </c>
      <c r="E1244" t="s">
        <v>97</v>
      </c>
      <c r="F1244" t="s">
        <v>14</v>
      </c>
      <c r="G1244">
        <v>631699</v>
      </c>
      <c r="H1244" t="s">
        <v>257</v>
      </c>
      <c r="I1244" t="s">
        <v>17</v>
      </c>
      <c r="J1244">
        <v>21608</v>
      </c>
      <c r="K1244">
        <v>933960</v>
      </c>
      <c r="L1244" t="s">
        <v>260</v>
      </c>
      <c r="M1244" t="s">
        <v>16</v>
      </c>
      <c r="N1244">
        <v>135360</v>
      </c>
      <c r="O1244" t="s">
        <v>19</v>
      </c>
      <c r="P1244" s="3">
        <v>0</v>
      </c>
      <c r="Q1244" s="3">
        <v>85</v>
      </c>
      <c r="R1244" s="3">
        <v>94</v>
      </c>
      <c r="S1244" s="4"/>
    </row>
    <row r="1245" spans="1:19" x14ac:dyDescent="0.2">
      <c r="A1245">
        <v>832</v>
      </c>
      <c r="B1245" t="s">
        <v>106</v>
      </c>
      <c r="C1245">
        <v>73219</v>
      </c>
      <c r="D1245" t="s">
        <v>497</v>
      </c>
      <c r="E1245" t="s">
        <v>97</v>
      </c>
      <c r="F1245" t="s">
        <v>14</v>
      </c>
      <c r="G1245">
        <v>631699</v>
      </c>
      <c r="H1245" t="s">
        <v>257</v>
      </c>
      <c r="I1245" t="s">
        <v>17</v>
      </c>
      <c r="J1245">
        <v>21606</v>
      </c>
      <c r="K1245">
        <v>933958</v>
      </c>
      <c r="L1245" t="s">
        <v>261</v>
      </c>
      <c r="M1245" t="s">
        <v>16</v>
      </c>
      <c r="N1245">
        <v>135360</v>
      </c>
      <c r="O1245" t="s">
        <v>19</v>
      </c>
      <c r="P1245" s="3">
        <v>0</v>
      </c>
      <c r="Q1245" s="3">
        <v>0</v>
      </c>
      <c r="R1245" s="3">
        <v>0</v>
      </c>
      <c r="S1245" s="4"/>
    </row>
    <row r="1246" spans="1:19" x14ac:dyDescent="0.2">
      <c r="A1246">
        <v>833</v>
      </c>
      <c r="B1246" t="s">
        <v>106</v>
      </c>
      <c r="C1246">
        <v>73219</v>
      </c>
      <c r="D1246" t="s">
        <v>497</v>
      </c>
      <c r="E1246" t="s">
        <v>97</v>
      </c>
      <c r="F1246" t="s">
        <v>14</v>
      </c>
      <c r="G1246">
        <v>631699</v>
      </c>
      <c r="H1246" t="s">
        <v>257</v>
      </c>
      <c r="I1246" t="s">
        <v>29</v>
      </c>
      <c r="J1246">
        <v>21603</v>
      </c>
      <c r="K1246">
        <v>933955</v>
      </c>
      <c r="L1246" t="s">
        <v>262</v>
      </c>
      <c r="M1246" t="s">
        <v>16</v>
      </c>
      <c r="N1246">
        <v>135352</v>
      </c>
      <c r="O1246" t="s">
        <v>31</v>
      </c>
      <c r="P1246" s="3">
        <v>0</v>
      </c>
      <c r="Q1246" s="3">
        <v>126</v>
      </c>
      <c r="R1246" s="3">
        <v>139</v>
      </c>
      <c r="S1246" s="3"/>
    </row>
    <row r="1247" spans="1:19" x14ac:dyDescent="0.2">
      <c r="A1247">
        <v>834</v>
      </c>
      <c r="B1247" t="s">
        <v>106</v>
      </c>
      <c r="C1247">
        <v>73219</v>
      </c>
      <c r="D1247" t="s">
        <v>497</v>
      </c>
      <c r="E1247" t="s">
        <v>97</v>
      </c>
      <c r="F1247" t="s">
        <v>14</v>
      </c>
      <c r="G1247">
        <v>631699</v>
      </c>
      <c r="H1247" t="s">
        <v>257</v>
      </c>
      <c r="I1247" t="s">
        <v>29</v>
      </c>
      <c r="J1247">
        <v>21602</v>
      </c>
      <c r="K1247">
        <v>933954</v>
      </c>
      <c r="L1247" t="s">
        <v>263</v>
      </c>
      <c r="M1247" t="s">
        <v>16</v>
      </c>
      <c r="N1247">
        <v>135352</v>
      </c>
      <c r="O1247" t="s">
        <v>31</v>
      </c>
      <c r="P1247" s="3">
        <v>151</v>
      </c>
      <c r="Q1247" s="3">
        <v>0</v>
      </c>
      <c r="R1247" s="3">
        <v>0</v>
      </c>
      <c r="S1247" s="3"/>
    </row>
    <row r="1248" spans="1:19" x14ac:dyDescent="0.2">
      <c r="A1248">
        <v>835</v>
      </c>
      <c r="B1248" t="s">
        <v>106</v>
      </c>
      <c r="C1248">
        <v>73219</v>
      </c>
      <c r="D1248" t="s">
        <v>497</v>
      </c>
      <c r="E1248" t="s">
        <v>97</v>
      </c>
      <c r="F1248" t="s">
        <v>14</v>
      </c>
      <c r="G1248">
        <v>631699</v>
      </c>
      <c r="H1248" t="s">
        <v>257</v>
      </c>
      <c r="I1248" t="s">
        <v>29</v>
      </c>
      <c r="J1248">
        <v>21599</v>
      </c>
      <c r="K1248">
        <v>933952</v>
      </c>
      <c r="L1248" t="s">
        <v>264</v>
      </c>
      <c r="M1248" t="s">
        <v>16</v>
      </c>
      <c r="N1248">
        <v>135352</v>
      </c>
      <c r="O1248" t="s">
        <v>31</v>
      </c>
      <c r="P1248" s="3">
        <v>0</v>
      </c>
      <c r="Q1248" s="3">
        <v>0</v>
      </c>
      <c r="R1248" s="3">
        <v>0</v>
      </c>
      <c r="S1248" s="3"/>
    </row>
    <row r="1249" spans="1:19" x14ac:dyDescent="0.2">
      <c r="A1249">
        <v>836</v>
      </c>
      <c r="B1249" t="s">
        <v>106</v>
      </c>
      <c r="C1249">
        <v>73219</v>
      </c>
      <c r="D1249" t="s">
        <v>497</v>
      </c>
      <c r="E1249" t="s">
        <v>97</v>
      </c>
      <c r="F1249" t="s">
        <v>14</v>
      </c>
      <c r="G1249">
        <v>631699</v>
      </c>
      <c r="H1249" t="s">
        <v>257</v>
      </c>
      <c r="I1249" t="s">
        <v>29</v>
      </c>
      <c r="J1249">
        <v>21607</v>
      </c>
      <c r="K1249">
        <v>933959</v>
      </c>
      <c r="L1249" t="s">
        <v>265</v>
      </c>
      <c r="M1249" t="s">
        <v>16</v>
      </c>
      <c r="N1249">
        <v>135352</v>
      </c>
      <c r="O1249" t="s">
        <v>31</v>
      </c>
      <c r="P1249" s="3">
        <v>0</v>
      </c>
      <c r="Q1249" s="3">
        <v>0</v>
      </c>
      <c r="R1249" s="3">
        <v>0</v>
      </c>
      <c r="S1249" s="3"/>
    </row>
    <row r="1250" spans="1:19" x14ac:dyDescent="0.2">
      <c r="A1250">
        <v>837</v>
      </c>
      <c r="B1250" t="s">
        <v>106</v>
      </c>
      <c r="C1250">
        <v>73219</v>
      </c>
      <c r="D1250" t="s">
        <v>497</v>
      </c>
      <c r="E1250" t="s">
        <v>97</v>
      </c>
      <c r="F1250" t="s">
        <v>14</v>
      </c>
      <c r="G1250">
        <v>631699</v>
      </c>
      <c r="H1250" t="s">
        <v>257</v>
      </c>
      <c r="I1250" t="s">
        <v>29</v>
      </c>
      <c r="J1250">
        <v>21605</v>
      </c>
      <c r="K1250">
        <v>933957</v>
      </c>
      <c r="L1250" t="s">
        <v>266</v>
      </c>
      <c r="M1250" t="s">
        <v>16</v>
      </c>
      <c r="N1250">
        <v>135352</v>
      </c>
      <c r="O1250" t="s">
        <v>31</v>
      </c>
      <c r="P1250" s="3">
        <v>0</v>
      </c>
      <c r="Q1250" s="3">
        <v>0</v>
      </c>
      <c r="R1250" s="3">
        <v>0</v>
      </c>
      <c r="S1250" s="3"/>
    </row>
    <row r="1251" spans="1:19" x14ac:dyDescent="0.2">
      <c r="A1251">
        <v>1023</v>
      </c>
      <c r="B1251" t="s">
        <v>267</v>
      </c>
      <c r="C1251">
        <v>73254</v>
      </c>
      <c r="D1251" t="s">
        <v>498</v>
      </c>
      <c r="E1251" t="s">
        <v>268</v>
      </c>
      <c r="F1251" t="s">
        <v>14</v>
      </c>
      <c r="G1251">
        <v>631965</v>
      </c>
      <c r="H1251" t="s">
        <v>269</v>
      </c>
      <c r="I1251" t="s">
        <v>17</v>
      </c>
      <c r="J1251">
        <v>21798</v>
      </c>
      <c r="K1251">
        <v>935094</v>
      </c>
      <c r="L1251" t="s">
        <v>270</v>
      </c>
      <c r="M1251" t="s">
        <v>16</v>
      </c>
      <c r="N1251">
        <v>135360</v>
      </c>
      <c r="O1251" t="s">
        <v>19</v>
      </c>
      <c r="P1251" s="3">
        <v>0</v>
      </c>
      <c r="Q1251" s="3">
        <v>706</v>
      </c>
      <c r="R1251" s="3">
        <v>777</v>
      </c>
      <c r="S1251" s="4">
        <v>597</v>
      </c>
    </row>
    <row r="1252" spans="1:19" x14ac:dyDescent="0.2">
      <c r="A1252">
        <v>1024</v>
      </c>
      <c r="B1252" t="s">
        <v>267</v>
      </c>
      <c r="C1252">
        <v>73254</v>
      </c>
      <c r="D1252" t="s">
        <v>498</v>
      </c>
      <c r="E1252" t="s">
        <v>268</v>
      </c>
      <c r="F1252" t="s">
        <v>14</v>
      </c>
      <c r="G1252">
        <v>631965</v>
      </c>
      <c r="H1252" t="s">
        <v>269</v>
      </c>
      <c r="I1252" t="s">
        <v>17</v>
      </c>
      <c r="J1252">
        <v>21802</v>
      </c>
      <c r="K1252">
        <v>935096</v>
      </c>
      <c r="L1252" t="s">
        <v>271</v>
      </c>
      <c r="M1252" t="s">
        <v>16</v>
      </c>
      <c r="N1252">
        <v>135360</v>
      </c>
      <c r="O1252" t="s">
        <v>19</v>
      </c>
      <c r="P1252" s="3">
        <v>0</v>
      </c>
      <c r="Q1252" s="3">
        <v>0</v>
      </c>
      <c r="R1252" s="3">
        <v>0</v>
      </c>
      <c r="S1252" s="4">
        <v>0</v>
      </c>
    </row>
    <row r="1253" spans="1:19" x14ac:dyDescent="0.2">
      <c r="A1253">
        <v>1025</v>
      </c>
      <c r="B1253" t="s">
        <v>267</v>
      </c>
      <c r="C1253">
        <v>73254</v>
      </c>
      <c r="D1253" t="s">
        <v>498</v>
      </c>
      <c r="E1253" t="s">
        <v>268</v>
      </c>
      <c r="F1253" t="s">
        <v>14</v>
      </c>
      <c r="G1253">
        <v>631965</v>
      </c>
      <c r="H1253" t="s">
        <v>269</v>
      </c>
      <c r="I1253" t="s">
        <v>17</v>
      </c>
      <c r="J1253">
        <v>21794</v>
      </c>
      <c r="K1253">
        <v>935091</v>
      </c>
      <c r="L1253" t="s">
        <v>272</v>
      </c>
      <c r="M1253" t="s">
        <v>16</v>
      </c>
      <c r="N1253">
        <v>135360</v>
      </c>
      <c r="O1253" t="s">
        <v>19</v>
      </c>
      <c r="P1253" s="3">
        <v>0</v>
      </c>
      <c r="Q1253" s="3">
        <v>793</v>
      </c>
      <c r="R1253" s="3">
        <v>872</v>
      </c>
      <c r="S1253" s="4">
        <v>653</v>
      </c>
    </row>
    <row r="1254" spans="1:19" x14ac:dyDescent="0.2">
      <c r="A1254">
        <v>1026</v>
      </c>
      <c r="B1254" t="s">
        <v>267</v>
      </c>
      <c r="C1254">
        <v>73254</v>
      </c>
      <c r="D1254" t="s">
        <v>498</v>
      </c>
      <c r="E1254" t="s">
        <v>268</v>
      </c>
      <c r="F1254" t="s">
        <v>14</v>
      </c>
      <c r="G1254">
        <v>631965</v>
      </c>
      <c r="H1254" t="s">
        <v>269</v>
      </c>
      <c r="I1254" t="s">
        <v>17</v>
      </c>
      <c r="J1254">
        <v>21792</v>
      </c>
      <c r="K1254">
        <v>935089</v>
      </c>
      <c r="L1254" t="s">
        <v>273</v>
      </c>
      <c r="M1254" t="s">
        <v>16</v>
      </c>
      <c r="N1254">
        <v>135360</v>
      </c>
      <c r="O1254" t="s">
        <v>19</v>
      </c>
      <c r="P1254" s="3">
        <v>0</v>
      </c>
      <c r="Q1254" s="3">
        <v>0</v>
      </c>
      <c r="R1254" s="3">
        <v>0</v>
      </c>
      <c r="S1254" s="4">
        <v>0</v>
      </c>
    </row>
    <row r="1255" spans="1:19" x14ac:dyDescent="0.2">
      <c r="A1255">
        <v>1027</v>
      </c>
      <c r="B1255" t="s">
        <v>267</v>
      </c>
      <c r="C1255">
        <v>73254</v>
      </c>
      <c r="D1255" t="s">
        <v>498</v>
      </c>
      <c r="E1255" t="s">
        <v>268</v>
      </c>
      <c r="F1255" t="s">
        <v>14</v>
      </c>
      <c r="G1255">
        <v>631965</v>
      </c>
      <c r="H1255" t="s">
        <v>269</v>
      </c>
      <c r="I1255" t="s">
        <v>21</v>
      </c>
      <c r="J1255">
        <v>21800</v>
      </c>
      <c r="K1255">
        <v>935095</v>
      </c>
      <c r="L1255" t="s">
        <v>274</v>
      </c>
      <c r="M1255" t="s">
        <v>16</v>
      </c>
      <c r="N1255">
        <v>135358</v>
      </c>
      <c r="O1255" t="s">
        <v>23</v>
      </c>
      <c r="P1255" s="3">
        <v>0</v>
      </c>
      <c r="Q1255" s="3">
        <v>0</v>
      </c>
      <c r="R1255" s="3">
        <v>0</v>
      </c>
      <c r="S1255" s="3">
        <v>597</v>
      </c>
    </row>
    <row r="1256" spans="1:19" x14ac:dyDescent="0.2">
      <c r="A1256">
        <v>1028</v>
      </c>
      <c r="B1256" t="s">
        <v>267</v>
      </c>
      <c r="C1256">
        <v>73254</v>
      </c>
      <c r="D1256" t="s">
        <v>498</v>
      </c>
      <c r="E1256" t="s">
        <v>268</v>
      </c>
      <c r="F1256" t="s">
        <v>14</v>
      </c>
      <c r="G1256">
        <v>631965</v>
      </c>
      <c r="H1256" t="s">
        <v>269</v>
      </c>
      <c r="I1256" t="s">
        <v>21</v>
      </c>
      <c r="J1256">
        <v>21804</v>
      </c>
      <c r="K1256">
        <v>935097</v>
      </c>
      <c r="L1256" t="s">
        <v>275</v>
      </c>
      <c r="M1256" t="s">
        <v>16</v>
      </c>
      <c r="N1256">
        <v>135358</v>
      </c>
      <c r="O1256" t="s">
        <v>23</v>
      </c>
      <c r="P1256" s="3">
        <v>0</v>
      </c>
      <c r="Q1256" s="3">
        <v>0</v>
      </c>
      <c r="R1256" s="3">
        <v>0</v>
      </c>
      <c r="S1256" s="3">
        <v>0</v>
      </c>
    </row>
    <row r="1257" spans="1:19" x14ac:dyDescent="0.2">
      <c r="A1257">
        <v>1029</v>
      </c>
      <c r="B1257" t="s">
        <v>267</v>
      </c>
      <c r="C1257">
        <v>73254</v>
      </c>
      <c r="D1257" t="s">
        <v>498</v>
      </c>
      <c r="E1257" t="s">
        <v>268</v>
      </c>
      <c r="F1257" t="s">
        <v>14</v>
      </c>
      <c r="G1257">
        <v>631965</v>
      </c>
      <c r="H1257" t="s">
        <v>269</v>
      </c>
      <c r="I1257" t="s">
        <v>21</v>
      </c>
      <c r="J1257">
        <v>21812</v>
      </c>
      <c r="K1257">
        <v>935102</v>
      </c>
      <c r="L1257" t="s">
        <v>276</v>
      </c>
      <c r="M1257" t="s">
        <v>16</v>
      </c>
      <c r="N1257">
        <v>135358</v>
      </c>
      <c r="O1257" t="s">
        <v>23</v>
      </c>
      <c r="P1257" s="3">
        <v>0</v>
      </c>
      <c r="Q1257" s="3">
        <v>0</v>
      </c>
      <c r="R1257" s="3">
        <v>0</v>
      </c>
      <c r="S1257" s="3">
        <v>228</v>
      </c>
    </row>
    <row r="1258" spans="1:19" x14ac:dyDescent="0.2">
      <c r="A1258">
        <v>1030</v>
      </c>
      <c r="B1258" t="s">
        <v>267</v>
      </c>
      <c r="C1258">
        <v>73254</v>
      </c>
      <c r="D1258" t="s">
        <v>498</v>
      </c>
      <c r="E1258" t="s">
        <v>268</v>
      </c>
      <c r="F1258" t="s">
        <v>14</v>
      </c>
      <c r="G1258">
        <v>631965</v>
      </c>
      <c r="H1258" t="s">
        <v>269</v>
      </c>
      <c r="I1258" t="s">
        <v>21</v>
      </c>
      <c r="J1258">
        <v>21806</v>
      </c>
      <c r="K1258">
        <v>935098</v>
      </c>
      <c r="L1258" t="s">
        <v>277</v>
      </c>
      <c r="M1258" t="s">
        <v>16</v>
      </c>
      <c r="N1258">
        <v>135358</v>
      </c>
      <c r="O1258" t="s">
        <v>23</v>
      </c>
      <c r="P1258" s="3">
        <v>0</v>
      </c>
      <c r="Q1258" s="3">
        <v>0</v>
      </c>
      <c r="R1258" s="3">
        <v>0</v>
      </c>
      <c r="S1258" s="3">
        <v>0</v>
      </c>
    </row>
    <row r="1259" spans="1:19" x14ac:dyDescent="0.2">
      <c r="A1259">
        <v>1031</v>
      </c>
      <c r="B1259" t="s">
        <v>267</v>
      </c>
      <c r="C1259">
        <v>73254</v>
      </c>
      <c r="D1259" t="s">
        <v>498</v>
      </c>
      <c r="E1259" t="s">
        <v>268</v>
      </c>
      <c r="F1259" t="s">
        <v>14</v>
      </c>
      <c r="G1259">
        <v>631965</v>
      </c>
      <c r="H1259" t="s">
        <v>269</v>
      </c>
      <c r="I1259" t="s">
        <v>21</v>
      </c>
      <c r="J1259">
        <v>21818</v>
      </c>
      <c r="K1259">
        <v>935105</v>
      </c>
      <c r="L1259" t="s">
        <v>278</v>
      </c>
      <c r="M1259" t="s">
        <v>16</v>
      </c>
      <c r="N1259">
        <v>135358</v>
      </c>
      <c r="O1259" t="s">
        <v>23</v>
      </c>
      <c r="P1259" s="3">
        <v>0</v>
      </c>
      <c r="Q1259" s="3">
        <v>0</v>
      </c>
      <c r="R1259" s="3">
        <v>0</v>
      </c>
      <c r="S1259" s="3">
        <v>163</v>
      </c>
    </row>
    <row r="1260" spans="1:19" x14ac:dyDescent="0.2">
      <c r="A1260">
        <v>1032</v>
      </c>
      <c r="B1260" t="s">
        <v>267</v>
      </c>
      <c r="C1260">
        <v>73254</v>
      </c>
      <c r="D1260" t="s">
        <v>498</v>
      </c>
      <c r="E1260" t="s">
        <v>268</v>
      </c>
      <c r="F1260" t="s">
        <v>14</v>
      </c>
      <c r="G1260">
        <v>631965</v>
      </c>
      <c r="H1260" t="s">
        <v>269</v>
      </c>
      <c r="I1260" t="s">
        <v>21</v>
      </c>
      <c r="J1260">
        <v>21814</v>
      </c>
      <c r="K1260">
        <v>935103</v>
      </c>
      <c r="L1260" t="s">
        <v>279</v>
      </c>
      <c r="M1260" t="s">
        <v>16</v>
      </c>
      <c r="N1260">
        <v>135358</v>
      </c>
      <c r="O1260" t="s">
        <v>23</v>
      </c>
      <c r="P1260" s="3">
        <v>0</v>
      </c>
      <c r="Q1260" s="3">
        <v>0</v>
      </c>
      <c r="R1260" s="3">
        <v>0</v>
      </c>
      <c r="S1260" s="3">
        <v>238</v>
      </c>
    </row>
    <row r="1261" spans="1:19" x14ac:dyDescent="0.2">
      <c r="A1261">
        <v>1033</v>
      </c>
      <c r="B1261" t="s">
        <v>267</v>
      </c>
      <c r="C1261">
        <v>73254</v>
      </c>
      <c r="D1261" t="s">
        <v>498</v>
      </c>
      <c r="E1261" t="s">
        <v>268</v>
      </c>
      <c r="F1261" t="s">
        <v>14</v>
      </c>
      <c r="G1261">
        <v>631965</v>
      </c>
      <c r="H1261" t="s">
        <v>269</v>
      </c>
      <c r="I1261" t="s">
        <v>17</v>
      </c>
      <c r="J1261">
        <v>21796</v>
      </c>
      <c r="K1261">
        <v>935093</v>
      </c>
      <c r="L1261" t="s">
        <v>280</v>
      </c>
      <c r="M1261" t="s">
        <v>16</v>
      </c>
      <c r="N1261">
        <v>135360</v>
      </c>
      <c r="O1261" t="s">
        <v>19</v>
      </c>
      <c r="P1261" s="3">
        <v>0</v>
      </c>
      <c r="Q1261" s="3">
        <v>0</v>
      </c>
      <c r="R1261" s="3">
        <v>0</v>
      </c>
      <c r="S1261" s="4">
        <v>448</v>
      </c>
    </row>
    <row r="1262" spans="1:19" x14ac:dyDescent="0.2">
      <c r="A1262">
        <v>1034</v>
      </c>
      <c r="B1262" t="s">
        <v>267</v>
      </c>
      <c r="C1262">
        <v>73254</v>
      </c>
      <c r="D1262" t="s">
        <v>498</v>
      </c>
      <c r="E1262" t="s">
        <v>268</v>
      </c>
      <c r="F1262" t="s">
        <v>14</v>
      </c>
      <c r="G1262">
        <v>631965</v>
      </c>
      <c r="H1262" t="s">
        <v>269</v>
      </c>
      <c r="I1262" t="s">
        <v>17</v>
      </c>
      <c r="J1262">
        <v>21786</v>
      </c>
      <c r="K1262">
        <v>935085</v>
      </c>
      <c r="L1262" t="s">
        <v>281</v>
      </c>
      <c r="M1262" t="s">
        <v>16</v>
      </c>
      <c r="N1262">
        <v>135360</v>
      </c>
      <c r="O1262" t="s">
        <v>19</v>
      </c>
      <c r="P1262" s="3">
        <v>0</v>
      </c>
      <c r="Q1262" s="3">
        <v>242</v>
      </c>
      <c r="R1262" s="3">
        <v>266</v>
      </c>
      <c r="S1262" s="4">
        <v>265</v>
      </c>
    </row>
    <row r="1263" spans="1:19" x14ac:dyDescent="0.2">
      <c r="A1263">
        <v>1035</v>
      </c>
      <c r="B1263" t="s">
        <v>267</v>
      </c>
      <c r="C1263">
        <v>73254</v>
      </c>
      <c r="D1263" t="s">
        <v>498</v>
      </c>
      <c r="E1263" t="s">
        <v>268</v>
      </c>
      <c r="F1263" t="s">
        <v>14</v>
      </c>
      <c r="G1263">
        <v>631965</v>
      </c>
      <c r="H1263" t="s">
        <v>269</v>
      </c>
      <c r="I1263" t="s">
        <v>17</v>
      </c>
      <c r="J1263">
        <v>21788</v>
      </c>
      <c r="K1263">
        <v>935086</v>
      </c>
      <c r="L1263" t="s">
        <v>282</v>
      </c>
      <c r="M1263" t="s">
        <v>16</v>
      </c>
      <c r="N1263">
        <v>135360</v>
      </c>
      <c r="O1263" t="s">
        <v>19</v>
      </c>
      <c r="P1263" s="3">
        <v>0</v>
      </c>
      <c r="Q1263" s="3">
        <v>242</v>
      </c>
      <c r="R1263" s="3">
        <v>266</v>
      </c>
      <c r="S1263" s="4">
        <v>238</v>
      </c>
    </row>
    <row r="1264" spans="1:19" x14ac:dyDescent="0.2">
      <c r="A1264">
        <v>1036</v>
      </c>
      <c r="B1264" t="s">
        <v>267</v>
      </c>
      <c r="C1264">
        <v>73254</v>
      </c>
      <c r="D1264" t="s">
        <v>498</v>
      </c>
      <c r="E1264" t="s">
        <v>268</v>
      </c>
      <c r="F1264" t="s">
        <v>14</v>
      </c>
      <c r="G1264">
        <v>631965</v>
      </c>
      <c r="H1264" t="s">
        <v>269</v>
      </c>
      <c r="I1264" t="s">
        <v>17</v>
      </c>
      <c r="J1264">
        <v>21790</v>
      </c>
      <c r="K1264">
        <v>935087</v>
      </c>
      <c r="L1264" t="s">
        <v>283</v>
      </c>
      <c r="M1264" t="s">
        <v>16</v>
      </c>
      <c r="N1264">
        <v>135360</v>
      </c>
      <c r="O1264" t="s">
        <v>19</v>
      </c>
      <c r="P1264" s="3">
        <v>0</v>
      </c>
      <c r="Q1264" s="3">
        <v>421</v>
      </c>
      <c r="R1264" s="3">
        <v>463</v>
      </c>
      <c r="S1264" s="4">
        <v>243</v>
      </c>
    </row>
    <row r="1265" spans="1:19" x14ac:dyDescent="0.2">
      <c r="A1265">
        <v>1037</v>
      </c>
      <c r="B1265" t="s">
        <v>267</v>
      </c>
      <c r="C1265">
        <v>73254</v>
      </c>
      <c r="D1265" t="s">
        <v>498</v>
      </c>
      <c r="E1265" t="s">
        <v>268</v>
      </c>
      <c r="F1265" t="s">
        <v>14</v>
      </c>
      <c r="G1265">
        <v>631965</v>
      </c>
      <c r="H1265" t="s">
        <v>269</v>
      </c>
      <c r="I1265" t="s">
        <v>17</v>
      </c>
      <c r="J1265">
        <v>21808</v>
      </c>
      <c r="K1265">
        <v>935099</v>
      </c>
      <c r="L1265" t="s">
        <v>284</v>
      </c>
      <c r="M1265" t="s">
        <v>16</v>
      </c>
      <c r="N1265">
        <v>135360</v>
      </c>
      <c r="O1265" t="s">
        <v>19</v>
      </c>
      <c r="P1265" s="3">
        <v>0</v>
      </c>
      <c r="Q1265" s="3">
        <v>0</v>
      </c>
      <c r="R1265" s="3">
        <v>0</v>
      </c>
      <c r="S1265" s="4">
        <v>0</v>
      </c>
    </row>
    <row r="1266" spans="1:19" x14ac:dyDescent="0.2">
      <c r="A1266">
        <v>1038</v>
      </c>
      <c r="B1266" t="s">
        <v>267</v>
      </c>
      <c r="C1266">
        <v>73254</v>
      </c>
      <c r="D1266" t="s">
        <v>498</v>
      </c>
      <c r="E1266" t="s">
        <v>268</v>
      </c>
      <c r="F1266" t="s">
        <v>14</v>
      </c>
      <c r="G1266">
        <v>631965</v>
      </c>
      <c r="H1266" t="s">
        <v>269</v>
      </c>
      <c r="I1266" t="s">
        <v>21</v>
      </c>
      <c r="J1266">
        <v>21816</v>
      </c>
      <c r="K1266">
        <v>935104</v>
      </c>
      <c r="L1266" t="s">
        <v>285</v>
      </c>
      <c r="M1266" t="s">
        <v>16</v>
      </c>
      <c r="N1266">
        <v>135358</v>
      </c>
      <c r="O1266" t="s">
        <v>23</v>
      </c>
      <c r="P1266" s="3">
        <v>0</v>
      </c>
      <c r="Q1266" s="3">
        <v>0</v>
      </c>
      <c r="R1266" s="3">
        <v>0</v>
      </c>
      <c r="S1266" s="3">
        <v>724</v>
      </c>
    </row>
    <row r="1267" spans="1:19" x14ac:dyDescent="0.2">
      <c r="A1267">
        <v>1039</v>
      </c>
      <c r="B1267" t="s">
        <v>267</v>
      </c>
      <c r="C1267">
        <v>73254</v>
      </c>
      <c r="D1267" t="s">
        <v>498</v>
      </c>
      <c r="E1267" t="s">
        <v>268</v>
      </c>
      <c r="F1267" t="s">
        <v>14</v>
      </c>
      <c r="G1267">
        <v>631965</v>
      </c>
      <c r="H1267" t="s">
        <v>269</v>
      </c>
      <c r="I1267" t="s">
        <v>17</v>
      </c>
      <c r="J1267">
        <v>21810</v>
      </c>
      <c r="K1267">
        <v>935100</v>
      </c>
      <c r="L1267" t="s">
        <v>286</v>
      </c>
      <c r="M1267" t="s">
        <v>16</v>
      </c>
      <c r="N1267">
        <v>135360</v>
      </c>
      <c r="O1267" t="s">
        <v>19</v>
      </c>
      <c r="P1267" s="3">
        <v>0</v>
      </c>
      <c r="Q1267" s="3">
        <v>0</v>
      </c>
      <c r="R1267" s="3">
        <v>0</v>
      </c>
      <c r="S1267" s="4">
        <v>258</v>
      </c>
    </row>
    <row r="1268" spans="1:19" x14ac:dyDescent="0.2">
      <c r="A1268">
        <v>1040</v>
      </c>
      <c r="B1268" t="s">
        <v>267</v>
      </c>
      <c r="C1268">
        <v>73254</v>
      </c>
      <c r="D1268" t="s">
        <v>498</v>
      </c>
      <c r="E1268" t="s">
        <v>268</v>
      </c>
      <c r="F1268" t="s">
        <v>14</v>
      </c>
      <c r="G1268">
        <v>631965</v>
      </c>
      <c r="H1268" t="s">
        <v>269</v>
      </c>
      <c r="I1268" t="s">
        <v>29</v>
      </c>
      <c r="J1268">
        <v>21791</v>
      </c>
      <c r="K1268">
        <v>935088</v>
      </c>
      <c r="L1268" t="s">
        <v>287</v>
      </c>
      <c r="M1268" t="s">
        <v>16</v>
      </c>
      <c r="N1268">
        <v>135352</v>
      </c>
      <c r="O1268" t="s">
        <v>31</v>
      </c>
      <c r="P1268" s="3">
        <v>0</v>
      </c>
      <c r="Q1268" s="3">
        <v>905</v>
      </c>
      <c r="R1268" s="3">
        <v>996</v>
      </c>
      <c r="S1268" s="3">
        <v>746</v>
      </c>
    </row>
    <row r="1269" spans="1:19" x14ac:dyDescent="0.2">
      <c r="A1269">
        <v>1041</v>
      </c>
      <c r="B1269" t="s">
        <v>267</v>
      </c>
      <c r="C1269">
        <v>73254</v>
      </c>
      <c r="D1269" t="s">
        <v>498</v>
      </c>
      <c r="E1269" t="s">
        <v>268</v>
      </c>
      <c r="F1269" t="s">
        <v>14</v>
      </c>
      <c r="G1269">
        <v>631965</v>
      </c>
      <c r="H1269" t="s">
        <v>269</v>
      </c>
      <c r="I1269" t="s">
        <v>21</v>
      </c>
      <c r="J1269">
        <v>21811</v>
      </c>
      <c r="K1269">
        <v>935101</v>
      </c>
      <c r="L1269" t="s">
        <v>288</v>
      </c>
      <c r="M1269" t="s">
        <v>16</v>
      </c>
      <c r="N1269">
        <v>135358</v>
      </c>
      <c r="O1269" t="s">
        <v>23</v>
      </c>
      <c r="P1269" s="3">
        <v>0</v>
      </c>
      <c r="Q1269" s="3">
        <v>0</v>
      </c>
      <c r="R1269" s="3">
        <v>0</v>
      </c>
      <c r="S1269" s="3">
        <v>258</v>
      </c>
    </row>
    <row r="1270" spans="1:19" x14ac:dyDescent="0.2">
      <c r="A1270">
        <v>1042</v>
      </c>
      <c r="B1270" t="s">
        <v>267</v>
      </c>
      <c r="C1270">
        <v>73254</v>
      </c>
      <c r="D1270" t="s">
        <v>498</v>
      </c>
      <c r="E1270" t="s">
        <v>268</v>
      </c>
      <c r="F1270" t="s">
        <v>14</v>
      </c>
      <c r="G1270">
        <v>631965</v>
      </c>
      <c r="H1270" t="s">
        <v>269</v>
      </c>
      <c r="I1270" t="s">
        <v>29</v>
      </c>
      <c r="J1270">
        <v>21795</v>
      </c>
      <c r="K1270">
        <v>935092</v>
      </c>
      <c r="L1270" t="s">
        <v>289</v>
      </c>
      <c r="M1270" t="s">
        <v>16</v>
      </c>
      <c r="N1270">
        <v>135352</v>
      </c>
      <c r="O1270" t="s">
        <v>31</v>
      </c>
      <c r="P1270" s="3">
        <v>0</v>
      </c>
      <c r="Q1270" s="3">
        <v>793</v>
      </c>
      <c r="R1270" s="3">
        <v>872</v>
      </c>
      <c r="S1270" s="3">
        <v>653</v>
      </c>
    </row>
    <row r="1271" spans="1:19" x14ac:dyDescent="0.2">
      <c r="A1271">
        <v>1043</v>
      </c>
      <c r="B1271" t="s">
        <v>267</v>
      </c>
      <c r="C1271">
        <v>73254</v>
      </c>
      <c r="D1271" t="s">
        <v>498</v>
      </c>
      <c r="E1271" t="s">
        <v>268</v>
      </c>
      <c r="F1271" t="s">
        <v>14</v>
      </c>
      <c r="G1271">
        <v>631965</v>
      </c>
      <c r="H1271" t="s">
        <v>269</v>
      </c>
      <c r="I1271" t="s">
        <v>29</v>
      </c>
      <c r="J1271">
        <v>21793</v>
      </c>
      <c r="K1271">
        <v>935090</v>
      </c>
      <c r="L1271" t="s">
        <v>290</v>
      </c>
      <c r="M1271" t="s">
        <v>16</v>
      </c>
      <c r="N1271">
        <v>135352</v>
      </c>
      <c r="O1271" t="s">
        <v>31</v>
      </c>
      <c r="P1271" s="3">
        <v>0</v>
      </c>
      <c r="Q1271" s="3">
        <v>0</v>
      </c>
      <c r="R1271" s="3">
        <v>0</v>
      </c>
      <c r="S1271" s="3">
        <v>0</v>
      </c>
    </row>
    <row r="1272" spans="1:19" x14ac:dyDescent="0.2">
      <c r="A1272">
        <v>1044</v>
      </c>
      <c r="B1272" t="s">
        <v>267</v>
      </c>
      <c r="C1272">
        <v>73254</v>
      </c>
      <c r="D1272" t="s">
        <v>498</v>
      </c>
      <c r="E1272" t="s">
        <v>268</v>
      </c>
      <c r="F1272" t="s">
        <v>33</v>
      </c>
      <c r="G1272">
        <v>631966</v>
      </c>
      <c r="H1272" t="s">
        <v>269</v>
      </c>
      <c r="I1272" t="s">
        <v>29</v>
      </c>
      <c r="J1272">
        <v>0</v>
      </c>
      <c r="K1272">
        <v>935107</v>
      </c>
      <c r="L1272" t="s">
        <v>323</v>
      </c>
      <c r="M1272" t="s">
        <v>16</v>
      </c>
      <c r="N1272">
        <v>135352</v>
      </c>
      <c r="O1272" t="s">
        <v>31</v>
      </c>
      <c r="P1272" s="3">
        <v>0</v>
      </c>
      <c r="Q1272" s="3">
        <v>253</v>
      </c>
      <c r="R1272" s="3">
        <v>278</v>
      </c>
      <c r="S1272" s="3"/>
    </row>
    <row r="1273" spans="1:19" x14ac:dyDescent="0.2">
      <c r="A1273">
        <v>1045</v>
      </c>
      <c r="B1273" t="s">
        <v>267</v>
      </c>
      <c r="C1273">
        <v>73254</v>
      </c>
      <c r="D1273" t="s">
        <v>498</v>
      </c>
      <c r="E1273" t="s">
        <v>268</v>
      </c>
      <c r="F1273" t="s">
        <v>33</v>
      </c>
      <c r="G1273">
        <v>631966</v>
      </c>
      <c r="H1273" t="s">
        <v>269</v>
      </c>
      <c r="I1273" t="s">
        <v>29</v>
      </c>
      <c r="J1273">
        <v>0</v>
      </c>
      <c r="K1273">
        <v>935106</v>
      </c>
      <c r="L1273" t="s">
        <v>324</v>
      </c>
      <c r="M1273" t="s">
        <v>16</v>
      </c>
      <c r="N1273">
        <v>135352</v>
      </c>
      <c r="O1273" t="s">
        <v>31</v>
      </c>
      <c r="P1273" s="3">
        <v>259</v>
      </c>
      <c r="Q1273" s="3">
        <v>0</v>
      </c>
      <c r="R1273" s="3">
        <v>0</v>
      </c>
      <c r="S1273" s="3"/>
    </row>
    <row r="1274" spans="1:19" x14ac:dyDescent="0.2">
      <c r="A1274">
        <v>1108</v>
      </c>
      <c r="B1274" t="s">
        <v>328</v>
      </c>
      <c r="C1274">
        <v>73259</v>
      </c>
      <c r="D1274" t="s">
        <v>499</v>
      </c>
      <c r="E1274" t="s">
        <v>268</v>
      </c>
      <c r="F1274" t="s">
        <v>14</v>
      </c>
      <c r="G1274">
        <v>632145</v>
      </c>
      <c r="H1274" t="s">
        <v>337</v>
      </c>
      <c r="I1274" t="s">
        <v>21</v>
      </c>
      <c r="J1274">
        <v>21857</v>
      </c>
      <c r="K1274">
        <v>935509</v>
      </c>
      <c r="L1274" t="s">
        <v>338</v>
      </c>
      <c r="M1274" t="s">
        <v>16</v>
      </c>
      <c r="N1274">
        <v>135358</v>
      </c>
      <c r="O1274" t="s">
        <v>23</v>
      </c>
      <c r="P1274" s="3">
        <v>10</v>
      </c>
      <c r="Q1274" s="3">
        <v>2</v>
      </c>
      <c r="R1274" s="3">
        <v>2</v>
      </c>
      <c r="S1274" s="3">
        <v>0</v>
      </c>
    </row>
    <row r="1275" spans="1:19" x14ac:dyDescent="0.2">
      <c r="A1275">
        <v>1109</v>
      </c>
      <c r="B1275" t="s">
        <v>328</v>
      </c>
      <c r="C1275">
        <v>73259</v>
      </c>
      <c r="D1275" t="s">
        <v>499</v>
      </c>
      <c r="E1275" t="s">
        <v>268</v>
      </c>
      <c r="F1275" t="s">
        <v>14</v>
      </c>
      <c r="G1275">
        <v>632145</v>
      </c>
      <c r="H1275" t="s">
        <v>337</v>
      </c>
      <c r="I1275" t="s">
        <v>17</v>
      </c>
      <c r="J1275">
        <v>21851</v>
      </c>
      <c r="K1275">
        <v>935507</v>
      </c>
      <c r="L1275" t="s">
        <v>339</v>
      </c>
      <c r="M1275" t="s">
        <v>16</v>
      </c>
      <c r="N1275">
        <v>135360</v>
      </c>
      <c r="O1275" t="s">
        <v>19</v>
      </c>
      <c r="P1275" s="3">
        <v>1</v>
      </c>
      <c r="Q1275" s="3">
        <v>1</v>
      </c>
      <c r="R1275" s="3">
        <v>1</v>
      </c>
      <c r="S1275" s="4">
        <v>20</v>
      </c>
    </row>
    <row r="1276" spans="1:19" x14ac:dyDescent="0.2">
      <c r="A1276">
        <v>1110</v>
      </c>
      <c r="B1276" t="s">
        <v>328</v>
      </c>
      <c r="C1276">
        <v>73259</v>
      </c>
      <c r="D1276" t="s">
        <v>499</v>
      </c>
      <c r="E1276" t="s">
        <v>268</v>
      </c>
      <c r="F1276" t="s">
        <v>14</v>
      </c>
      <c r="G1276">
        <v>632145</v>
      </c>
      <c r="H1276" t="s">
        <v>337</v>
      </c>
      <c r="I1276" t="s">
        <v>17</v>
      </c>
      <c r="J1276">
        <v>22054</v>
      </c>
      <c r="K1276">
        <v>935498</v>
      </c>
      <c r="L1276" t="s">
        <v>340</v>
      </c>
      <c r="M1276" t="s">
        <v>16</v>
      </c>
      <c r="N1276">
        <v>135360</v>
      </c>
      <c r="O1276" t="s">
        <v>19</v>
      </c>
      <c r="P1276" s="3">
        <v>18</v>
      </c>
      <c r="Q1276" s="3">
        <v>4</v>
      </c>
      <c r="R1276" s="3">
        <v>4</v>
      </c>
      <c r="S1276" s="4">
        <v>40</v>
      </c>
    </row>
    <row r="1277" spans="1:19" x14ac:dyDescent="0.2">
      <c r="A1277">
        <v>1111</v>
      </c>
      <c r="B1277" t="s">
        <v>328</v>
      </c>
      <c r="C1277">
        <v>73259</v>
      </c>
      <c r="D1277" t="s">
        <v>499</v>
      </c>
      <c r="E1277" t="s">
        <v>268</v>
      </c>
      <c r="F1277" t="s">
        <v>14</v>
      </c>
      <c r="G1277">
        <v>632145</v>
      </c>
      <c r="H1277" t="s">
        <v>337</v>
      </c>
      <c r="I1277" t="s">
        <v>21</v>
      </c>
      <c r="J1277">
        <v>21859</v>
      </c>
      <c r="K1277">
        <v>935508</v>
      </c>
      <c r="L1277" t="s">
        <v>341</v>
      </c>
      <c r="M1277" t="s">
        <v>16</v>
      </c>
      <c r="N1277">
        <v>135358</v>
      </c>
      <c r="O1277" t="s">
        <v>23</v>
      </c>
      <c r="P1277" s="3">
        <v>13</v>
      </c>
      <c r="Q1277" s="3">
        <v>2</v>
      </c>
      <c r="R1277" s="3">
        <v>2</v>
      </c>
      <c r="S1277" s="3">
        <v>0</v>
      </c>
    </row>
    <row r="1278" spans="1:19" x14ac:dyDescent="0.2">
      <c r="A1278">
        <v>1112</v>
      </c>
      <c r="B1278" t="s">
        <v>328</v>
      </c>
      <c r="C1278">
        <v>73259</v>
      </c>
      <c r="D1278" t="s">
        <v>499</v>
      </c>
      <c r="E1278" t="s">
        <v>268</v>
      </c>
      <c r="F1278" t="s">
        <v>14</v>
      </c>
      <c r="G1278">
        <v>632145</v>
      </c>
      <c r="H1278" t="s">
        <v>337</v>
      </c>
      <c r="I1278" t="s">
        <v>17</v>
      </c>
      <c r="J1278">
        <v>21849</v>
      </c>
      <c r="K1278">
        <v>935503</v>
      </c>
      <c r="L1278" t="s">
        <v>342</v>
      </c>
      <c r="M1278" t="s">
        <v>16</v>
      </c>
      <c r="N1278">
        <v>135360</v>
      </c>
      <c r="O1278" t="s">
        <v>19</v>
      </c>
      <c r="P1278" s="3">
        <v>2</v>
      </c>
      <c r="Q1278" s="3">
        <v>1</v>
      </c>
      <c r="R1278" s="3">
        <v>1</v>
      </c>
      <c r="S1278" s="4">
        <v>28</v>
      </c>
    </row>
    <row r="1279" spans="1:19" x14ac:dyDescent="0.2">
      <c r="A1279">
        <v>1113</v>
      </c>
      <c r="B1279" t="s">
        <v>328</v>
      </c>
      <c r="C1279">
        <v>73259</v>
      </c>
      <c r="D1279" t="s">
        <v>499</v>
      </c>
      <c r="E1279" t="s">
        <v>268</v>
      </c>
      <c r="F1279" t="s">
        <v>14</v>
      </c>
      <c r="G1279">
        <v>632145</v>
      </c>
      <c r="H1279" t="s">
        <v>337</v>
      </c>
      <c r="I1279" t="s">
        <v>17</v>
      </c>
      <c r="J1279">
        <v>21855</v>
      </c>
      <c r="K1279">
        <v>935504</v>
      </c>
      <c r="L1279" t="s">
        <v>343</v>
      </c>
      <c r="M1279" t="s">
        <v>16</v>
      </c>
      <c r="N1279">
        <v>135360</v>
      </c>
      <c r="O1279" t="s">
        <v>19</v>
      </c>
      <c r="P1279" s="3">
        <v>0</v>
      </c>
      <c r="Q1279" s="3">
        <v>0</v>
      </c>
      <c r="R1279" s="3">
        <v>0</v>
      </c>
      <c r="S1279" s="4">
        <v>25</v>
      </c>
    </row>
    <row r="1280" spans="1:19" x14ac:dyDescent="0.2">
      <c r="A1280">
        <v>1114</v>
      </c>
      <c r="B1280" t="s">
        <v>328</v>
      </c>
      <c r="C1280">
        <v>73259</v>
      </c>
      <c r="D1280" t="s">
        <v>499</v>
      </c>
      <c r="E1280" t="s">
        <v>268</v>
      </c>
      <c r="F1280" t="s">
        <v>14</v>
      </c>
      <c r="G1280">
        <v>632145</v>
      </c>
      <c r="H1280" t="s">
        <v>337</v>
      </c>
      <c r="I1280" t="s">
        <v>29</v>
      </c>
      <c r="J1280">
        <v>22053</v>
      </c>
      <c r="K1280">
        <v>935497</v>
      </c>
      <c r="L1280" t="s">
        <v>347</v>
      </c>
      <c r="M1280" t="s">
        <v>16</v>
      </c>
      <c r="N1280">
        <v>135352</v>
      </c>
      <c r="O1280" t="s">
        <v>31</v>
      </c>
      <c r="P1280" s="3">
        <v>40</v>
      </c>
      <c r="Q1280" s="3">
        <v>17</v>
      </c>
      <c r="R1280" s="3">
        <v>19</v>
      </c>
      <c r="S1280" s="3">
        <v>200</v>
      </c>
    </row>
    <row r="1281" spans="1:19" x14ac:dyDescent="0.2">
      <c r="A1281">
        <v>1115</v>
      </c>
      <c r="B1281" t="s">
        <v>328</v>
      </c>
      <c r="C1281">
        <v>73259</v>
      </c>
      <c r="D1281" t="s">
        <v>499</v>
      </c>
      <c r="E1281" t="s">
        <v>268</v>
      </c>
      <c r="F1281" t="s">
        <v>14</v>
      </c>
      <c r="G1281">
        <v>632145</v>
      </c>
      <c r="H1281" t="s">
        <v>337</v>
      </c>
      <c r="I1281" t="s">
        <v>17</v>
      </c>
      <c r="J1281">
        <v>22055</v>
      </c>
      <c r="K1281">
        <v>935499</v>
      </c>
      <c r="L1281" t="s">
        <v>348</v>
      </c>
      <c r="M1281" t="s">
        <v>16</v>
      </c>
      <c r="N1281">
        <v>135360</v>
      </c>
      <c r="O1281" t="s">
        <v>19</v>
      </c>
      <c r="P1281" s="3">
        <v>18</v>
      </c>
      <c r="Q1281" s="3">
        <v>4</v>
      </c>
      <c r="R1281" s="3">
        <v>4</v>
      </c>
      <c r="S1281" s="4">
        <v>40</v>
      </c>
    </row>
    <row r="1282" spans="1:19" x14ac:dyDescent="0.2">
      <c r="A1282">
        <v>1116</v>
      </c>
      <c r="B1282" t="s">
        <v>328</v>
      </c>
      <c r="C1282">
        <v>73259</v>
      </c>
      <c r="D1282" t="s">
        <v>499</v>
      </c>
      <c r="E1282" t="s">
        <v>268</v>
      </c>
      <c r="F1282" t="s">
        <v>14</v>
      </c>
      <c r="G1282">
        <v>632145</v>
      </c>
      <c r="H1282" t="s">
        <v>337</v>
      </c>
      <c r="I1282" t="s">
        <v>29</v>
      </c>
      <c r="J1282">
        <v>21854</v>
      </c>
      <c r="K1282">
        <v>935506</v>
      </c>
      <c r="L1282" t="s">
        <v>349</v>
      </c>
      <c r="M1282" t="s">
        <v>16</v>
      </c>
      <c r="N1282">
        <v>135352</v>
      </c>
      <c r="O1282" t="s">
        <v>31</v>
      </c>
      <c r="P1282" s="3">
        <v>18</v>
      </c>
      <c r="Q1282" s="3">
        <v>0</v>
      </c>
      <c r="R1282" s="3">
        <v>0</v>
      </c>
      <c r="S1282" s="3">
        <v>20</v>
      </c>
    </row>
    <row r="1283" spans="1:19" x14ac:dyDescent="0.2">
      <c r="A1283">
        <v>1117</v>
      </c>
      <c r="B1283" t="s">
        <v>328</v>
      </c>
      <c r="C1283">
        <v>73259</v>
      </c>
      <c r="D1283" t="s">
        <v>499</v>
      </c>
      <c r="E1283" t="s">
        <v>268</v>
      </c>
      <c r="F1283" t="s">
        <v>14</v>
      </c>
      <c r="G1283">
        <v>632145</v>
      </c>
      <c r="H1283" t="s">
        <v>337</v>
      </c>
      <c r="I1283" t="s">
        <v>29</v>
      </c>
      <c r="J1283">
        <v>21853</v>
      </c>
      <c r="K1283">
        <v>935505</v>
      </c>
      <c r="L1283" t="s">
        <v>350</v>
      </c>
      <c r="M1283" t="s">
        <v>16</v>
      </c>
      <c r="N1283">
        <v>135352</v>
      </c>
      <c r="O1283" t="s">
        <v>31</v>
      </c>
      <c r="P1283" s="3">
        <v>14</v>
      </c>
      <c r="Q1283" s="3">
        <v>0</v>
      </c>
      <c r="R1283" s="3">
        <v>0</v>
      </c>
      <c r="S1283" s="3">
        <v>20</v>
      </c>
    </row>
    <row r="1284" spans="1:19" x14ac:dyDescent="0.2">
      <c r="A1284">
        <v>1118</v>
      </c>
      <c r="B1284" t="s">
        <v>328</v>
      </c>
      <c r="C1284">
        <v>73259</v>
      </c>
      <c r="D1284" t="s">
        <v>499</v>
      </c>
      <c r="E1284" t="s">
        <v>268</v>
      </c>
      <c r="F1284" t="s">
        <v>14</v>
      </c>
      <c r="G1284">
        <v>632146</v>
      </c>
      <c r="H1284" t="s">
        <v>329</v>
      </c>
      <c r="I1284" t="s">
        <v>17</v>
      </c>
      <c r="J1284">
        <v>21864</v>
      </c>
      <c r="K1284">
        <v>935513</v>
      </c>
      <c r="L1284" t="s">
        <v>330</v>
      </c>
      <c r="M1284" t="s">
        <v>16</v>
      </c>
      <c r="N1284">
        <v>135360</v>
      </c>
      <c r="O1284" t="s">
        <v>19</v>
      </c>
      <c r="P1284" s="3">
        <v>0</v>
      </c>
      <c r="Q1284" s="3">
        <v>0</v>
      </c>
      <c r="R1284" s="3">
        <v>0</v>
      </c>
      <c r="S1284" s="4">
        <v>296</v>
      </c>
    </row>
    <row r="1285" spans="1:19" x14ac:dyDescent="0.2">
      <c r="A1285">
        <v>1119</v>
      </c>
      <c r="B1285" t="s">
        <v>328</v>
      </c>
      <c r="C1285">
        <v>73259</v>
      </c>
      <c r="D1285" t="s">
        <v>499</v>
      </c>
      <c r="E1285" t="s">
        <v>268</v>
      </c>
      <c r="F1285" t="s">
        <v>14</v>
      </c>
      <c r="G1285">
        <v>632146</v>
      </c>
      <c r="H1285" t="s">
        <v>329</v>
      </c>
      <c r="I1285" t="s">
        <v>17</v>
      </c>
      <c r="J1285">
        <v>21870</v>
      </c>
      <c r="K1285">
        <v>935516</v>
      </c>
      <c r="L1285" t="s">
        <v>331</v>
      </c>
      <c r="M1285" t="s">
        <v>16</v>
      </c>
      <c r="N1285">
        <v>135360</v>
      </c>
      <c r="O1285" t="s">
        <v>19</v>
      </c>
      <c r="P1285" s="3">
        <v>0</v>
      </c>
      <c r="Q1285" s="3">
        <v>0</v>
      </c>
      <c r="R1285" s="3">
        <v>0</v>
      </c>
      <c r="S1285" s="4">
        <v>237</v>
      </c>
    </row>
    <row r="1286" spans="1:19" x14ac:dyDescent="0.2">
      <c r="A1286">
        <v>1120</v>
      </c>
      <c r="B1286" t="s">
        <v>328</v>
      </c>
      <c r="C1286">
        <v>73259</v>
      </c>
      <c r="D1286" t="s">
        <v>499</v>
      </c>
      <c r="E1286" t="s">
        <v>268</v>
      </c>
      <c r="F1286" t="s">
        <v>14</v>
      </c>
      <c r="G1286">
        <v>632146</v>
      </c>
      <c r="H1286" t="s">
        <v>329</v>
      </c>
      <c r="I1286" t="s">
        <v>17</v>
      </c>
      <c r="J1286">
        <v>21868</v>
      </c>
      <c r="K1286">
        <v>935515</v>
      </c>
      <c r="L1286" t="s">
        <v>332</v>
      </c>
      <c r="M1286" t="s">
        <v>16</v>
      </c>
      <c r="N1286">
        <v>135360</v>
      </c>
      <c r="O1286" t="s">
        <v>19</v>
      </c>
      <c r="P1286" s="3">
        <v>0</v>
      </c>
      <c r="Q1286" s="3">
        <v>0</v>
      </c>
      <c r="R1286" s="3">
        <v>0</v>
      </c>
      <c r="S1286" s="4">
        <v>0</v>
      </c>
    </row>
    <row r="1287" spans="1:19" x14ac:dyDescent="0.2">
      <c r="A1287">
        <v>1121</v>
      </c>
      <c r="B1287" t="s">
        <v>328</v>
      </c>
      <c r="C1287">
        <v>73259</v>
      </c>
      <c r="D1287" t="s">
        <v>499</v>
      </c>
      <c r="E1287" t="s">
        <v>268</v>
      </c>
      <c r="F1287" t="s">
        <v>14</v>
      </c>
      <c r="G1287">
        <v>632146</v>
      </c>
      <c r="H1287" t="s">
        <v>329</v>
      </c>
      <c r="I1287" t="s">
        <v>17</v>
      </c>
      <c r="J1287">
        <v>21866</v>
      </c>
      <c r="K1287">
        <v>935514</v>
      </c>
      <c r="L1287" t="s">
        <v>333</v>
      </c>
      <c r="M1287" t="s">
        <v>16</v>
      </c>
      <c r="N1287">
        <v>135360</v>
      </c>
      <c r="O1287" t="s">
        <v>19</v>
      </c>
      <c r="P1287" s="3">
        <v>0</v>
      </c>
      <c r="Q1287" s="3">
        <v>0</v>
      </c>
      <c r="R1287" s="3">
        <v>0</v>
      </c>
      <c r="S1287" s="4">
        <v>296</v>
      </c>
    </row>
    <row r="1288" spans="1:19" x14ac:dyDescent="0.2">
      <c r="A1288">
        <v>1122</v>
      </c>
      <c r="B1288" t="s">
        <v>328</v>
      </c>
      <c r="C1288">
        <v>73259</v>
      </c>
      <c r="D1288" t="s">
        <v>499</v>
      </c>
      <c r="E1288" t="s">
        <v>268</v>
      </c>
      <c r="F1288" t="s">
        <v>14</v>
      </c>
      <c r="G1288">
        <v>632146</v>
      </c>
      <c r="H1288" t="s">
        <v>329</v>
      </c>
      <c r="I1288" t="s">
        <v>29</v>
      </c>
      <c r="J1288">
        <v>21862</v>
      </c>
      <c r="K1288">
        <v>935511</v>
      </c>
      <c r="L1288" t="s">
        <v>334</v>
      </c>
      <c r="M1288" t="s">
        <v>16</v>
      </c>
      <c r="N1288">
        <v>135352</v>
      </c>
      <c r="O1288" t="s">
        <v>31</v>
      </c>
      <c r="P1288" s="3">
        <v>183</v>
      </c>
      <c r="Q1288" s="3">
        <v>0</v>
      </c>
      <c r="R1288" s="3">
        <v>0</v>
      </c>
      <c r="S1288" s="3">
        <v>370</v>
      </c>
    </row>
    <row r="1289" spans="1:19" x14ac:dyDescent="0.2">
      <c r="A1289">
        <v>1123</v>
      </c>
      <c r="B1289" t="s">
        <v>328</v>
      </c>
      <c r="C1289">
        <v>73259</v>
      </c>
      <c r="D1289" t="s">
        <v>499</v>
      </c>
      <c r="E1289" t="s">
        <v>268</v>
      </c>
      <c r="F1289" t="s">
        <v>14</v>
      </c>
      <c r="G1289">
        <v>632146</v>
      </c>
      <c r="H1289" t="s">
        <v>329</v>
      </c>
      <c r="I1289" t="s">
        <v>29</v>
      </c>
      <c r="J1289">
        <v>21861</v>
      </c>
      <c r="K1289">
        <v>935510</v>
      </c>
      <c r="L1289" t="s">
        <v>335</v>
      </c>
      <c r="M1289" t="s">
        <v>16</v>
      </c>
      <c r="N1289">
        <v>135352</v>
      </c>
      <c r="O1289" t="s">
        <v>31</v>
      </c>
      <c r="P1289" s="3">
        <v>250</v>
      </c>
      <c r="Q1289" s="3">
        <v>1800</v>
      </c>
      <c r="R1289" s="3">
        <v>1980</v>
      </c>
      <c r="S1289" s="3">
        <v>600</v>
      </c>
    </row>
    <row r="1290" spans="1:19" x14ac:dyDescent="0.2">
      <c r="A1290">
        <v>1124</v>
      </c>
      <c r="B1290" t="s">
        <v>328</v>
      </c>
      <c r="C1290">
        <v>73259</v>
      </c>
      <c r="D1290" t="s">
        <v>499</v>
      </c>
      <c r="E1290" t="s">
        <v>268</v>
      </c>
      <c r="F1290" t="s">
        <v>14</v>
      </c>
      <c r="G1290">
        <v>632146</v>
      </c>
      <c r="H1290" t="s">
        <v>329</v>
      </c>
      <c r="I1290" t="s">
        <v>29</v>
      </c>
      <c r="J1290">
        <v>21863</v>
      </c>
      <c r="K1290">
        <v>935512</v>
      </c>
      <c r="L1290" t="s">
        <v>336</v>
      </c>
      <c r="M1290" t="s">
        <v>16</v>
      </c>
      <c r="N1290">
        <v>135352</v>
      </c>
      <c r="O1290" t="s">
        <v>31</v>
      </c>
      <c r="P1290" s="3">
        <v>183</v>
      </c>
      <c r="Q1290" s="3">
        <v>0</v>
      </c>
      <c r="R1290" s="3">
        <v>0</v>
      </c>
      <c r="S1290" s="3">
        <v>370</v>
      </c>
    </row>
    <row r="1291" spans="1:19" x14ac:dyDescent="0.2">
      <c r="A1291">
        <v>1125</v>
      </c>
      <c r="B1291" t="s">
        <v>328</v>
      </c>
      <c r="C1291">
        <v>73259</v>
      </c>
      <c r="D1291" t="s">
        <v>499</v>
      </c>
      <c r="E1291" t="s">
        <v>268</v>
      </c>
      <c r="F1291" t="s">
        <v>33</v>
      </c>
      <c r="G1291">
        <v>632147</v>
      </c>
      <c r="H1291" t="s">
        <v>329</v>
      </c>
      <c r="I1291" t="s">
        <v>29</v>
      </c>
      <c r="J1291">
        <v>0</v>
      </c>
      <c r="K1291">
        <v>935517</v>
      </c>
      <c r="L1291" t="s">
        <v>362</v>
      </c>
      <c r="M1291" t="s">
        <v>16</v>
      </c>
      <c r="N1291">
        <v>135352</v>
      </c>
      <c r="O1291" t="s">
        <v>31</v>
      </c>
      <c r="P1291" s="3">
        <v>0</v>
      </c>
      <c r="Q1291" s="3">
        <v>0</v>
      </c>
      <c r="R1291" s="3">
        <v>0</v>
      </c>
      <c r="S1291" s="3"/>
    </row>
    <row r="1292" spans="1:19" x14ac:dyDescent="0.2">
      <c r="A1292">
        <v>1126</v>
      </c>
      <c r="B1292" t="s">
        <v>328</v>
      </c>
      <c r="C1292">
        <v>73259</v>
      </c>
      <c r="D1292" t="s">
        <v>499</v>
      </c>
      <c r="E1292" t="s">
        <v>268</v>
      </c>
      <c r="F1292" t="s">
        <v>33</v>
      </c>
      <c r="G1292">
        <v>632147</v>
      </c>
      <c r="H1292" t="s">
        <v>329</v>
      </c>
      <c r="I1292" t="s">
        <v>29</v>
      </c>
      <c r="J1292">
        <v>0</v>
      </c>
      <c r="K1292">
        <v>935518</v>
      </c>
      <c r="L1292" t="s">
        <v>363</v>
      </c>
      <c r="M1292" t="s">
        <v>16</v>
      </c>
      <c r="N1292">
        <v>135352</v>
      </c>
      <c r="O1292" t="s">
        <v>31</v>
      </c>
      <c r="P1292" s="3">
        <v>0</v>
      </c>
      <c r="Q1292" s="3">
        <v>0</v>
      </c>
      <c r="R1292" s="3">
        <v>0</v>
      </c>
      <c r="S1292" s="3"/>
    </row>
  </sheetData>
  <autoFilter ref="A1:S1292" xr:uid="{00000000-0009-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Pivot</vt:lpstr>
      <vt:lpstr>Combined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Schreiner</dc:creator>
  <cp:lastModifiedBy>Microsoft Office User</cp:lastModifiedBy>
  <dcterms:created xsi:type="dcterms:W3CDTF">2019-10-18T16:08:42Z</dcterms:created>
  <dcterms:modified xsi:type="dcterms:W3CDTF">2019-10-19T03:36:44Z</dcterms:modified>
</cp:coreProperties>
</file>