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heckCompatibility="1" defaultThemeVersion="166925"/>
  <mc:AlternateContent xmlns:mc="http://schemas.openxmlformats.org/markup-compatibility/2006">
    <mc:Choice Requires="x15">
      <x15ac:absPath xmlns:x15ac="http://schemas.microsoft.com/office/spreadsheetml/2010/11/ac" url="C:\Users\dalla\Google Drive\R Coding\icvs_inequality\data\"/>
    </mc:Choice>
  </mc:AlternateContent>
  <xr:revisionPtr revIDLastSave="0" documentId="13_ncr:1_{F1D64A14-60DF-46E1-B8D2-5ABD1B68051A}" xr6:coauthVersionLast="46" xr6:coauthVersionMax="46" xr10:uidLastSave="{00000000-0000-0000-0000-000000000000}"/>
  <bookViews>
    <workbookView xWindow="-108" yWindow="-108" windowWidth="23256" windowHeight="14616" activeTab="3" xr2:uid="{00000000-000D-0000-FFFF-FFFF00000000}"/>
  </bookViews>
  <sheets>
    <sheet name="2004_6_aggregates" sheetId="9" r:id="rId1"/>
    <sheet name="responder_countries_alltimes" sheetId="11" r:id="rId2"/>
    <sheet name="2004_6_LIS_sorted" sheetId="8" r:id="rId3"/>
    <sheet name="gini" sheetId="12" r:id="rId4"/>
    <sheet name="2004_6_responder_countries (2)" sheetId="5" r:id="rId5"/>
    <sheet name="2004_6_all_countries" sheetId="4" r:id="rId6"/>
    <sheet name="all_countries_NAs" sheetId="10" r:id="rId7"/>
    <sheet name="all_countries_times" sheetId="1" r:id="rId8"/>
  </sheets>
  <calcPr calcId="181029"/>
</workbook>
</file>

<file path=xl/calcChain.xml><?xml version="1.0" encoding="utf-8"?>
<calcChain xmlns="http://schemas.openxmlformats.org/spreadsheetml/2006/main">
  <c r="FT265" i="1" l="1"/>
  <c r="FT264" i="1"/>
  <c r="FT263" i="1"/>
  <c r="FT262" i="1"/>
  <c r="FT261" i="1"/>
  <c r="FT260" i="1"/>
  <c r="FT259" i="1"/>
  <c r="FT258" i="1"/>
  <c r="FT257" i="1"/>
  <c r="FT256" i="1"/>
  <c r="FT255" i="1"/>
  <c r="FT254" i="1"/>
  <c r="FT253" i="1"/>
  <c r="FT252" i="1"/>
  <c r="FT251" i="1"/>
  <c r="FT250" i="1"/>
  <c r="FT249" i="1"/>
  <c r="FT248" i="1"/>
  <c r="FT247" i="1"/>
  <c r="FT246" i="1"/>
  <c r="FT245" i="1"/>
  <c r="FT244" i="1"/>
  <c r="FT243" i="1"/>
  <c r="FT242" i="1"/>
  <c r="FT241" i="1"/>
  <c r="FT240" i="1"/>
  <c r="FT239" i="1"/>
  <c r="FT238" i="1"/>
  <c r="FT237" i="1"/>
  <c r="FT236" i="1"/>
  <c r="FT235" i="1"/>
  <c r="FT234" i="1"/>
  <c r="FT233" i="1"/>
  <c r="FT232" i="1"/>
  <c r="FT231" i="1"/>
  <c r="FT230" i="1"/>
  <c r="FT229" i="1"/>
  <c r="FT228" i="1"/>
  <c r="FT227" i="1"/>
  <c r="FT226" i="1"/>
  <c r="FT225" i="1"/>
  <c r="FT224" i="1"/>
  <c r="FT223" i="1"/>
  <c r="FT222" i="1"/>
  <c r="FT221" i="1"/>
  <c r="FT220" i="1"/>
  <c r="FT219" i="1"/>
  <c r="FT218" i="1"/>
  <c r="FT217" i="1"/>
  <c r="FT216" i="1"/>
  <c r="FT215" i="1"/>
  <c r="FT214" i="1"/>
  <c r="FT213" i="1"/>
  <c r="FT212" i="1"/>
  <c r="FT211" i="1"/>
  <c r="FT210" i="1"/>
  <c r="FT209" i="1"/>
  <c r="FT208" i="1"/>
  <c r="FT207" i="1"/>
  <c r="FT206" i="1"/>
  <c r="FT205" i="1"/>
  <c r="FT204" i="1"/>
  <c r="FT203" i="1"/>
  <c r="FT202" i="1"/>
  <c r="FT201" i="1"/>
  <c r="FT200" i="1"/>
  <c r="FT199" i="1"/>
  <c r="FT198" i="1"/>
  <c r="FT197" i="1"/>
  <c r="FT196" i="1"/>
  <c r="FT195" i="1"/>
  <c r="FT194" i="1"/>
  <c r="FT193" i="1"/>
  <c r="FT192" i="1"/>
  <c r="FT191" i="1"/>
  <c r="FT190" i="1"/>
  <c r="FT189" i="1"/>
  <c r="FT188" i="1"/>
  <c r="FT187" i="1"/>
  <c r="FT186" i="1"/>
  <c r="FT185" i="1"/>
  <c r="FT184" i="1"/>
  <c r="FT183" i="1"/>
  <c r="FT182" i="1"/>
  <c r="FT181" i="1"/>
  <c r="FT180" i="1"/>
  <c r="FT179" i="1"/>
  <c r="FT178" i="1"/>
  <c r="FT177" i="1"/>
  <c r="FT176" i="1"/>
  <c r="FT175" i="1"/>
  <c r="FT174" i="1"/>
  <c r="FT173" i="1"/>
  <c r="FT172" i="1"/>
  <c r="FT171" i="1"/>
  <c r="FT170" i="1"/>
  <c r="FT169" i="1"/>
  <c r="FT168" i="1"/>
  <c r="FT167" i="1"/>
  <c r="FT166" i="1"/>
  <c r="FT165" i="1"/>
  <c r="FT164" i="1"/>
  <c r="FT163" i="1"/>
  <c r="FT162" i="1"/>
  <c r="FT161" i="1"/>
  <c r="FT160" i="1"/>
  <c r="FT159" i="1"/>
  <c r="FT158" i="1"/>
  <c r="FT157" i="1"/>
  <c r="FT156" i="1"/>
  <c r="FT155" i="1"/>
  <c r="FT154" i="1"/>
  <c r="FT153" i="1"/>
  <c r="FT152" i="1"/>
  <c r="FT151" i="1"/>
  <c r="FT150" i="1"/>
  <c r="FT149" i="1"/>
  <c r="FT148" i="1"/>
  <c r="FT147" i="1"/>
  <c r="FT146" i="1"/>
  <c r="FT145" i="1"/>
  <c r="FT144" i="1"/>
  <c r="FT143" i="1"/>
  <c r="FT142" i="1"/>
  <c r="FT141" i="1"/>
  <c r="FT140" i="1"/>
  <c r="FT139" i="1"/>
  <c r="FT138" i="1"/>
  <c r="FT137" i="1"/>
  <c r="FT136" i="1"/>
  <c r="FT135" i="1"/>
  <c r="FT134" i="1"/>
  <c r="FT133" i="1"/>
  <c r="FT132" i="1"/>
  <c r="FT131" i="1"/>
  <c r="FT130" i="1"/>
  <c r="FT129" i="1"/>
  <c r="FT128" i="1"/>
  <c r="FT127" i="1"/>
  <c r="FT126" i="1"/>
  <c r="FT125" i="1"/>
  <c r="FT124" i="1"/>
  <c r="FT123" i="1"/>
  <c r="FT122" i="1"/>
  <c r="FT121" i="1"/>
  <c r="FT120" i="1"/>
  <c r="FT119" i="1"/>
  <c r="FT118" i="1"/>
  <c r="FT117" i="1"/>
  <c r="FT116" i="1"/>
  <c r="FT115" i="1"/>
  <c r="FT114" i="1"/>
  <c r="FT113" i="1"/>
  <c r="FT112" i="1"/>
  <c r="FT111" i="1"/>
  <c r="FT110" i="1"/>
  <c r="FT109" i="1"/>
  <c r="FT108" i="1"/>
  <c r="FT107" i="1"/>
  <c r="FT106" i="1"/>
  <c r="FT105" i="1"/>
  <c r="FT104" i="1"/>
  <c r="FT103" i="1"/>
  <c r="FT102" i="1"/>
  <c r="FT101" i="1"/>
  <c r="FT100" i="1"/>
  <c r="FT99" i="1"/>
  <c r="FT98" i="1"/>
  <c r="FT97" i="1"/>
  <c r="FT96" i="1"/>
  <c r="FT95" i="1"/>
  <c r="FT94" i="1"/>
  <c r="FT93" i="1"/>
  <c r="FT92" i="1"/>
  <c r="FT91" i="1"/>
  <c r="FT90" i="1"/>
  <c r="FT89" i="1"/>
  <c r="FT88" i="1"/>
  <c r="FT87" i="1"/>
  <c r="FT86" i="1"/>
  <c r="FT85" i="1"/>
  <c r="FT84" i="1"/>
  <c r="FT83" i="1"/>
  <c r="FT82" i="1"/>
  <c r="FT81" i="1"/>
  <c r="FT80" i="1"/>
  <c r="FT79" i="1"/>
  <c r="FT78" i="1"/>
  <c r="FT77" i="1"/>
  <c r="FT76" i="1"/>
  <c r="FT75" i="1"/>
  <c r="FT74" i="1"/>
  <c r="FT73" i="1"/>
  <c r="FT72" i="1"/>
  <c r="FT71" i="1"/>
  <c r="FT70" i="1"/>
  <c r="FT69" i="1"/>
  <c r="FT68" i="1"/>
  <c r="FT67" i="1"/>
  <c r="FT66" i="1"/>
  <c r="FT65" i="1"/>
  <c r="FT64" i="1"/>
  <c r="FT63" i="1"/>
  <c r="FT62" i="1"/>
  <c r="FT61" i="1"/>
  <c r="FT60" i="1"/>
  <c r="FT59" i="1"/>
  <c r="FT58" i="1"/>
  <c r="FT57" i="1"/>
  <c r="FT56" i="1"/>
  <c r="FT55" i="1"/>
  <c r="FT54" i="1"/>
  <c r="FT53" i="1"/>
  <c r="FT52" i="1"/>
  <c r="FT51" i="1"/>
  <c r="FT50" i="1"/>
  <c r="FT49" i="1"/>
  <c r="FT48" i="1"/>
  <c r="FT47" i="1"/>
  <c r="FT46" i="1"/>
  <c r="FT45" i="1"/>
  <c r="FT44" i="1"/>
  <c r="FT43" i="1"/>
  <c r="FT42" i="1"/>
  <c r="FT41" i="1"/>
  <c r="FT40" i="1"/>
  <c r="FT39" i="1"/>
  <c r="FT38" i="1"/>
  <c r="FT37" i="1"/>
  <c r="FT36" i="1"/>
  <c r="FT35" i="1"/>
  <c r="FT34" i="1"/>
  <c r="FT33" i="1"/>
  <c r="FT32" i="1"/>
  <c r="FT31" i="1"/>
  <c r="FT30" i="1"/>
  <c r="FT29" i="1"/>
  <c r="FT28" i="1"/>
  <c r="FT27" i="1"/>
  <c r="FT26" i="1"/>
  <c r="FT25" i="1"/>
  <c r="FT24" i="1"/>
  <c r="FT23" i="1"/>
  <c r="FT22" i="1"/>
  <c r="FT21" i="1"/>
  <c r="FT20" i="1"/>
  <c r="FT19" i="1"/>
  <c r="FT18" i="1"/>
  <c r="FT17" i="1"/>
  <c r="FT16" i="1"/>
  <c r="FT15" i="1"/>
  <c r="FT14" i="1"/>
  <c r="FT13" i="1"/>
  <c r="FT12" i="1"/>
  <c r="FT11" i="1"/>
  <c r="FT10" i="1"/>
  <c r="FT9" i="1"/>
  <c r="FT8" i="1"/>
  <c r="FT7" i="1"/>
  <c r="FT6" i="1"/>
  <c r="FT5" i="1"/>
  <c r="FT4" i="1"/>
  <c r="FT3" i="1"/>
  <c r="FT2" i="1"/>
  <c r="EU265" i="1"/>
  <c r="EU264" i="1"/>
  <c r="EU263" i="1"/>
  <c r="EU262" i="1"/>
  <c r="EU261" i="1"/>
  <c r="EU260" i="1"/>
  <c r="EU259" i="1"/>
  <c r="EU258" i="1"/>
  <c r="EU257" i="1"/>
  <c r="EU256" i="1"/>
  <c r="EU255" i="1"/>
  <c r="EU254" i="1"/>
  <c r="EU253" i="1"/>
  <c r="EU252" i="1"/>
  <c r="EU251" i="1"/>
  <c r="EU250" i="1"/>
  <c r="EU249" i="1"/>
  <c r="EU248" i="1"/>
  <c r="EU247" i="1"/>
  <c r="EU246" i="1"/>
  <c r="EU245" i="1"/>
  <c r="EU244" i="1"/>
  <c r="EU243" i="1"/>
  <c r="EU242" i="1"/>
  <c r="EU241" i="1"/>
  <c r="EU240" i="1"/>
  <c r="EU239" i="1"/>
  <c r="EU238" i="1"/>
  <c r="EU237" i="1"/>
  <c r="EU236" i="1"/>
  <c r="EU235" i="1"/>
  <c r="EU234" i="1"/>
  <c r="EU233" i="1"/>
  <c r="EU232" i="1"/>
  <c r="EU231" i="1"/>
  <c r="EU230" i="1"/>
  <c r="EU229" i="1"/>
  <c r="EU228" i="1"/>
  <c r="EU227" i="1"/>
  <c r="EU226" i="1"/>
  <c r="EU225" i="1"/>
  <c r="EU224" i="1"/>
  <c r="EU223" i="1"/>
  <c r="EU222" i="1"/>
  <c r="EU221" i="1"/>
  <c r="EU220" i="1"/>
  <c r="EU219" i="1"/>
  <c r="EU218" i="1"/>
  <c r="EU217" i="1"/>
  <c r="EU216" i="1"/>
  <c r="EU215" i="1"/>
  <c r="EU214" i="1"/>
  <c r="EU213" i="1"/>
  <c r="EU212" i="1"/>
  <c r="EU211" i="1"/>
  <c r="EU210" i="1"/>
  <c r="EU209" i="1"/>
  <c r="EU208" i="1"/>
  <c r="EU207" i="1"/>
  <c r="EU206" i="1"/>
  <c r="EU205" i="1"/>
  <c r="EU204" i="1"/>
  <c r="EU203" i="1"/>
  <c r="EU202" i="1"/>
  <c r="EU201" i="1"/>
  <c r="EU200" i="1"/>
  <c r="EU199" i="1"/>
  <c r="EU198" i="1"/>
  <c r="EU197" i="1"/>
  <c r="EU196" i="1"/>
  <c r="EU195" i="1"/>
  <c r="EU194" i="1"/>
  <c r="EU193" i="1"/>
  <c r="EU192" i="1"/>
  <c r="EU191" i="1"/>
  <c r="EU190" i="1"/>
  <c r="EU189" i="1"/>
  <c r="EU188" i="1"/>
  <c r="EU187" i="1"/>
  <c r="EU186" i="1"/>
  <c r="EU185" i="1"/>
  <c r="EU184" i="1"/>
  <c r="EU183" i="1"/>
  <c r="EU182" i="1"/>
  <c r="EU181" i="1"/>
  <c r="EU180" i="1"/>
  <c r="EU179" i="1"/>
  <c r="EU178" i="1"/>
  <c r="EU177" i="1"/>
  <c r="EU176" i="1"/>
  <c r="EU175" i="1"/>
  <c r="EU174" i="1"/>
  <c r="EU173" i="1"/>
  <c r="EU172" i="1"/>
  <c r="EU171" i="1"/>
  <c r="EU170" i="1"/>
  <c r="EU169" i="1"/>
  <c r="EU168" i="1"/>
  <c r="EU167" i="1"/>
  <c r="EU166" i="1"/>
  <c r="EU165" i="1"/>
  <c r="EU164" i="1"/>
  <c r="EU163" i="1"/>
  <c r="EU162" i="1"/>
  <c r="EU161" i="1"/>
  <c r="EU160" i="1"/>
  <c r="EU159" i="1"/>
  <c r="EU158" i="1"/>
  <c r="EU157" i="1"/>
  <c r="EU156" i="1"/>
  <c r="EU155" i="1"/>
  <c r="EU154" i="1"/>
  <c r="EU153" i="1"/>
  <c r="EU152" i="1"/>
  <c r="EU151" i="1"/>
  <c r="EU150" i="1"/>
  <c r="EU149" i="1"/>
  <c r="EU148" i="1"/>
  <c r="EU147" i="1"/>
  <c r="EU146" i="1"/>
  <c r="EU145" i="1"/>
  <c r="EU144" i="1"/>
  <c r="EU143" i="1"/>
  <c r="EU142" i="1"/>
  <c r="EU141" i="1"/>
  <c r="EU140" i="1"/>
  <c r="EU139" i="1"/>
  <c r="EU138" i="1"/>
  <c r="EU137" i="1"/>
  <c r="EU136" i="1"/>
  <c r="EU135" i="1"/>
  <c r="EU134" i="1"/>
  <c r="EU133" i="1"/>
  <c r="EU132" i="1"/>
  <c r="EU131" i="1"/>
  <c r="EU130" i="1"/>
  <c r="EU129" i="1"/>
  <c r="EU128" i="1"/>
  <c r="EU127" i="1"/>
  <c r="EU126" i="1"/>
  <c r="EU125" i="1"/>
  <c r="EU124" i="1"/>
  <c r="EU123" i="1"/>
  <c r="EU122" i="1"/>
  <c r="EU121" i="1"/>
  <c r="EU120" i="1"/>
  <c r="EU119" i="1"/>
  <c r="EU118" i="1"/>
  <c r="EU117" i="1"/>
  <c r="EU116" i="1"/>
  <c r="EU115" i="1"/>
  <c r="EU114" i="1"/>
  <c r="EU113" i="1"/>
  <c r="EU112" i="1"/>
  <c r="EU111" i="1"/>
  <c r="EU110" i="1"/>
  <c r="EU109" i="1"/>
  <c r="EU108" i="1"/>
  <c r="EU107" i="1"/>
  <c r="EU106" i="1"/>
  <c r="EU105" i="1"/>
  <c r="EU104" i="1"/>
  <c r="EU103" i="1"/>
  <c r="EU102" i="1"/>
  <c r="EU101" i="1"/>
  <c r="EU100" i="1"/>
  <c r="EU99" i="1"/>
  <c r="EU98" i="1"/>
  <c r="EU97" i="1"/>
  <c r="EU96" i="1"/>
  <c r="EU95" i="1"/>
  <c r="EU94" i="1"/>
  <c r="EU93" i="1"/>
  <c r="EU92" i="1"/>
  <c r="EU91" i="1"/>
  <c r="EU90" i="1"/>
  <c r="EU89" i="1"/>
  <c r="EU88" i="1"/>
  <c r="EU87" i="1"/>
  <c r="EU86" i="1"/>
  <c r="EU85" i="1"/>
  <c r="EU84" i="1"/>
  <c r="EU83" i="1"/>
  <c r="EU82" i="1"/>
  <c r="EU81" i="1"/>
  <c r="EU80" i="1"/>
  <c r="EU79" i="1"/>
  <c r="EU78" i="1"/>
  <c r="EU77" i="1"/>
  <c r="EU76" i="1"/>
  <c r="EU75" i="1"/>
  <c r="EU74" i="1"/>
  <c r="EU73" i="1"/>
  <c r="EU72" i="1"/>
  <c r="EU71" i="1"/>
  <c r="EU70" i="1"/>
  <c r="EU69" i="1"/>
  <c r="EU68" i="1"/>
  <c r="EU67" i="1"/>
  <c r="EU66" i="1"/>
  <c r="EU65" i="1"/>
  <c r="EU64" i="1"/>
  <c r="EU63" i="1"/>
  <c r="EU62" i="1"/>
  <c r="EU61" i="1"/>
  <c r="EU60" i="1"/>
  <c r="EU59" i="1"/>
  <c r="EU58" i="1"/>
  <c r="EU57" i="1"/>
  <c r="EU56" i="1"/>
  <c r="EU55" i="1"/>
  <c r="EU54" i="1"/>
  <c r="EU53" i="1"/>
  <c r="EU52" i="1"/>
  <c r="EU51" i="1"/>
  <c r="EU50" i="1"/>
  <c r="EU49" i="1"/>
  <c r="EU48" i="1"/>
  <c r="EU47" i="1"/>
  <c r="EU46" i="1"/>
  <c r="EU45" i="1"/>
  <c r="EU44" i="1"/>
  <c r="EU43" i="1"/>
  <c r="EU42" i="1"/>
  <c r="EU41" i="1"/>
  <c r="EU40" i="1"/>
  <c r="EU39" i="1"/>
  <c r="EU38" i="1"/>
  <c r="EU37" i="1"/>
  <c r="EU36" i="1"/>
  <c r="EU35" i="1"/>
  <c r="EU34" i="1"/>
  <c r="EU33" i="1"/>
  <c r="EU32" i="1"/>
  <c r="EU31" i="1"/>
  <c r="EU30" i="1"/>
  <c r="EU29" i="1"/>
  <c r="EU28" i="1"/>
  <c r="EU27" i="1"/>
  <c r="EU26" i="1"/>
  <c r="EU25" i="1"/>
  <c r="EU24" i="1"/>
  <c r="EU23" i="1"/>
  <c r="EU22" i="1"/>
  <c r="EU21" i="1"/>
  <c r="EU20" i="1"/>
  <c r="EU19" i="1"/>
  <c r="EU18" i="1"/>
  <c r="EU17" i="1"/>
  <c r="EU16" i="1"/>
  <c r="EU15" i="1"/>
  <c r="EU14" i="1"/>
  <c r="EU13" i="1"/>
  <c r="EU12" i="1"/>
  <c r="EU11" i="1"/>
  <c r="EU10" i="1"/>
  <c r="EU9" i="1"/>
  <c r="EU8" i="1"/>
  <c r="EU7" i="1"/>
  <c r="EU6" i="1"/>
  <c r="EU5" i="1"/>
  <c r="EU4" i="1"/>
  <c r="EU3" i="1"/>
  <c r="EU2" i="1"/>
  <c r="DV2" i="1"/>
  <c r="DV265" i="1"/>
  <c r="DV264" i="1"/>
  <c r="DV263" i="1"/>
  <c r="DV262" i="1"/>
  <c r="DV261" i="1"/>
  <c r="DV260" i="1"/>
  <c r="DV259" i="1"/>
  <c r="DV258" i="1"/>
  <c r="DV257" i="1"/>
  <c r="DV256" i="1"/>
  <c r="DV255" i="1"/>
  <c r="DV254" i="1"/>
  <c r="DV253" i="1"/>
  <c r="DV252" i="1"/>
  <c r="DV251" i="1"/>
  <c r="DV250" i="1"/>
  <c r="DV249" i="1"/>
  <c r="DV248" i="1"/>
  <c r="DV247" i="1"/>
  <c r="DV246" i="1"/>
  <c r="DV245" i="1"/>
  <c r="DV244" i="1"/>
  <c r="DV243" i="1"/>
  <c r="DV242" i="1"/>
  <c r="DV241" i="1"/>
  <c r="DV240" i="1"/>
  <c r="DV239" i="1"/>
  <c r="DV238" i="1"/>
  <c r="DV237" i="1"/>
  <c r="DV236" i="1"/>
  <c r="DV235" i="1"/>
  <c r="DV234" i="1"/>
  <c r="DV233" i="1"/>
  <c r="DV232" i="1"/>
  <c r="DV231" i="1"/>
  <c r="DV230" i="1"/>
  <c r="DV229" i="1"/>
  <c r="DV228" i="1"/>
  <c r="DV227" i="1"/>
  <c r="DV226" i="1"/>
  <c r="DV225" i="1"/>
  <c r="DV224" i="1"/>
  <c r="DV223" i="1"/>
  <c r="DV222" i="1"/>
  <c r="DV221" i="1"/>
  <c r="DV220" i="1"/>
  <c r="DV219" i="1"/>
  <c r="DV218" i="1"/>
  <c r="DV217" i="1"/>
  <c r="DV216" i="1"/>
  <c r="DV215" i="1"/>
  <c r="DV214" i="1"/>
  <c r="DV213" i="1"/>
  <c r="DV212" i="1"/>
  <c r="DV211" i="1"/>
  <c r="DV210" i="1"/>
  <c r="DV209" i="1"/>
  <c r="DV208" i="1"/>
  <c r="DV207" i="1"/>
  <c r="DV206" i="1"/>
  <c r="DV205" i="1"/>
  <c r="DV204" i="1"/>
  <c r="DV203" i="1"/>
  <c r="DV202" i="1"/>
  <c r="DV201" i="1"/>
  <c r="DV200" i="1"/>
  <c r="DV199" i="1"/>
  <c r="DV198" i="1"/>
  <c r="DV197" i="1"/>
  <c r="DV196" i="1"/>
  <c r="DV195" i="1"/>
  <c r="DV194" i="1"/>
  <c r="DV193" i="1"/>
  <c r="DV192" i="1"/>
  <c r="DV191" i="1"/>
  <c r="DV190" i="1"/>
  <c r="DV189" i="1"/>
  <c r="DV188" i="1"/>
  <c r="DV187" i="1"/>
  <c r="DV186" i="1"/>
  <c r="DV185" i="1"/>
  <c r="DV184" i="1"/>
  <c r="DV183" i="1"/>
  <c r="DV182" i="1"/>
  <c r="DV181" i="1"/>
  <c r="DV180" i="1"/>
  <c r="DV179" i="1"/>
  <c r="DV178" i="1"/>
  <c r="DV177" i="1"/>
  <c r="DV176" i="1"/>
  <c r="DV175" i="1"/>
  <c r="DV174" i="1"/>
  <c r="DV173" i="1"/>
  <c r="DV172" i="1"/>
  <c r="DV171" i="1"/>
  <c r="DV170" i="1"/>
  <c r="DV169" i="1"/>
  <c r="DV168" i="1"/>
  <c r="DV167" i="1"/>
  <c r="DV166" i="1"/>
  <c r="DV165" i="1"/>
  <c r="DV164" i="1"/>
  <c r="DV163" i="1"/>
  <c r="DV162" i="1"/>
  <c r="DV161" i="1"/>
  <c r="DV160" i="1"/>
  <c r="DV159" i="1"/>
  <c r="DV158" i="1"/>
  <c r="DV157" i="1"/>
  <c r="DV156" i="1"/>
  <c r="DV155" i="1"/>
  <c r="DV154" i="1"/>
  <c r="DV153" i="1"/>
  <c r="DV152" i="1"/>
  <c r="DV151" i="1"/>
  <c r="DV150" i="1"/>
  <c r="DV149" i="1"/>
  <c r="DV148" i="1"/>
  <c r="DV147" i="1"/>
  <c r="DV146" i="1"/>
  <c r="DV145" i="1"/>
  <c r="DV144" i="1"/>
  <c r="DV143" i="1"/>
  <c r="DV142" i="1"/>
  <c r="DV141" i="1"/>
  <c r="DV140" i="1"/>
  <c r="DV139" i="1"/>
  <c r="DV138" i="1"/>
  <c r="DV137" i="1"/>
  <c r="DV136" i="1"/>
  <c r="DV135" i="1"/>
  <c r="DV134" i="1"/>
  <c r="DV133" i="1"/>
  <c r="DV132" i="1"/>
  <c r="DV131" i="1"/>
  <c r="DV130" i="1"/>
  <c r="DV129" i="1"/>
  <c r="DV128" i="1"/>
  <c r="DV127" i="1"/>
  <c r="DV126" i="1"/>
  <c r="DV125" i="1"/>
  <c r="DV124" i="1"/>
  <c r="DV123" i="1"/>
  <c r="DV122" i="1"/>
  <c r="DV121" i="1"/>
  <c r="DV120" i="1"/>
  <c r="DV119" i="1"/>
  <c r="DV118" i="1"/>
  <c r="DV117" i="1"/>
  <c r="DV116" i="1"/>
  <c r="DV115" i="1"/>
  <c r="DV114" i="1"/>
  <c r="DV113" i="1"/>
  <c r="DV112" i="1"/>
  <c r="DV111" i="1"/>
  <c r="DV110" i="1"/>
  <c r="DV109" i="1"/>
  <c r="DV108" i="1"/>
  <c r="DV107" i="1"/>
  <c r="DV106" i="1"/>
  <c r="DV105" i="1"/>
  <c r="DV104" i="1"/>
  <c r="DV103" i="1"/>
  <c r="DV102" i="1"/>
  <c r="DV101" i="1"/>
  <c r="DV100" i="1"/>
  <c r="DV99" i="1"/>
  <c r="DV98" i="1"/>
  <c r="DV97" i="1"/>
  <c r="DV96" i="1"/>
  <c r="DV95" i="1"/>
  <c r="DV94" i="1"/>
  <c r="DV93" i="1"/>
  <c r="DV92" i="1"/>
  <c r="DV91" i="1"/>
  <c r="DV90" i="1"/>
  <c r="DV89" i="1"/>
  <c r="DV88" i="1"/>
  <c r="DV87" i="1"/>
  <c r="DV86" i="1"/>
  <c r="DV85" i="1"/>
  <c r="DV84" i="1"/>
  <c r="DV83" i="1"/>
  <c r="DV82" i="1"/>
  <c r="DV81" i="1"/>
  <c r="DV80" i="1"/>
  <c r="DV79" i="1"/>
  <c r="DV78" i="1"/>
  <c r="DV77" i="1"/>
  <c r="DV76" i="1"/>
  <c r="DV75" i="1"/>
  <c r="DV74" i="1"/>
  <c r="DV73" i="1"/>
  <c r="DV72" i="1"/>
  <c r="DV71" i="1"/>
  <c r="DV70" i="1"/>
  <c r="DV69" i="1"/>
  <c r="DV68" i="1"/>
  <c r="DV67" i="1"/>
  <c r="DV66" i="1"/>
  <c r="DV65" i="1"/>
  <c r="DV64" i="1"/>
  <c r="DV63" i="1"/>
  <c r="DV62" i="1"/>
  <c r="DV61" i="1"/>
  <c r="DV60" i="1"/>
  <c r="DV59" i="1"/>
  <c r="DV58" i="1"/>
  <c r="DV57" i="1"/>
  <c r="DV56" i="1"/>
  <c r="DV55" i="1"/>
  <c r="DV54" i="1"/>
  <c r="DV53" i="1"/>
  <c r="DV52" i="1"/>
  <c r="DV51" i="1"/>
  <c r="DV50" i="1"/>
  <c r="DV49" i="1"/>
  <c r="DV48" i="1"/>
  <c r="DV47" i="1"/>
  <c r="DV46" i="1"/>
  <c r="DV45" i="1"/>
  <c r="DV44" i="1"/>
  <c r="DV43" i="1"/>
  <c r="DV42" i="1"/>
  <c r="DV41" i="1"/>
  <c r="DV40" i="1"/>
  <c r="DV39" i="1"/>
  <c r="DV38" i="1"/>
  <c r="DV37" i="1"/>
  <c r="DV36" i="1"/>
  <c r="DV35" i="1"/>
  <c r="DV34" i="1"/>
  <c r="DV33" i="1"/>
  <c r="DV32" i="1"/>
  <c r="DV31" i="1"/>
  <c r="DV30" i="1"/>
  <c r="DV29" i="1"/>
  <c r="DV28" i="1"/>
  <c r="DV27" i="1"/>
  <c r="DV26" i="1"/>
  <c r="DV25" i="1"/>
  <c r="DV24" i="1"/>
  <c r="DV23" i="1"/>
  <c r="DV22" i="1"/>
  <c r="DV21" i="1"/>
  <c r="DV20" i="1"/>
  <c r="DV19" i="1"/>
  <c r="DV18" i="1"/>
  <c r="DV17" i="1"/>
  <c r="DV16" i="1"/>
  <c r="DV15" i="1"/>
  <c r="DV14" i="1"/>
  <c r="DV13" i="1"/>
  <c r="DV12" i="1"/>
  <c r="DV11" i="1"/>
  <c r="DV10" i="1"/>
  <c r="DV9" i="1"/>
  <c r="DV8" i="1"/>
  <c r="DV7" i="1"/>
  <c r="DV6" i="1"/>
  <c r="DV5" i="1"/>
  <c r="DV4" i="1"/>
  <c r="DV3" i="1"/>
  <c r="CW2" i="1"/>
  <c r="CW265" i="1"/>
  <c r="CW264" i="1"/>
  <c r="CW263" i="1"/>
  <c r="CW262" i="1"/>
  <c r="CW261" i="1"/>
  <c r="CW260" i="1"/>
  <c r="CW259" i="1"/>
  <c r="CW258" i="1"/>
  <c r="CW257" i="1"/>
  <c r="CW256" i="1"/>
  <c r="CW255" i="1"/>
  <c r="CW254" i="1"/>
  <c r="CW253" i="1"/>
  <c r="CW252" i="1"/>
  <c r="CW251" i="1"/>
  <c r="CW250" i="1"/>
  <c r="CW249" i="1"/>
  <c r="CW248" i="1"/>
  <c r="CW247" i="1"/>
  <c r="CW246" i="1"/>
  <c r="CW245" i="1"/>
  <c r="CW244" i="1"/>
  <c r="CW243" i="1"/>
  <c r="CW242" i="1"/>
  <c r="CW241" i="1"/>
  <c r="CW240" i="1"/>
  <c r="CW239" i="1"/>
  <c r="CW238" i="1"/>
  <c r="CW237" i="1"/>
  <c r="CW236" i="1"/>
  <c r="CW235" i="1"/>
  <c r="CW234" i="1"/>
  <c r="CW233" i="1"/>
  <c r="CW232" i="1"/>
  <c r="CW231" i="1"/>
  <c r="CW230" i="1"/>
  <c r="CW229" i="1"/>
  <c r="CW228" i="1"/>
  <c r="CW227" i="1"/>
  <c r="CW226" i="1"/>
  <c r="CW225" i="1"/>
  <c r="CW224" i="1"/>
  <c r="CW223" i="1"/>
  <c r="CW222" i="1"/>
  <c r="CW221" i="1"/>
  <c r="CW220" i="1"/>
  <c r="CW219" i="1"/>
  <c r="CW218" i="1"/>
  <c r="CW217" i="1"/>
  <c r="CW216" i="1"/>
  <c r="CW215" i="1"/>
  <c r="CW214" i="1"/>
  <c r="CW213" i="1"/>
  <c r="CW212" i="1"/>
  <c r="CW211" i="1"/>
  <c r="CW210" i="1"/>
  <c r="CW209" i="1"/>
  <c r="CW208" i="1"/>
  <c r="CW207" i="1"/>
  <c r="CW206" i="1"/>
  <c r="CW205" i="1"/>
  <c r="CW204" i="1"/>
  <c r="CW203" i="1"/>
  <c r="CW202" i="1"/>
  <c r="CW201" i="1"/>
  <c r="CW200" i="1"/>
  <c r="CW199" i="1"/>
  <c r="CW198" i="1"/>
  <c r="CW197" i="1"/>
  <c r="CW196" i="1"/>
  <c r="CW195" i="1"/>
  <c r="CW194" i="1"/>
  <c r="CW193" i="1"/>
  <c r="CW192" i="1"/>
  <c r="CW191" i="1"/>
  <c r="CW190" i="1"/>
  <c r="CW189" i="1"/>
  <c r="CW188" i="1"/>
  <c r="CW187" i="1"/>
  <c r="CW186" i="1"/>
  <c r="CW185" i="1"/>
  <c r="CW184" i="1"/>
  <c r="CW183" i="1"/>
  <c r="CW182" i="1"/>
  <c r="CW181" i="1"/>
  <c r="CW180" i="1"/>
  <c r="CW179" i="1"/>
  <c r="CW178" i="1"/>
  <c r="CW177" i="1"/>
  <c r="CW176" i="1"/>
  <c r="CW175" i="1"/>
  <c r="CW174" i="1"/>
  <c r="CW173" i="1"/>
  <c r="CW172" i="1"/>
  <c r="CW171" i="1"/>
  <c r="CW170" i="1"/>
  <c r="CW169" i="1"/>
  <c r="CW168" i="1"/>
  <c r="CW167" i="1"/>
  <c r="CW166" i="1"/>
  <c r="CW165" i="1"/>
  <c r="CW164" i="1"/>
  <c r="CW163" i="1"/>
  <c r="CW162" i="1"/>
  <c r="CW161" i="1"/>
  <c r="CW160" i="1"/>
  <c r="CW159" i="1"/>
  <c r="CW158" i="1"/>
  <c r="CW157" i="1"/>
  <c r="CW156" i="1"/>
  <c r="CW155" i="1"/>
  <c r="CW154" i="1"/>
  <c r="CW153" i="1"/>
  <c r="CW152" i="1"/>
  <c r="CW151" i="1"/>
  <c r="CW150" i="1"/>
  <c r="CW149" i="1"/>
  <c r="CW148" i="1"/>
  <c r="CW147" i="1"/>
  <c r="CW146" i="1"/>
  <c r="CW145" i="1"/>
  <c r="CW144" i="1"/>
  <c r="CW143" i="1"/>
  <c r="CW142" i="1"/>
  <c r="CW141" i="1"/>
  <c r="CW140" i="1"/>
  <c r="CW139" i="1"/>
  <c r="CW138" i="1"/>
  <c r="CW137" i="1"/>
  <c r="CW136" i="1"/>
  <c r="CW135" i="1"/>
  <c r="CW134" i="1"/>
  <c r="CW133" i="1"/>
  <c r="CW132" i="1"/>
  <c r="CW131" i="1"/>
  <c r="CW130" i="1"/>
  <c r="CW129" i="1"/>
  <c r="CW128" i="1"/>
  <c r="CW127" i="1"/>
  <c r="CW126" i="1"/>
  <c r="CW125" i="1"/>
  <c r="CW124" i="1"/>
  <c r="CW123" i="1"/>
  <c r="CW122" i="1"/>
  <c r="CW121" i="1"/>
  <c r="CW120" i="1"/>
  <c r="CW119" i="1"/>
  <c r="CW118" i="1"/>
  <c r="CW117" i="1"/>
  <c r="CW116" i="1"/>
  <c r="CW115" i="1"/>
  <c r="CW114" i="1"/>
  <c r="CW113" i="1"/>
  <c r="CW112" i="1"/>
  <c r="CW111" i="1"/>
  <c r="CW110" i="1"/>
  <c r="CW109" i="1"/>
  <c r="CW108" i="1"/>
  <c r="CW107" i="1"/>
  <c r="CW106" i="1"/>
  <c r="CW105" i="1"/>
  <c r="CW104" i="1"/>
  <c r="CW103" i="1"/>
  <c r="CW102" i="1"/>
  <c r="CW101" i="1"/>
  <c r="CW100" i="1"/>
  <c r="CW99" i="1"/>
  <c r="CW98" i="1"/>
  <c r="CW97" i="1"/>
  <c r="CW96" i="1"/>
  <c r="CW95" i="1"/>
  <c r="CW94" i="1"/>
  <c r="CW93" i="1"/>
  <c r="CW92" i="1"/>
  <c r="CW91" i="1"/>
  <c r="CW90" i="1"/>
  <c r="CW89" i="1"/>
  <c r="CW88" i="1"/>
  <c r="CW87" i="1"/>
  <c r="CW86" i="1"/>
  <c r="CW85" i="1"/>
  <c r="CW84" i="1"/>
  <c r="CW83" i="1"/>
  <c r="CW82" i="1"/>
  <c r="CW81" i="1"/>
  <c r="CW80" i="1"/>
  <c r="CW79" i="1"/>
  <c r="CW78" i="1"/>
  <c r="CW77" i="1"/>
  <c r="CW76" i="1"/>
  <c r="CW75" i="1"/>
  <c r="CW74" i="1"/>
  <c r="CW73" i="1"/>
  <c r="CW72" i="1"/>
  <c r="CW71" i="1"/>
  <c r="CW70" i="1"/>
  <c r="CW69" i="1"/>
  <c r="CW68" i="1"/>
  <c r="CW67" i="1"/>
  <c r="CW66" i="1"/>
  <c r="CW65" i="1"/>
  <c r="CW64" i="1"/>
  <c r="CW63" i="1"/>
  <c r="CW62" i="1"/>
  <c r="CW61" i="1"/>
  <c r="CW60" i="1"/>
  <c r="CW59" i="1"/>
  <c r="CW58" i="1"/>
  <c r="CW57" i="1"/>
  <c r="CW56" i="1"/>
  <c r="CW55" i="1"/>
  <c r="CW54" i="1"/>
  <c r="CW53" i="1"/>
  <c r="CW52" i="1"/>
  <c r="CW51" i="1"/>
  <c r="CW50" i="1"/>
  <c r="CW49" i="1"/>
  <c r="CW48" i="1"/>
  <c r="CW47" i="1"/>
  <c r="CW46" i="1"/>
  <c r="CW45" i="1"/>
  <c r="CW44" i="1"/>
  <c r="CW43" i="1"/>
  <c r="CW42" i="1"/>
  <c r="CW41" i="1"/>
  <c r="CW40" i="1"/>
  <c r="CW39" i="1"/>
  <c r="CW38" i="1"/>
  <c r="CW37" i="1"/>
  <c r="CW36" i="1"/>
  <c r="CW35" i="1"/>
  <c r="CW34" i="1"/>
  <c r="CW33" i="1"/>
  <c r="CW32" i="1"/>
  <c r="CW31" i="1"/>
  <c r="CW30" i="1"/>
  <c r="CW29" i="1"/>
  <c r="CW28" i="1"/>
  <c r="CW27" i="1"/>
  <c r="CW26" i="1"/>
  <c r="CW25" i="1"/>
  <c r="CW24" i="1"/>
  <c r="CW23" i="1"/>
  <c r="CW22" i="1"/>
  <c r="CW21" i="1"/>
  <c r="CW20" i="1"/>
  <c r="CW19" i="1"/>
  <c r="CW18" i="1"/>
  <c r="CW17" i="1"/>
  <c r="CW16" i="1"/>
  <c r="CW15" i="1"/>
  <c r="CW14" i="1"/>
  <c r="CW13" i="1"/>
  <c r="CW12" i="1"/>
  <c r="CW11" i="1"/>
  <c r="CW10" i="1"/>
  <c r="CW9" i="1"/>
  <c r="CW8" i="1"/>
  <c r="CW7" i="1"/>
  <c r="CW6" i="1"/>
  <c r="CW5" i="1"/>
  <c r="CW4" i="1"/>
  <c r="CW3" i="1"/>
  <c r="BX2" i="1"/>
  <c r="BX265" i="1"/>
  <c r="BX264" i="1"/>
  <c r="BX263" i="1"/>
  <c r="BX262" i="1"/>
  <c r="BX261" i="1"/>
  <c r="BX260" i="1"/>
  <c r="BX259" i="1"/>
  <c r="BX258" i="1"/>
  <c r="BX257" i="1"/>
  <c r="BX256" i="1"/>
  <c r="BX255" i="1"/>
  <c r="BX254" i="1"/>
  <c r="BX253" i="1"/>
  <c r="BX252" i="1"/>
  <c r="BX251" i="1"/>
  <c r="BX250" i="1"/>
  <c r="BX249" i="1"/>
  <c r="BX248" i="1"/>
  <c r="BX247" i="1"/>
  <c r="BX246" i="1"/>
  <c r="BX245" i="1"/>
  <c r="BX244" i="1"/>
  <c r="BX243" i="1"/>
  <c r="BX242" i="1"/>
  <c r="BX241" i="1"/>
  <c r="BX240" i="1"/>
  <c r="BX239" i="1"/>
  <c r="BX238" i="1"/>
  <c r="BX237" i="1"/>
  <c r="BX236" i="1"/>
  <c r="BX235" i="1"/>
  <c r="BX234" i="1"/>
  <c r="BX233" i="1"/>
  <c r="BX232" i="1"/>
  <c r="BX231" i="1"/>
  <c r="BX230" i="1"/>
  <c r="BX229" i="1"/>
  <c r="BX228" i="1"/>
  <c r="BX227" i="1"/>
  <c r="BX226" i="1"/>
  <c r="BX225" i="1"/>
  <c r="BX224" i="1"/>
  <c r="BX223" i="1"/>
  <c r="BX222" i="1"/>
  <c r="BX221" i="1"/>
  <c r="BX220" i="1"/>
  <c r="BX219" i="1"/>
  <c r="BX218" i="1"/>
  <c r="BX217" i="1"/>
  <c r="BX216" i="1"/>
  <c r="BX215" i="1"/>
  <c r="BX214" i="1"/>
  <c r="BX213" i="1"/>
  <c r="BX212" i="1"/>
  <c r="BX211" i="1"/>
  <c r="BX210" i="1"/>
  <c r="BX209" i="1"/>
  <c r="BX208" i="1"/>
  <c r="BX207" i="1"/>
  <c r="BX206" i="1"/>
  <c r="BX205" i="1"/>
  <c r="BX204" i="1"/>
  <c r="BX203" i="1"/>
  <c r="BX202" i="1"/>
  <c r="BX201" i="1"/>
  <c r="BX200" i="1"/>
  <c r="BX199" i="1"/>
  <c r="BX198" i="1"/>
  <c r="BX197" i="1"/>
  <c r="BX196" i="1"/>
  <c r="BX195" i="1"/>
  <c r="BX194" i="1"/>
  <c r="BX193" i="1"/>
  <c r="BX192" i="1"/>
  <c r="BX191" i="1"/>
  <c r="BX190" i="1"/>
  <c r="BX189" i="1"/>
  <c r="BX188" i="1"/>
  <c r="BX187" i="1"/>
  <c r="BX186" i="1"/>
  <c r="BX185" i="1"/>
  <c r="BX184" i="1"/>
  <c r="BX183" i="1"/>
  <c r="BX182" i="1"/>
  <c r="BX181" i="1"/>
  <c r="BX180" i="1"/>
  <c r="BX179" i="1"/>
  <c r="BX178" i="1"/>
  <c r="BX177" i="1"/>
  <c r="BX176" i="1"/>
  <c r="BX175" i="1"/>
  <c r="BX174" i="1"/>
  <c r="BX173" i="1"/>
  <c r="BX172" i="1"/>
  <c r="BX171" i="1"/>
  <c r="BX170" i="1"/>
  <c r="BX169" i="1"/>
  <c r="BX168" i="1"/>
  <c r="BX167" i="1"/>
  <c r="BX166" i="1"/>
  <c r="BX165" i="1"/>
  <c r="BX164" i="1"/>
  <c r="BX163" i="1"/>
  <c r="BX162" i="1"/>
  <c r="BX161" i="1"/>
  <c r="BX160" i="1"/>
  <c r="BX159" i="1"/>
  <c r="BX158" i="1"/>
  <c r="BX157" i="1"/>
  <c r="BX156" i="1"/>
  <c r="BX155" i="1"/>
  <c r="BX154" i="1"/>
  <c r="BX153" i="1"/>
  <c r="BX152" i="1"/>
  <c r="BX151" i="1"/>
  <c r="BX150" i="1"/>
  <c r="BX149" i="1"/>
  <c r="BX148" i="1"/>
  <c r="BX147" i="1"/>
  <c r="BX146" i="1"/>
  <c r="BX145" i="1"/>
  <c r="BX144" i="1"/>
  <c r="BX143" i="1"/>
  <c r="BX142" i="1"/>
  <c r="BX141" i="1"/>
  <c r="BX140" i="1"/>
  <c r="BX139" i="1"/>
  <c r="BX138" i="1"/>
  <c r="BX137" i="1"/>
  <c r="BX136" i="1"/>
  <c r="BX135" i="1"/>
  <c r="BX134" i="1"/>
  <c r="BX133" i="1"/>
  <c r="BX132" i="1"/>
  <c r="BX131" i="1"/>
  <c r="BX130" i="1"/>
  <c r="BX129" i="1"/>
  <c r="BX128" i="1"/>
  <c r="BX127" i="1"/>
  <c r="BX126" i="1"/>
  <c r="BX125" i="1"/>
  <c r="BX124" i="1"/>
  <c r="BX123" i="1"/>
  <c r="BX122" i="1"/>
  <c r="BX121" i="1"/>
  <c r="BX120" i="1"/>
  <c r="BX119" i="1"/>
  <c r="BX118" i="1"/>
  <c r="BX117" i="1"/>
  <c r="BX116" i="1"/>
  <c r="BX115" i="1"/>
  <c r="BX114" i="1"/>
  <c r="BX113" i="1"/>
  <c r="BX112" i="1"/>
  <c r="BX111" i="1"/>
  <c r="BX110" i="1"/>
  <c r="BX109" i="1"/>
  <c r="BX108" i="1"/>
  <c r="BX107" i="1"/>
  <c r="BX106" i="1"/>
  <c r="BX105" i="1"/>
  <c r="BX104" i="1"/>
  <c r="BX103" i="1"/>
  <c r="BX102" i="1"/>
  <c r="BX101" i="1"/>
  <c r="BX100" i="1"/>
  <c r="BX99" i="1"/>
  <c r="BX98" i="1"/>
  <c r="BX97" i="1"/>
  <c r="BX96" i="1"/>
  <c r="BX95" i="1"/>
  <c r="BX94" i="1"/>
  <c r="BX93" i="1"/>
  <c r="BX92" i="1"/>
  <c r="BX91" i="1"/>
  <c r="BX90" i="1"/>
  <c r="BX89" i="1"/>
  <c r="BX88" i="1"/>
  <c r="BX87" i="1"/>
  <c r="BX86" i="1"/>
  <c r="BX85" i="1"/>
  <c r="BX84" i="1"/>
  <c r="BX83" i="1"/>
  <c r="BX82" i="1"/>
  <c r="BX81" i="1"/>
  <c r="BX80" i="1"/>
  <c r="BX79" i="1"/>
  <c r="BX78" i="1"/>
  <c r="BX77" i="1"/>
  <c r="BX76" i="1"/>
  <c r="BX75" i="1"/>
  <c r="BX74" i="1"/>
  <c r="BX73" i="1"/>
  <c r="BX72" i="1"/>
  <c r="BX71" i="1"/>
  <c r="BX70" i="1"/>
  <c r="BX69" i="1"/>
  <c r="BX68" i="1"/>
  <c r="BX67" i="1"/>
  <c r="BX66" i="1"/>
  <c r="BX65" i="1"/>
  <c r="BX64" i="1"/>
  <c r="BX63" i="1"/>
  <c r="BX62" i="1"/>
  <c r="BX61" i="1"/>
  <c r="BX60" i="1"/>
  <c r="BX59" i="1"/>
  <c r="BX58" i="1"/>
  <c r="BX57" i="1"/>
  <c r="BX56" i="1"/>
  <c r="BX55" i="1"/>
  <c r="BX54" i="1"/>
  <c r="BX53" i="1"/>
  <c r="BX52" i="1"/>
  <c r="BX51" i="1"/>
  <c r="BX50" i="1"/>
  <c r="BX49" i="1"/>
  <c r="BX48" i="1"/>
  <c r="BX47" i="1"/>
  <c r="BX46" i="1"/>
  <c r="BX45" i="1"/>
  <c r="BX44" i="1"/>
  <c r="BX43" i="1"/>
  <c r="BX42" i="1"/>
  <c r="BX41" i="1"/>
  <c r="BX40" i="1"/>
  <c r="BX39" i="1"/>
  <c r="BX38" i="1"/>
  <c r="BX37" i="1"/>
  <c r="BX36" i="1"/>
  <c r="BX35" i="1"/>
  <c r="BX34" i="1"/>
  <c r="BX33" i="1"/>
  <c r="BX32" i="1"/>
  <c r="BX31" i="1"/>
  <c r="BX30" i="1"/>
  <c r="BX29" i="1"/>
  <c r="BX28" i="1"/>
  <c r="BX27" i="1"/>
  <c r="BX26" i="1"/>
  <c r="BX25" i="1"/>
  <c r="BX24" i="1"/>
  <c r="BX23" i="1"/>
  <c r="BX22" i="1"/>
  <c r="BX21" i="1"/>
  <c r="BX20" i="1"/>
  <c r="BX19" i="1"/>
  <c r="BX18" i="1"/>
  <c r="BX17" i="1"/>
  <c r="BX16" i="1"/>
  <c r="BX15" i="1"/>
  <c r="BX14" i="1"/>
  <c r="BX13" i="1"/>
  <c r="BX12" i="1"/>
  <c r="BX11" i="1"/>
  <c r="BX10" i="1"/>
  <c r="BX9" i="1"/>
  <c r="BX8" i="1"/>
  <c r="BX7" i="1"/>
  <c r="BX6" i="1"/>
  <c r="BX5" i="1"/>
  <c r="BX4" i="1"/>
  <c r="BX3" i="1"/>
  <c r="AY4" i="1"/>
  <c r="AY2" i="1"/>
  <c r="AY265" i="1"/>
  <c r="AY264" i="1"/>
  <c r="AY263" i="1"/>
  <c r="AY262" i="1"/>
  <c r="AY261" i="1"/>
  <c r="AY260" i="1"/>
  <c r="AY259" i="1"/>
  <c r="AY258" i="1"/>
  <c r="AY257" i="1"/>
  <c r="AY256" i="1"/>
  <c r="AY255" i="1"/>
  <c r="AY254" i="1"/>
  <c r="AY253" i="1"/>
  <c r="AY252" i="1"/>
  <c r="AY251" i="1"/>
  <c r="AY250" i="1"/>
  <c r="AY249" i="1"/>
  <c r="AY248" i="1"/>
  <c r="AY247" i="1"/>
  <c r="AY246" i="1"/>
  <c r="AY245" i="1"/>
  <c r="AY244" i="1"/>
  <c r="AY243" i="1"/>
  <c r="AY242" i="1"/>
  <c r="AY241" i="1"/>
  <c r="AY240" i="1"/>
  <c r="AY239" i="1"/>
  <c r="AY238" i="1"/>
  <c r="AY237" i="1"/>
  <c r="AY236" i="1"/>
  <c r="AY235" i="1"/>
  <c r="AY234" i="1"/>
  <c r="AY233" i="1"/>
  <c r="AY232" i="1"/>
  <c r="AY231" i="1"/>
  <c r="AY230" i="1"/>
  <c r="AY229" i="1"/>
  <c r="AY228" i="1"/>
  <c r="AY227" i="1"/>
  <c r="AY226" i="1"/>
  <c r="AY225" i="1"/>
  <c r="AY224" i="1"/>
  <c r="AY223" i="1"/>
  <c r="AY222" i="1"/>
  <c r="AY221" i="1"/>
  <c r="AY220" i="1"/>
  <c r="AY219" i="1"/>
  <c r="AY218" i="1"/>
  <c r="AY217" i="1"/>
  <c r="AY216" i="1"/>
  <c r="AY215" i="1"/>
  <c r="AY214" i="1"/>
  <c r="AY213" i="1"/>
  <c r="AY212" i="1"/>
  <c r="AY211" i="1"/>
  <c r="AY210" i="1"/>
  <c r="AY209" i="1"/>
  <c r="AY208" i="1"/>
  <c r="AY207" i="1"/>
  <c r="AY206" i="1"/>
  <c r="AY205" i="1"/>
  <c r="AY204" i="1"/>
  <c r="AY203" i="1"/>
  <c r="AY202" i="1"/>
  <c r="AY201" i="1"/>
  <c r="AY200" i="1"/>
  <c r="AY199" i="1"/>
  <c r="AY198" i="1"/>
  <c r="AY197" i="1"/>
  <c r="AY196" i="1"/>
  <c r="AY195" i="1"/>
  <c r="AY194" i="1"/>
  <c r="AY193" i="1"/>
  <c r="AY192" i="1"/>
  <c r="AY191" i="1"/>
  <c r="AY190" i="1"/>
  <c r="AY189" i="1"/>
  <c r="AY188" i="1"/>
  <c r="AY187" i="1"/>
  <c r="AY186" i="1"/>
  <c r="AY185" i="1"/>
  <c r="AY184" i="1"/>
  <c r="AY183" i="1"/>
  <c r="AY182" i="1"/>
  <c r="AY181" i="1"/>
  <c r="AY180" i="1"/>
  <c r="AY179" i="1"/>
  <c r="AY178" i="1"/>
  <c r="AY177" i="1"/>
  <c r="AY176" i="1"/>
  <c r="AY175" i="1"/>
  <c r="AY174" i="1"/>
  <c r="AY173" i="1"/>
  <c r="AY172" i="1"/>
  <c r="AY171" i="1"/>
  <c r="AY170" i="1"/>
  <c r="AY169" i="1"/>
  <c r="AY168" i="1"/>
  <c r="AY167" i="1"/>
  <c r="AY166" i="1"/>
  <c r="AY165" i="1"/>
  <c r="AY164" i="1"/>
  <c r="AY163" i="1"/>
  <c r="AY162" i="1"/>
  <c r="AY161" i="1"/>
  <c r="AY160" i="1"/>
  <c r="AY159" i="1"/>
  <c r="AY158" i="1"/>
  <c r="AY157" i="1"/>
  <c r="AY156" i="1"/>
  <c r="AY155" i="1"/>
  <c r="AY154" i="1"/>
  <c r="AY153" i="1"/>
  <c r="AY152" i="1"/>
  <c r="AY151" i="1"/>
  <c r="AY150" i="1"/>
  <c r="AY149" i="1"/>
  <c r="AY148" i="1"/>
  <c r="AY147" i="1"/>
  <c r="AY146" i="1"/>
  <c r="AY145" i="1"/>
  <c r="AY144" i="1"/>
  <c r="AY143" i="1"/>
  <c r="AY142" i="1"/>
  <c r="AY141" i="1"/>
  <c r="AY140" i="1"/>
  <c r="AY139" i="1"/>
  <c r="AY138" i="1"/>
  <c r="AY137" i="1"/>
  <c r="AY136" i="1"/>
  <c r="AY135" i="1"/>
  <c r="AY134" i="1"/>
  <c r="AY133" i="1"/>
  <c r="AY132" i="1"/>
  <c r="AY131" i="1"/>
  <c r="AY130" i="1"/>
  <c r="AY129" i="1"/>
  <c r="AY128" i="1"/>
  <c r="AY127" i="1"/>
  <c r="AY126" i="1"/>
  <c r="AY125" i="1"/>
  <c r="AY124" i="1"/>
  <c r="AY123" i="1"/>
  <c r="AY122" i="1"/>
  <c r="AY121" i="1"/>
  <c r="AY120" i="1"/>
  <c r="AY119" i="1"/>
  <c r="AY118" i="1"/>
  <c r="AY117" i="1"/>
  <c r="AY116" i="1"/>
  <c r="AY115" i="1"/>
  <c r="AY114" i="1"/>
  <c r="AY113" i="1"/>
  <c r="AY112" i="1"/>
  <c r="AY111" i="1"/>
  <c r="AY110" i="1"/>
  <c r="AY109" i="1"/>
  <c r="AY108" i="1"/>
  <c r="AY107" i="1"/>
  <c r="AY106" i="1"/>
  <c r="AY105" i="1"/>
  <c r="AY104" i="1"/>
  <c r="AY103" i="1"/>
  <c r="AY102" i="1"/>
  <c r="AY101" i="1"/>
  <c r="AY100" i="1"/>
  <c r="AY99" i="1"/>
  <c r="AY98" i="1"/>
  <c r="AY97" i="1"/>
  <c r="AY96" i="1"/>
  <c r="AY95" i="1"/>
  <c r="AY94" i="1"/>
  <c r="AY93" i="1"/>
  <c r="AY92" i="1"/>
  <c r="AY91" i="1"/>
  <c r="AY90" i="1"/>
  <c r="AY89" i="1"/>
  <c r="AY88" i="1"/>
  <c r="AY87" i="1"/>
  <c r="AY86" i="1"/>
  <c r="AY85" i="1"/>
  <c r="AY84" i="1"/>
  <c r="AY83" i="1"/>
  <c r="AY82" i="1"/>
  <c r="AY81" i="1"/>
  <c r="AY80" i="1"/>
  <c r="AY79" i="1"/>
  <c r="AY78" i="1"/>
  <c r="AY77" i="1"/>
  <c r="AY76" i="1"/>
  <c r="AY75" i="1"/>
  <c r="AY74" i="1"/>
  <c r="AY73" i="1"/>
  <c r="AY72" i="1"/>
  <c r="AY71" i="1"/>
  <c r="AY70" i="1"/>
  <c r="AY69" i="1"/>
  <c r="AY68" i="1"/>
  <c r="AY67" i="1"/>
  <c r="AY66" i="1"/>
  <c r="AY65" i="1"/>
  <c r="AY64" i="1"/>
  <c r="AY63" i="1"/>
  <c r="AY62" i="1"/>
  <c r="AY61" i="1"/>
  <c r="AY60" i="1"/>
  <c r="AY59" i="1"/>
  <c r="AY58" i="1"/>
  <c r="AY57" i="1"/>
  <c r="AY56" i="1"/>
  <c r="AY55" i="1"/>
  <c r="AY54" i="1"/>
  <c r="AY53" i="1"/>
  <c r="AY52" i="1"/>
  <c r="AY51" i="1"/>
  <c r="AY50" i="1"/>
  <c r="AY49" i="1"/>
  <c r="AY48" i="1"/>
  <c r="AY47" i="1"/>
  <c r="AY46" i="1"/>
  <c r="AY45" i="1"/>
  <c r="AY44" i="1"/>
  <c r="AY43" i="1"/>
  <c r="AY42" i="1"/>
  <c r="AY41" i="1"/>
  <c r="AY40" i="1"/>
  <c r="AY39" i="1"/>
  <c r="AY38" i="1"/>
  <c r="AY37" i="1"/>
  <c r="AY36" i="1"/>
  <c r="AY35" i="1"/>
  <c r="AY34" i="1"/>
  <c r="AY33" i="1"/>
  <c r="AY32" i="1"/>
  <c r="AY31" i="1"/>
  <c r="AY30" i="1"/>
  <c r="AY29" i="1"/>
  <c r="AY28" i="1"/>
  <c r="AY27" i="1"/>
  <c r="AY26" i="1"/>
  <c r="AY25" i="1"/>
  <c r="AY24" i="1"/>
  <c r="AY23" i="1"/>
  <c r="AY22" i="1"/>
  <c r="AY21" i="1"/>
  <c r="AY20" i="1"/>
  <c r="AY19" i="1"/>
  <c r="AY18" i="1"/>
  <c r="AY17" i="1"/>
  <c r="AY16" i="1"/>
  <c r="AY15" i="1"/>
  <c r="AY14" i="1"/>
  <c r="AY13" i="1"/>
  <c r="AY12" i="1"/>
  <c r="AY11" i="1"/>
  <c r="AY10" i="1"/>
  <c r="AY9" i="1"/>
  <c r="AY8" i="1"/>
  <c r="AY7" i="1"/>
  <c r="AY6" i="1"/>
  <c r="AY5" i="1"/>
  <c r="AY3" i="1"/>
  <c r="Z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103" i="1"/>
  <c r="Z104" i="1"/>
  <c r="Z105" i="1"/>
  <c r="Z106" i="1"/>
  <c r="Z107" i="1"/>
  <c r="Z108" i="1"/>
  <c r="Z109" i="1"/>
  <c r="Z110" i="1"/>
  <c r="Z111" i="1"/>
  <c r="Z112" i="1"/>
  <c r="Z113" i="1"/>
  <c r="Z114" i="1"/>
  <c r="Z115" i="1"/>
  <c r="Z116" i="1"/>
  <c r="Z117" i="1"/>
  <c r="Z118" i="1"/>
  <c r="Z119" i="1"/>
  <c r="Z120" i="1"/>
  <c r="Z121" i="1"/>
  <c r="Z122" i="1"/>
  <c r="Z123" i="1"/>
  <c r="Z124" i="1"/>
  <c r="Z125" i="1"/>
  <c r="Z126" i="1"/>
  <c r="Z127" i="1"/>
  <c r="Z128" i="1"/>
  <c r="Z129" i="1"/>
  <c r="Z130" i="1"/>
  <c r="Z131" i="1"/>
  <c r="Z132" i="1"/>
  <c r="Z133" i="1"/>
  <c r="Z134" i="1"/>
  <c r="Z135" i="1"/>
  <c r="Z136" i="1"/>
  <c r="Z137" i="1"/>
  <c r="Z138" i="1"/>
  <c r="Z139" i="1"/>
  <c r="Z140" i="1"/>
  <c r="Z141" i="1"/>
  <c r="Z142" i="1"/>
  <c r="Z143" i="1"/>
  <c r="Z144" i="1"/>
  <c r="Z145" i="1"/>
  <c r="Z146" i="1"/>
  <c r="Z147" i="1"/>
  <c r="Z148" i="1"/>
  <c r="Z149" i="1"/>
  <c r="Z150" i="1"/>
  <c r="Z151" i="1"/>
  <c r="Z152" i="1"/>
  <c r="Z153" i="1"/>
  <c r="Z154" i="1"/>
  <c r="Z155" i="1"/>
  <c r="Z156" i="1"/>
  <c r="Z157" i="1"/>
  <c r="Z158" i="1"/>
  <c r="Z159" i="1"/>
  <c r="Z160" i="1"/>
  <c r="Z161" i="1"/>
  <c r="Z162" i="1"/>
  <c r="Z163" i="1"/>
  <c r="Z164" i="1"/>
  <c r="Z165" i="1"/>
  <c r="Z166" i="1"/>
  <c r="Z167" i="1"/>
  <c r="Z168" i="1"/>
  <c r="Z169" i="1"/>
  <c r="Z170" i="1"/>
  <c r="Z171" i="1"/>
  <c r="Z172" i="1"/>
  <c r="Z173" i="1"/>
  <c r="Z174" i="1"/>
  <c r="Z175" i="1"/>
  <c r="Z176" i="1"/>
  <c r="Z177" i="1"/>
  <c r="Z178" i="1"/>
  <c r="Z179" i="1"/>
  <c r="Z180" i="1"/>
  <c r="Z181" i="1"/>
  <c r="Z182" i="1"/>
  <c r="Z183" i="1"/>
  <c r="Z184" i="1"/>
  <c r="Z185" i="1"/>
  <c r="Z186" i="1"/>
  <c r="Z187" i="1"/>
  <c r="Z188" i="1"/>
  <c r="Z189" i="1"/>
  <c r="Z190" i="1"/>
  <c r="Z191" i="1"/>
  <c r="Z192" i="1"/>
  <c r="Z193" i="1"/>
  <c r="Z194" i="1"/>
  <c r="Z195" i="1"/>
  <c r="Z196" i="1"/>
  <c r="Z197" i="1"/>
  <c r="Z198" i="1"/>
  <c r="Z199" i="1"/>
  <c r="Z200" i="1"/>
  <c r="Z201" i="1"/>
  <c r="Z202" i="1"/>
  <c r="Z203" i="1"/>
  <c r="Z204" i="1"/>
  <c r="Z205" i="1"/>
  <c r="Z206" i="1"/>
  <c r="Z207" i="1"/>
  <c r="Z208" i="1"/>
  <c r="Z209" i="1"/>
  <c r="Z210" i="1"/>
  <c r="Z211" i="1"/>
  <c r="Z212" i="1"/>
  <c r="Z213" i="1"/>
  <c r="Z214" i="1"/>
  <c r="Z215" i="1"/>
  <c r="Z216" i="1"/>
  <c r="Z217" i="1"/>
  <c r="Z218" i="1"/>
  <c r="Z219" i="1"/>
  <c r="Z220" i="1"/>
  <c r="Z221" i="1"/>
  <c r="Z222" i="1"/>
  <c r="Z223" i="1"/>
  <c r="Z224" i="1"/>
  <c r="Z225" i="1"/>
  <c r="Z226" i="1"/>
  <c r="Z227" i="1"/>
  <c r="Z228" i="1"/>
  <c r="Z229" i="1"/>
  <c r="Z230" i="1"/>
  <c r="Z231" i="1"/>
  <c r="Z232" i="1"/>
  <c r="Z233" i="1"/>
  <c r="Z234" i="1"/>
  <c r="Z235" i="1"/>
  <c r="Z236" i="1"/>
  <c r="Z237" i="1"/>
  <c r="Z238" i="1"/>
  <c r="Z239" i="1"/>
  <c r="Z240" i="1"/>
  <c r="Z241" i="1"/>
  <c r="Z242" i="1"/>
  <c r="Z243" i="1"/>
  <c r="Z244" i="1"/>
  <c r="Z245" i="1"/>
  <c r="Z246" i="1"/>
  <c r="Z247" i="1"/>
  <c r="Z248" i="1"/>
  <c r="Z249" i="1"/>
  <c r="Z250" i="1"/>
  <c r="Z251" i="1"/>
  <c r="Z252" i="1"/>
  <c r="Z253" i="1"/>
  <c r="Z254" i="1"/>
  <c r="Z255" i="1"/>
  <c r="Z256" i="1"/>
  <c r="Z257" i="1"/>
  <c r="Z258" i="1"/>
  <c r="Z259" i="1"/>
  <c r="Z260" i="1"/>
  <c r="Z261" i="1"/>
  <c r="Z262" i="1"/>
  <c r="Z263" i="1"/>
  <c r="Z264" i="1"/>
  <c r="Z265" i="1"/>
  <c r="Z2" i="1"/>
  <c r="E29" i="8"/>
  <c r="E28" i="8"/>
  <c r="E27" i="8"/>
  <c r="E26" i="8"/>
  <c r="E25" i="8"/>
  <c r="E24" i="8"/>
  <c r="E23" i="8"/>
  <c r="E22" i="8"/>
  <c r="E21" i="8"/>
  <c r="E20" i="8"/>
  <c r="E19" i="8"/>
  <c r="E18" i="8"/>
  <c r="E17" i="8"/>
  <c r="E16" i="8"/>
  <c r="E15" i="8"/>
  <c r="E14" i="8"/>
  <c r="E13" i="8"/>
  <c r="E12" i="8"/>
  <c r="E11" i="8"/>
  <c r="E10" i="8"/>
  <c r="E9" i="8"/>
  <c r="E8" i="8"/>
  <c r="E7" i="8"/>
  <c r="E6" i="8"/>
  <c r="E5" i="8"/>
  <c r="E4" i="8"/>
  <c r="E3" i="8"/>
  <c r="E2" i="8"/>
  <c r="AW29" i="8"/>
  <c r="AS29" i="8"/>
  <c r="AO29" i="8"/>
  <c r="AK29" i="8"/>
  <c r="AW28" i="8"/>
  <c r="AS28" i="8"/>
  <c r="AO28" i="8"/>
  <c r="AK28" i="8"/>
  <c r="AW27" i="8"/>
  <c r="AS27" i="8"/>
  <c r="AO27" i="8"/>
  <c r="AK27" i="8"/>
  <c r="AW26" i="8"/>
  <c r="AS26" i="8"/>
  <c r="AO26" i="8"/>
  <c r="AK26" i="8"/>
  <c r="AW25" i="8"/>
  <c r="AS25" i="8"/>
  <c r="AO25" i="8"/>
  <c r="AK25" i="8"/>
  <c r="AW23" i="8"/>
  <c r="AS23" i="8"/>
  <c r="AO23" i="8"/>
  <c r="AK23" i="8"/>
  <c r="AW22" i="8"/>
  <c r="AS22" i="8"/>
  <c r="AO22" i="8"/>
  <c r="AK22" i="8"/>
  <c r="AW20" i="8"/>
  <c r="AS20" i="8"/>
  <c r="AO20" i="8"/>
  <c r="AK20" i="8"/>
  <c r="AW19" i="8"/>
  <c r="AS19" i="8"/>
  <c r="AO19" i="8"/>
  <c r="AK19" i="8"/>
  <c r="AW17" i="8"/>
  <c r="AS17" i="8"/>
  <c r="AO17" i="8"/>
  <c r="AK17" i="8"/>
  <c r="AW16" i="8"/>
  <c r="AS16" i="8"/>
  <c r="AO16" i="8"/>
  <c r="AK16" i="8"/>
  <c r="AW15" i="8"/>
  <c r="AS15" i="8"/>
  <c r="AO15" i="8"/>
  <c r="AK15" i="8"/>
  <c r="AW14" i="8"/>
  <c r="AS14" i="8"/>
  <c r="AO14" i="8"/>
  <c r="AK14" i="8"/>
  <c r="AW13" i="8"/>
  <c r="AS13" i="8"/>
  <c r="AO13" i="8"/>
  <c r="AK13" i="8"/>
  <c r="AW12" i="8"/>
  <c r="AS12" i="8"/>
  <c r="AO12" i="8"/>
  <c r="AK12" i="8"/>
  <c r="AW11" i="8"/>
  <c r="AS11" i="8"/>
  <c r="AO11" i="8"/>
  <c r="AK11" i="8"/>
  <c r="AW10" i="8"/>
  <c r="AS10" i="8"/>
  <c r="AO10" i="8"/>
  <c r="AK10" i="8"/>
  <c r="AW9" i="8"/>
  <c r="AS9" i="8"/>
  <c r="AO9" i="8"/>
  <c r="AK9" i="8"/>
  <c r="AW8" i="8"/>
  <c r="AS8" i="8"/>
  <c r="AO8" i="8"/>
  <c r="AK8" i="8"/>
  <c r="AW7" i="8"/>
  <c r="AS7" i="8"/>
  <c r="AO7" i="8"/>
  <c r="AK7" i="8"/>
  <c r="AW6" i="8"/>
  <c r="AS6" i="8"/>
  <c r="AO6" i="8"/>
  <c r="AK6" i="8"/>
  <c r="AW4" i="8"/>
  <c r="AS4" i="8"/>
  <c r="AO4" i="8"/>
  <c r="AK4" i="8"/>
  <c r="AW3" i="8"/>
  <c r="AS3" i="8"/>
  <c r="AO3" i="8"/>
  <c r="AK3" i="8"/>
  <c r="AC29" i="8"/>
  <c r="Y29" i="8"/>
  <c r="AG29" i="8"/>
  <c r="U29" i="8"/>
  <c r="Q29" i="8"/>
  <c r="M29" i="8"/>
  <c r="I29" i="8"/>
  <c r="AC26" i="8"/>
  <c r="Y26" i="8"/>
  <c r="AG26" i="8"/>
  <c r="U26" i="8"/>
  <c r="Q26" i="8"/>
  <c r="M26" i="8"/>
  <c r="I26" i="8"/>
  <c r="AC24" i="8"/>
  <c r="Y24" i="8"/>
  <c r="AG24" i="8"/>
  <c r="U24" i="8"/>
  <c r="Q24" i="8"/>
  <c r="M24" i="8"/>
  <c r="I24" i="8"/>
  <c r="AC23" i="8"/>
  <c r="Y23" i="8"/>
  <c r="AG23" i="8"/>
  <c r="U23" i="8"/>
  <c r="Q23" i="8"/>
  <c r="M23" i="8"/>
  <c r="I23" i="8"/>
  <c r="U21" i="8"/>
  <c r="Q21" i="8"/>
  <c r="M21" i="8"/>
  <c r="I21" i="8"/>
  <c r="AC22" i="8"/>
  <c r="Y22" i="8"/>
  <c r="AG22" i="8"/>
  <c r="U22" i="8"/>
  <c r="Q22" i="8"/>
  <c r="M22" i="8"/>
  <c r="I22" i="8"/>
  <c r="AC20" i="8"/>
  <c r="Y20" i="8"/>
  <c r="AG20" i="8"/>
  <c r="U20" i="8"/>
  <c r="Q20" i="8"/>
  <c r="M20" i="8"/>
  <c r="I20" i="8"/>
  <c r="AC19" i="8"/>
  <c r="Y19" i="8"/>
  <c r="AG19" i="8"/>
  <c r="U19" i="8"/>
  <c r="Q19" i="8"/>
  <c r="M19" i="8"/>
  <c r="I19" i="8"/>
  <c r="AC18" i="8"/>
  <c r="Y18" i="8"/>
  <c r="AG18" i="8"/>
  <c r="U18" i="8"/>
  <c r="Q18" i="8"/>
  <c r="M18" i="8"/>
  <c r="I18" i="8"/>
  <c r="U17" i="8"/>
  <c r="Q17" i="8"/>
  <c r="M17" i="8"/>
  <c r="I17" i="8"/>
  <c r="AC16" i="8"/>
  <c r="Y16" i="8"/>
  <c r="AG16" i="8"/>
  <c r="U16" i="8"/>
  <c r="Q16" i="8"/>
  <c r="M16" i="8"/>
  <c r="I16" i="8"/>
  <c r="AC14" i="8"/>
  <c r="Y14" i="8"/>
  <c r="AG14" i="8"/>
  <c r="U14" i="8"/>
  <c r="Q14" i="8"/>
  <c r="I14" i="8"/>
  <c r="AC15" i="8"/>
  <c r="Y15" i="8"/>
  <c r="AG15" i="8"/>
  <c r="U15" i="8"/>
  <c r="Q15" i="8"/>
  <c r="M15" i="8"/>
  <c r="I15" i="8"/>
  <c r="AC13" i="8"/>
  <c r="Y13" i="8"/>
  <c r="AG13" i="8"/>
  <c r="U13" i="8"/>
  <c r="Q13" i="8"/>
  <c r="M13" i="8"/>
  <c r="I13" i="8"/>
  <c r="AC12" i="8"/>
  <c r="Y12" i="8"/>
  <c r="AG12" i="8"/>
  <c r="U12" i="8"/>
  <c r="Q12" i="8"/>
  <c r="M12" i="8"/>
  <c r="I12" i="8"/>
  <c r="AC28" i="8"/>
  <c r="Y28" i="8"/>
  <c r="AG28" i="8"/>
  <c r="U28" i="8"/>
  <c r="Q28" i="8"/>
  <c r="M28" i="8"/>
  <c r="I28" i="8"/>
  <c r="AC10" i="8"/>
  <c r="Y10" i="8"/>
  <c r="AG10" i="8"/>
  <c r="U10" i="8"/>
  <c r="Q10" i="8"/>
  <c r="M10" i="8"/>
  <c r="I10" i="8"/>
  <c r="AC9" i="8"/>
  <c r="Y9" i="8"/>
  <c r="AG9" i="8"/>
  <c r="U9" i="8"/>
  <c r="Q9" i="8"/>
  <c r="M9" i="8"/>
  <c r="I9" i="8"/>
  <c r="AC8" i="8"/>
  <c r="Y8" i="8"/>
  <c r="AG8" i="8"/>
  <c r="U8" i="8"/>
  <c r="Q8" i="8"/>
  <c r="M8" i="8"/>
  <c r="I8" i="8"/>
  <c r="AC25" i="8"/>
  <c r="Y25" i="8"/>
  <c r="AG25" i="8"/>
  <c r="U25" i="8"/>
  <c r="Q25" i="8"/>
  <c r="M25" i="8"/>
  <c r="I25" i="8"/>
  <c r="AC7" i="8"/>
  <c r="Y7" i="8"/>
  <c r="AG7" i="8"/>
  <c r="U7" i="8"/>
  <c r="Q7" i="8"/>
  <c r="M7" i="8"/>
  <c r="I7" i="8"/>
  <c r="AC11" i="8"/>
  <c r="Y11" i="8"/>
  <c r="AG11" i="8"/>
  <c r="U11" i="8"/>
  <c r="Q11" i="8"/>
  <c r="M11" i="8"/>
  <c r="I11" i="8"/>
  <c r="AC27" i="8"/>
  <c r="Y27" i="8"/>
  <c r="AG27" i="8"/>
  <c r="U27" i="8"/>
  <c r="Q27" i="8"/>
  <c r="I27" i="8"/>
  <c r="AC6" i="8"/>
  <c r="Y6" i="8"/>
  <c r="AG6" i="8"/>
  <c r="U6" i="8"/>
  <c r="Q6" i="8"/>
  <c r="M6" i="8"/>
  <c r="I6" i="8"/>
  <c r="AC5" i="8"/>
  <c r="Y5" i="8"/>
  <c r="AG5" i="8"/>
  <c r="U5" i="8"/>
  <c r="Q5" i="8"/>
  <c r="M5" i="8"/>
  <c r="I5" i="8"/>
  <c r="AC4" i="8"/>
  <c r="Y4" i="8"/>
  <c r="AG4" i="8"/>
  <c r="U4" i="8"/>
  <c r="Q4" i="8"/>
  <c r="M4" i="8"/>
  <c r="I4" i="8"/>
  <c r="AC3" i="8"/>
  <c r="Y3" i="8"/>
  <c r="AG3" i="8"/>
  <c r="U3" i="8"/>
  <c r="Q3" i="8"/>
  <c r="M3" i="8"/>
  <c r="I3" i="8"/>
  <c r="AC2" i="8"/>
  <c r="Y2" i="8"/>
  <c r="AG2" i="8"/>
  <c r="U2" i="8"/>
  <c r="Q2" i="8"/>
  <c r="M2" i="8"/>
  <c r="I2" i="8"/>
  <c r="AJ29" i="5"/>
  <c r="AE29" i="5"/>
  <c r="Z29" i="5"/>
  <c r="U29" i="5"/>
  <c r="P29" i="5"/>
  <c r="K29" i="5"/>
  <c r="F29" i="5"/>
  <c r="AJ28" i="5"/>
  <c r="AE28" i="5"/>
  <c r="Z28" i="5"/>
  <c r="U28" i="5"/>
  <c r="P28" i="5"/>
  <c r="K28" i="5"/>
  <c r="F28" i="5"/>
  <c r="AJ27" i="5"/>
  <c r="AE27" i="5"/>
  <c r="Z27" i="5"/>
  <c r="U27" i="5"/>
  <c r="P27" i="5"/>
  <c r="K27" i="5"/>
  <c r="F27" i="5"/>
  <c r="AJ26" i="5"/>
  <c r="AE26" i="5"/>
  <c r="Z26" i="5"/>
  <c r="U26" i="5"/>
  <c r="P26" i="5"/>
  <c r="K26" i="5"/>
  <c r="F26" i="5"/>
  <c r="AJ25" i="5"/>
  <c r="AE25" i="5"/>
  <c r="Z25" i="5"/>
  <c r="U25" i="5"/>
  <c r="P25" i="5"/>
  <c r="K25" i="5"/>
  <c r="F25" i="5"/>
  <c r="AJ24" i="5"/>
  <c r="AE24" i="5"/>
  <c r="Z24" i="5"/>
  <c r="U24" i="5"/>
  <c r="P24" i="5"/>
  <c r="K24" i="5"/>
  <c r="F24" i="5"/>
  <c r="AJ23" i="5"/>
  <c r="AE23" i="5"/>
  <c r="Z23" i="5"/>
  <c r="U23" i="5"/>
  <c r="P23" i="5"/>
  <c r="K23" i="5"/>
  <c r="F23" i="5"/>
  <c r="AJ22" i="5"/>
  <c r="AE22" i="5"/>
  <c r="Z22" i="5"/>
  <c r="U22" i="5"/>
  <c r="P22" i="5"/>
  <c r="K22" i="5"/>
  <c r="F22" i="5"/>
  <c r="AJ21" i="5"/>
  <c r="AE21" i="5"/>
  <c r="Z21" i="5"/>
  <c r="U21" i="5"/>
  <c r="P21" i="5"/>
  <c r="K21" i="5"/>
  <c r="F21" i="5"/>
  <c r="AJ20" i="5"/>
  <c r="AE20" i="5"/>
  <c r="Z20" i="5"/>
  <c r="U20" i="5"/>
  <c r="P20" i="5"/>
  <c r="K20" i="5"/>
  <c r="F20" i="5"/>
  <c r="AJ19" i="5"/>
  <c r="AE19" i="5"/>
  <c r="Z19" i="5"/>
  <c r="U19" i="5"/>
  <c r="P19" i="5"/>
  <c r="K19" i="5"/>
  <c r="F19" i="5"/>
  <c r="AJ18" i="5"/>
  <c r="AE18" i="5"/>
  <c r="Z18" i="5"/>
  <c r="U18" i="5"/>
  <c r="P18" i="5"/>
  <c r="K18" i="5"/>
  <c r="F18" i="5"/>
  <c r="AJ17" i="5"/>
  <c r="AE17" i="5"/>
  <c r="Z17" i="5"/>
  <c r="U17" i="5"/>
  <c r="P17" i="5"/>
  <c r="K17" i="5"/>
  <c r="F17" i="5"/>
  <c r="AJ16" i="5"/>
  <c r="AE16" i="5"/>
  <c r="Z16" i="5"/>
  <c r="U16" i="5"/>
  <c r="P16" i="5"/>
  <c r="K16" i="5"/>
  <c r="F16" i="5"/>
  <c r="AJ15" i="5"/>
  <c r="AE15" i="5"/>
  <c r="Z15" i="5"/>
  <c r="U15" i="5"/>
  <c r="P15" i="5"/>
  <c r="K15" i="5"/>
  <c r="F15" i="5"/>
  <c r="AJ14" i="5"/>
  <c r="AE14" i="5"/>
  <c r="Z14" i="5"/>
  <c r="U14" i="5"/>
  <c r="P14" i="5"/>
  <c r="K14" i="5"/>
  <c r="F14" i="5"/>
  <c r="AJ13" i="5"/>
  <c r="AE13" i="5"/>
  <c r="Z13" i="5"/>
  <c r="U13" i="5"/>
  <c r="P13" i="5"/>
  <c r="K13" i="5"/>
  <c r="F13" i="5"/>
  <c r="AJ12" i="5"/>
  <c r="AE12" i="5"/>
  <c r="Z12" i="5"/>
  <c r="U12" i="5"/>
  <c r="P12" i="5"/>
  <c r="K12" i="5"/>
  <c r="F12" i="5"/>
  <c r="AJ11" i="5"/>
  <c r="AE11" i="5"/>
  <c r="Z11" i="5"/>
  <c r="U11" i="5"/>
  <c r="P11" i="5"/>
  <c r="K11" i="5"/>
  <c r="F11" i="5"/>
  <c r="AJ10" i="5"/>
  <c r="AE10" i="5"/>
  <c r="Z10" i="5"/>
  <c r="U10" i="5"/>
  <c r="P10" i="5"/>
  <c r="K10" i="5"/>
  <c r="F10" i="5"/>
  <c r="AJ9" i="5"/>
  <c r="AE9" i="5"/>
  <c r="Z9" i="5"/>
  <c r="U9" i="5"/>
  <c r="P9" i="5"/>
  <c r="K9" i="5"/>
  <c r="F9" i="5"/>
  <c r="AJ8" i="5"/>
  <c r="AE8" i="5"/>
  <c r="Z8" i="5"/>
  <c r="U8" i="5"/>
  <c r="P8" i="5"/>
  <c r="K8" i="5"/>
  <c r="F8" i="5"/>
  <c r="AJ7" i="5"/>
  <c r="AE7" i="5"/>
  <c r="Z7" i="5"/>
  <c r="U7" i="5"/>
  <c r="P7" i="5"/>
  <c r="K7" i="5"/>
  <c r="F7" i="5"/>
  <c r="AJ6" i="5"/>
  <c r="AE6" i="5"/>
  <c r="Z6" i="5"/>
  <c r="U6" i="5"/>
  <c r="P6" i="5"/>
  <c r="K6" i="5"/>
  <c r="F6" i="5"/>
  <c r="AJ5" i="5"/>
  <c r="AE5" i="5"/>
  <c r="Z5" i="5"/>
  <c r="U5" i="5"/>
  <c r="P5" i="5"/>
  <c r="K5" i="5"/>
  <c r="F5" i="5"/>
  <c r="AJ4" i="5"/>
  <c r="AE4" i="5"/>
  <c r="Z4" i="5"/>
  <c r="U4" i="5"/>
  <c r="P4" i="5"/>
  <c r="K4" i="5"/>
  <c r="F4" i="5"/>
  <c r="AJ3" i="5"/>
  <c r="AE3" i="5"/>
  <c r="Z3" i="5"/>
  <c r="U3" i="5"/>
  <c r="P3" i="5"/>
  <c r="K3" i="5"/>
  <c r="F3" i="5"/>
  <c r="AJ2" i="5"/>
  <c r="AE2" i="5"/>
  <c r="Z2" i="5"/>
  <c r="U2" i="5"/>
  <c r="P2" i="5"/>
  <c r="K2" i="5"/>
  <c r="F2" i="5"/>
  <c r="AJ265" i="4"/>
  <c r="AJ264" i="4"/>
  <c r="AJ263" i="4"/>
  <c r="AJ262" i="4"/>
  <c r="AJ261" i="4"/>
  <c r="AJ260" i="4"/>
  <c r="AJ259" i="4"/>
  <c r="AJ258" i="4"/>
  <c r="AJ257" i="4"/>
  <c r="AJ256" i="4"/>
  <c r="AJ255" i="4"/>
  <c r="AJ254" i="4"/>
  <c r="AJ253" i="4"/>
  <c r="AJ252" i="4"/>
  <c r="AJ251" i="4"/>
  <c r="AJ250" i="4"/>
  <c r="AJ249" i="4"/>
  <c r="AJ248" i="4"/>
  <c r="AJ247" i="4"/>
  <c r="AJ246" i="4"/>
  <c r="AJ245" i="4"/>
  <c r="AJ244" i="4"/>
  <c r="AJ243" i="4"/>
  <c r="AJ242" i="4"/>
  <c r="AJ241" i="4"/>
  <c r="AJ240" i="4"/>
  <c r="AJ239" i="4"/>
  <c r="AJ238" i="4"/>
  <c r="AJ237" i="4"/>
  <c r="AJ236" i="4"/>
  <c r="AJ235" i="4"/>
  <c r="AJ234" i="4"/>
  <c r="AJ233" i="4"/>
  <c r="AJ232" i="4"/>
  <c r="AJ231" i="4"/>
  <c r="AJ230" i="4"/>
  <c r="AJ229" i="4"/>
  <c r="AJ228" i="4"/>
  <c r="AJ227" i="4"/>
  <c r="AJ226" i="4"/>
  <c r="AJ225" i="4"/>
  <c r="AJ224" i="4"/>
  <c r="AJ223" i="4"/>
  <c r="AJ222" i="4"/>
  <c r="AJ221" i="4"/>
  <c r="AJ220" i="4"/>
  <c r="AJ219" i="4"/>
  <c r="AJ218" i="4"/>
  <c r="AJ217" i="4"/>
  <c r="AJ216" i="4"/>
  <c r="AJ215" i="4"/>
  <c r="AJ214" i="4"/>
  <c r="AJ213" i="4"/>
  <c r="AJ212" i="4"/>
  <c r="AJ211" i="4"/>
  <c r="AJ210" i="4"/>
  <c r="AJ209" i="4"/>
  <c r="AJ208" i="4"/>
  <c r="AJ207" i="4"/>
  <c r="AJ206" i="4"/>
  <c r="AJ205" i="4"/>
  <c r="AJ204" i="4"/>
  <c r="AJ203" i="4"/>
  <c r="AJ202" i="4"/>
  <c r="AJ201" i="4"/>
  <c r="AJ200" i="4"/>
  <c r="AJ199" i="4"/>
  <c r="AJ198" i="4"/>
  <c r="AJ197" i="4"/>
  <c r="AJ196" i="4"/>
  <c r="AJ195" i="4"/>
  <c r="AJ194" i="4"/>
  <c r="AJ193" i="4"/>
  <c r="AJ192" i="4"/>
  <c r="AJ191" i="4"/>
  <c r="AJ190" i="4"/>
  <c r="AJ189" i="4"/>
  <c r="AJ188" i="4"/>
  <c r="AJ187" i="4"/>
  <c r="AJ186" i="4"/>
  <c r="AJ185" i="4"/>
  <c r="AJ184" i="4"/>
  <c r="AJ183" i="4"/>
  <c r="AJ182" i="4"/>
  <c r="AJ181" i="4"/>
  <c r="AJ180" i="4"/>
  <c r="AJ179" i="4"/>
  <c r="AJ178" i="4"/>
  <c r="AJ177" i="4"/>
  <c r="AJ176" i="4"/>
  <c r="AJ175" i="4"/>
  <c r="AJ174" i="4"/>
  <c r="AJ173" i="4"/>
  <c r="AJ172" i="4"/>
  <c r="AJ171" i="4"/>
  <c r="AJ170" i="4"/>
  <c r="AJ169" i="4"/>
  <c r="AJ168" i="4"/>
  <c r="AJ167" i="4"/>
  <c r="AJ166" i="4"/>
  <c r="AJ165" i="4"/>
  <c r="AJ164" i="4"/>
  <c r="AJ163" i="4"/>
  <c r="AJ162" i="4"/>
  <c r="AJ161" i="4"/>
  <c r="AJ160" i="4"/>
  <c r="AJ159" i="4"/>
  <c r="AJ158" i="4"/>
  <c r="AJ157" i="4"/>
  <c r="AJ156" i="4"/>
  <c r="AJ155" i="4"/>
  <c r="AJ154" i="4"/>
  <c r="AJ153" i="4"/>
  <c r="AJ152" i="4"/>
  <c r="AJ151" i="4"/>
  <c r="AJ150" i="4"/>
  <c r="AJ149" i="4"/>
  <c r="AJ148" i="4"/>
  <c r="AJ147" i="4"/>
  <c r="AJ146" i="4"/>
  <c r="AJ145" i="4"/>
  <c r="AJ144" i="4"/>
  <c r="AJ143" i="4"/>
  <c r="AJ142" i="4"/>
  <c r="AJ141" i="4"/>
  <c r="AJ140" i="4"/>
  <c r="AJ139" i="4"/>
  <c r="AJ138" i="4"/>
  <c r="AJ137" i="4"/>
  <c r="AJ136" i="4"/>
  <c r="AJ135" i="4"/>
  <c r="AJ134" i="4"/>
  <c r="AJ133" i="4"/>
  <c r="AJ132" i="4"/>
  <c r="AJ131" i="4"/>
  <c r="AJ130" i="4"/>
  <c r="AJ129" i="4"/>
  <c r="AJ128" i="4"/>
  <c r="AJ127" i="4"/>
  <c r="AJ126" i="4"/>
  <c r="AJ125" i="4"/>
  <c r="AJ124" i="4"/>
  <c r="AJ123" i="4"/>
  <c r="AJ122" i="4"/>
  <c r="AJ121" i="4"/>
  <c r="AJ120" i="4"/>
  <c r="AJ119" i="4"/>
  <c r="AJ118" i="4"/>
  <c r="AJ117" i="4"/>
  <c r="AJ116" i="4"/>
  <c r="AJ115" i="4"/>
  <c r="AJ114" i="4"/>
  <c r="AJ113" i="4"/>
  <c r="AJ112" i="4"/>
  <c r="AJ111" i="4"/>
  <c r="AJ110" i="4"/>
  <c r="AJ109" i="4"/>
  <c r="AJ108" i="4"/>
  <c r="AJ107" i="4"/>
  <c r="AJ106" i="4"/>
  <c r="AJ105" i="4"/>
  <c r="AJ104" i="4"/>
  <c r="AJ103" i="4"/>
  <c r="AJ102" i="4"/>
  <c r="AJ101" i="4"/>
  <c r="AJ100" i="4"/>
  <c r="AJ99" i="4"/>
  <c r="AJ98" i="4"/>
  <c r="AJ97" i="4"/>
  <c r="AJ96" i="4"/>
  <c r="AJ95" i="4"/>
  <c r="AJ94" i="4"/>
  <c r="AJ93" i="4"/>
  <c r="AJ92" i="4"/>
  <c r="AJ91" i="4"/>
  <c r="AJ90" i="4"/>
  <c r="AJ89" i="4"/>
  <c r="AJ88" i="4"/>
  <c r="AJ87" i="4"/>
  <c r="AJ86" i="4"/>
  <c r="AJ85" i="4"/>
  <c r="AJ84" i="4"/>
  <c r="AJ83" i="4"/>
  <c r="AJ82" i="4"/>
  <c r="AJ81" i="4"/>
  <c r="AJ80" i="4"/>
  <c r="AJ79" i="4"/>
  <c r="AJ78" i="4"/>
  <c r="AJ77" i="4"/>
  <c r="AJ76" i="4"/>
  <c r="AJ75" i="4"/>
  <c r="AJ74" i="4"/>
  <c r="AJ73" i="4"/>
  <c r="AJ72" i="4"/>
  <c r="AJ71" i="4"/>
  <c r="AJ70" i="4"/>
  <c r="AJ69" i="4"/>
  <c r="AJ68" i="4"/>
  <c r="AJ67" i="4"/>
  <c r="AJ66" i="4"/>
  <c r="AJ65" i="4"/>
  <c r="AJ64" i="4"/>
  <c r="AJ63" i="4"/>
  <c r="AJ62" i="4"/>
  <c r="AJ61" i="4"/>
  <c r="AJ60" i="4"/>
  <c r="AJ59" i="4"/>
  <c r="AJ58" i="4"/>
  <c r="AJ57" i="4"/>
  <c r="AJ56" i="4"/>
  <c r="AJ55" i="4"/>
  <c r="AJ54" i="4"/>
  <c r="AJ53" i="4"/>
  <c r="AJ52" i="4"/>
  <c r="AJ51" i="4"/>
  <c r="AJ50" i="4"/>
  <c r="AJ49" i="4"/>
  <c r="AJ48" i="4"/>
  <c r="AJ47" i="4"/>
  <c r="AJ46" i="4"/>
  <c r="AJ45" i="4"/>
  <c r="AJ44" i="4"/>
  <c r="AJ43" i="4"/>
  <c r="AJ42" i="4"/>
  <c r="AJ41" i="4"/>
  <c r="AJ40" i="4"/>
  <c r="AJ39" i="4"/>
  <c r="AJ38" i="4"/>
  <c r="AJ37" i="4"/>
  <c r="AJ36" i="4"/>
  <c r="AJ35" i="4"/>
  <c r="AJ34" i="4"/>
  <c r="AJ33" i="4"/>
  <c r="AJ32" i="4"/>
  <c r="AJ31" i="4"/>
  <c r="AJ30" i="4"/>
  <c r="AJ29" i="4"/>
  <c r="AJ28" i="4"/>
  <c r="AJ27" i="4"/>
  <c r="AJ26" i="4"/>
  <c r="AJ25" i="4"/>
  <c r="AJ24" i="4"/>
  <c r="AJ23" i="4"/>
  <c r="AJ22" i="4"/>
  <c r="AJ21" i="4"/>
  <c r="AJ20" i="4"/>
  <c r="AJ19" i="4"/>
  <c r="AJ18" i="4"/>
  <c r="AJ17" i="4"/>
  <c r="AJ16" i="4"/>
  <c r="AJ15" i="4"/>
  <c r="AJ14" i="4"/>
  <c r="AJ13" i="4"/>
  <c r="AJ12" i="4"/>
  <c r="AJ11" i="4"/>
  <c r="AJ10" i="4"/>
  <c r="AJ9" i="4"/>
  <c r="AJ8" i="4"/>
  <c r="AJ7" i="4"/>
  <c r="AJ6" i="4"/>
  <c r="AJ5" i="4"/>
  <c r="AJ4" i="4"/>
  <c r="AJ3" i="4"/>
  <c r="AJ2" i="4"/>
  <c r="AE265" i="4"/>
  <c r="AE264" i="4"/>
  <c r="AE263" i="4"/>
  <c r="AE262" i="4"/>
  <c r="AE261" i="4"/>
  <c r="AE260" i="4"/>
  <c r="AE259" i="4"/>
  <c r="AE258" i="4"/>
  <c r="AE257" i="4"/>
  <c r="AE256" i="4"/>
  <c r="AE255" i="4"/>
  <c r="AE254" i="4"/>
  <c r="AE253" i="4"/>
  <c r="AE252" i="4"/>
  <c r="AE251" i="4"/>
  <c r="AE250" i="4"/>
  <c r="AE249" i="4"/>
  <c r="AE248" i="4"/>
  <c r="AE247" i="4"/>
  <c r="AE246" i="4"/>
  <c r="AE245" i="4"/>
  <c r="AE244" i="4"/>
  <c r="AE243" i="4"/>
  <c r="AE242" i="4"/>
  <c r="AE241" i="4"/>
  <c r="AE240" i="4"/>
  <c r="AE239" i="4"/>
  <c r="AE238" i="4"/>
  <c r="AE237" i="4"/>
  <c r="AE236" i="4"/>
  <c r="AE235" i="4"/>
  <c r="AE234" i="4"/>
  <c r="AE233" i="4"/>
  <c r="AE232" i="4"/>
  <c r="AE231" i="4"/>
  <c r="AE230" i="4"/>
  <c r="AE229" i="4"/>
  <c r="AE228" i="4"/>
  <c r="AE227" i="4"/>
  <c r="AE226" i="4"/>
  <c r="AE225" i="4"/>
  <c r="AE224" i="4"/>
  <c r="AE223" i="4"/>
  <c r="AE222" i="4"/>
  <c r="AE221" i="4"/>
  <c r="AE220" i="4"/>
  <c r="AE219" i="4"/>
  <c r="AE218" i="4"/>
  <c r="AE217" i="4"/>
  <c r="AE216" i="4"/>
  <c r="AE215" i="4"/>
  <c r="AE214" i="4"/>
  <c r="AE213" i="4"/>
  <c r="AE212" i="4"/>
  <c r="AE211" i="4"/>
  <c r="AE210" i="4"/>
  <c r="AE209" i="4"/>
  <c r="AE208" i="4"/>
  <c r="AE207" i="4"/>
  <c r="AE206" i="4"/>
  <c r="AE205" i="4"/>
  <c r="AE204" i="4"/>
  <c r="AE203" i="4"/>
  <c r="AE202" i="4"/>
  <c r="AE201" i="4"/>
  <c r="AE200" i="4"/>
  <c r="AE199" i="4"/>
  <c r="AE198" i="4"/>
  <c r="AE197" i="4"/>
  <c r="AE196" i="4"/>
  <c r="AE195" i="4"/>
  <c r="AE194" i="4"/>
  <c r="AE193" i="4"/>
  <c r="AE192" i="4"/>
  <c r="AE191" i="4"/>
  <c r="AE190" i="4"/>
  <c r="AE189" i="4"/>
  <c r="AE188" i="4"/>
  <c r="AE187" i="4"/>
  <c r="AE186" i="4"/>
  <c r="AE185" i="4"/>
  <c r="AE184" i="4"/>
  <c r="AE183" i="4"/>
  <c r="AE182" i="4"/>
  <c r="AE181" i="4"/>
  <c r="AE180" i="4"/>
  <c r="AE179" i="4"/>
  <c r="AE178" i="4"/>
  <c r="AE177" i="4"/>
  <c r="AE176" i="4"/>
  <c r="AE175" i="4"/>
  <c r="AE174" i="4"/>
  <c r="AE173" i="4"/>
  <c r="AE172" i="4"/>
  <c r="AE171" i="4"/>
  <c r="AE170" i="4"/>
  <c r="AE169" i="4"/>
  <c r="AE168" i="4"/>
  <c r="AE167" i="4"/>
  <c r="AE166" i="4"/>
  <c r="AE165" i="4"/>
  <c r="AE164" i="4"/>
  <c r="AE163" i="4"/>
  <c r="AE162" i="4"/>
  <c r="AE161" i="4"/>
  <c r="AE160" i="4"/>
  <c r="AE159" i="4"/>
  <c r="AE158" i="4"/>
  <c r="AE157" i="4"/>
  <c r="AE156" i="4"/>
  <c r="AE155" i="4"/>
  <c r="AE154" i="4"/>
  <c r="AE153" i="4"/>
  <c r="AE152" i="4"/>
  <c r="AE151" i="4"/>
  <c r="AE150" i="4"/>
  <c r="AE149" i="4"/>
  <c r="AE148" i="4"/>
  <c r="AE147" i="4"/>
  <c r="AE146" i="4"/>
  <c r="AE145" i="4"/>
  <c r="AE144" i="4"/>
  <c r="AE143" i="4"/>
  <c r="AE142" i="4"/>
  <c r="AE141" i="4"/>
  <c r="AE140" i="4"/>
  <c r="AE139" i="4"/>
  <c r="AE138" i="4"/>
  <c r="AE137" i="4"/>
  <c r="AE136" i="4"/>
  <c r="AE135" i="4"/>
  <c r="AE134" i="4"/>
  <c r="AE133" i="4"/>
  <c r="AE132" i="4"/>
  <c r="AE131" i="4"/>
  <c r="AE130" i="4"/>
  <c r="AE129" i="4"/>
  <c r="AE128" i="4"/>
  <c r="AE127" i="4"/>
  <c r="AE126" i="4"/>
  <c r="AE125" i="4"/>
  <c r="AE124" i="4"/>
  <c r="AE123" i="4"/>
  <c r="AE122" i="4"/>
  <c r="AE121" i="4"/>
  <c r="AE120" i="4"/>
  <c r="AE119" i="4"/>
  <c r="AE118" i="4"/>
  <c r="AE117" i="4"/>
  <c r="AE116" i="4"/>
  <c r="AE115" i="4"/>
  <c r="AE114" i="4"/>
  <c r="AE113" i="4"/>
  <c r="AE112" i="4"/>
  <c r="AE111" i="4"/>
  <c r="AE110" i="4"/>
  <c r="AE109" i="4"/>
  <c r="AE108" i="4"/>
  <c r="AE107" i="4"/>
  <c r="AE106" i="4"/>
  <c r="AE105" i="4"/>
  <c r="AE104" i="4"/>
  <c r="AE103" i="4"/>
  <c r="AE102" i="4"/>
  <c r="AE101" i="4"/>
  <c r="AE100" i="4"/>
  <c r="AE99" i="4"/>
  <c r="AE98" i="4"/>
  <c r="AE97" i="4"/>
  <c r="AE96" i="4"/>
  <c r="AE95" i="4"/>
  <c r="AE94" i="4"/>
  <c r="AE93" i="4"/>
  <c r="AE92" i="4"/>
  <c r="AE91" i="4"/>
  <c r="AE90" i="4"/>
  <c r="AE89" i="4"/>
  <c r="AE88" i="4"/>
  <c r="AE87" i="4"/>
  <c r="AE86" i="4"/>
  <c r="AE85" i="4"/>
  <c r="AE84" i="4"/>
  <c r="AE83" i="4"/>
  <c r="AE82" i="4"/>
  <c r="AE81" i="4"/>
  <c r="AE80" i="4"/>
  <c r="AE79" i="4"/>
  <c r="AE78" i="4"/>
  <c r="AE77" i="4"/>
  <c r="AE76" i="4"/>
  <c r="AE75" i="4"/>
  <c r="AE74" i="4"/>
  <c r="AE73" i="4"/>
  <c r="AE72" i="4"/>
  <c r="AE71" i="4"/>
  <c r="AE70" i="4"/>
  <c r="AE69" i="4"/>
  <c r="AE68" i="4"/>
  <c r="AE67" i="4"/>
  <c r="AE66" i="4"/>
  <c r="AE65" i="4"/>
  <c r="AE64" i="4"/>
  <c r="AE63" i="4"/>
  <c r="AE62" i="4"/>
  <c r="AE61" i="4"/>
  <c r="AE60" i="4"/>
  <c r="AE59" i="4"/>
  <c r="AE58" i="4"/>
  <c r="AE57" i="4"/>
  <c r="AE56" i="4"/>
  <c r="AE55" i="4"/>
  <c r="AE54" i="4"/>
  <c r="AE53" i="4"/>
  <c r="AE52" i="4"/>
  <c r="AE51" i="4"/>
  <c r="AE50" i="4"/>
  <c r="AE49" i="4"/>
  <c r="AE48" i="4"/>
  <c r="AE47" i="4"/>
  <c r="AE46" i="4"/>
  <c r="AE45" i="4"/>
  <c r="AE44" i="4"/>
  <c r="AE43" i="4"/>
  <c r="AE42" i="4"/>
  <c r="AE41" i="4"/>
  <c r="AE40" i="4"/>
  <c r="AE39" i="4"/>
  <c r="AE38" i="4"/>
  <c r="AE37" i="4"/>
  <c r="AE36" i="4"/>
  <c r="AE35" i="4"/>
  <c r="AE34" i="4"/>
  <c r="AE33" i="4"/>
  <c r="AE32" i="4"/>
  <c r="AE31" i="4"/>
  <c r="AE30" i="4"/>
  <c r="AE29" i="4"/>
  <c r="AE28" i="4"/>
  <c r="AE27" i="4"/>
  <c r="AE26" i="4"/>
  <c r="AE25" i="4"/>
  <c r="AE24" i="4"/>
  <c r="AE23" i="4"/>
  <c r="AE22" i="4"/>
  <c r="AE21" i="4"/>
  <c r="AE20" i="4"/>
  <c r="AE19" i="4"/>
  <c r="AE18" i="4"/>
  <c r="AE17" i="4"/>
  <c r="AE16" i="4"/>
  <c r="AE15" i="4"/>
  <c r="AE14" i="4"/>
  <c r="AE13" i="4"/>
  <c r="AE12" i="4"/>
  <c r="AE11" i="4"/>
  <c r="AE10" i="4"/>
  <c r="AE9" i="4"/>
  <c r="AE8" i="4"/>
  <c r="AE7" i="4"/>
  <c r="AE6" i="4"/>
  <c r="AE5" i="4"/>
  <c r="AE4" i="4"/>
  <c r="AE3" i="4"/>
  <c r="AE2" i="4"/>
  <c r="Z265" i="4"/>
  <c r="Z264" i="4"/>
  <c r="Z263" i="4"/>
  <c r="Z262" i="4"/>
  <c r="Z261" i="4"/>
  <c r="Z260" i="4"/>
  <c r="Z259" i="4"/>
  <c r="Z258" i="4"/>
  <c r="Z257" i="4"/>
  <c r="Z256" i="4"/>
  <c r="Z255" i="4"/>
  <c r="Z254" i="4"/>
  <c r="Z253" i="4"/>
  <c r="Z252" i="4"/>
  <c r="Z251" i="4"/>
  <c r="Z250" i="4"/>
  <c r="Z249" i="4"/>
  <c r="Z248" i="4"/>
  <c r="Z247" i="4"/>
  <c r="Z246" i="4"/>
  <c r="Z245" i="4"/>
  <c r="Z244" i="4"/>
  <c r="Z243" i="4"/>
  <c r="Z242" i="4"/>
  <c r="Z241" i="4"/>
  <c r="Z240" i="4"/>
  <c r="Z239" i="4"/>
  <c r="Z238" i="4"/>
  <c r="Z237" i="4"/>
  <c r="Z236" i="4"/>
  <c r="Z235" i="4"/>
  <c r="Z234" i="4"/>
  <c r="Z233" i="4"/>
  <c r="Z232" i="4"/>
  <c r="Z231" i="4"/>
  <c r="Z230" i="4"/>
  <c r="Z229" i="4"/>
  <c r="Z228" i="4"/>
  <c r="Z227" i="4"/>
  <c r="Z226" i="4"/>
  <c r="Z225" i="4"/>
  <c r="Z224" i="4"/>
  <c r="Z223" i="4"/>
  <c r="Z222" i="4"/>
  <c r="Z221" i="4"/>
  <c r="Z220" i="4"/>
  <c r="Z219" i="4"/>
  <c r="Z218" i="4"/>
  <c r="Z217" i="4"/>
  <c r="Z216" i="4"/>
  <c r="Z215" i="4"/>
  <c r="Z214" i="4"/>
  <c r="Z213" i="4"/>
  <c r="Z212" i="4"/>
  <c r="Z211" i="4"/>
  <c r="Z210" i="4"/>
  <c r="Z209" i="4"/>
  <c r="Z208" i="4"/>
  <c r="Z207" i="4"/>
  <c r="Z206" i="4"/>
  <c r="Z205" i="4"/>
  <c r="Z204" i="4"/>
  <c r="Z203" i="4"/>
  <c r="Z202" i="4"/>
  <c r="Z201" i="4"/>
  <c r="Z200" i="4"/>
  <c r="Z199" i="4"/>
  <c r="Z198" i="4"/>
  <c r="Z197" i="4"/>
  <c r="Z196" i="4"/>
  <c r="Z195" i="4"/>
  <c r="Z194" i="4"/>
  <c r="Z193" i="4"/>
  <c r="Z192" i="4"/>
  <c r="Z191" i="4"/>
  <c r="Z190" i="4"/>
  <c r="Z189" i="4"/>
  <c r="Z188" i="4"/>
  <c r="Z187" i="4"/>
  <c r="Z186" i="4"/>
  <c r="Z185" i="4"/>
  <c r="Z184" i="4"/>
  <c r="Z183" i="4"/>
  <c r="Z182" i="4"/>
  <c r="Z181" i="4"/>
  <c r="Z180" i="4"/>
  <c r="Z179" i="4"/>
  <c r="Z178" i="4"/>
  <c r="Z177" i="4"/>
  <c r="Z176" i="4"/>
  <c r="Z175" i="4"/>
  <c r="Z174" i="4"/>
  <c r="Z173" i="4"/>
  <c r="Z172" i="4"/>
  <c r="Z171" i="4"/>
  <c r="Z170" i="4"/>
  <c r="Z169" i="4"/>
  <c r="Z168" i="4"/>
  <c r="Z167" i="4"/>
  <c r="Z166" i="4"/>
  <c r="Z165" i="4"/>
  <c r="Z164" i="4"/>
  <c r="Z163" i="4"/>
  <c r="Z162" i="4"/>
  <c r="Z161" i="4"/>
  <c r="Z160" i="4"/>
  <c r="Z159" i="4"/>
  <c r="Z158" i="4"/>
  <c r="Z157" i="4"/>
  <c r="Z156" i="4"/>
  <c r="Z155" i="4"/>
  <c r="Z154" i="4"/>
  <c r="Z153" i="4"/>
  <c r="Z152" i="4"/>
  <c r="Z151" i="4"/>
  <c r="Z150" i="4"/>
  <c r="Z149" i="4"/>
  <c r="Z148" i="4"/>
  <c r="Z147" i="4"/>
  <c r="Z146" i="4"/>
  <c r="Z145" i="4"/>
  <c r="Z144" i="4"/>
  <c r="Z143" i="4"/>
  <c r="Z142" i="4"/>
  <c r="Z141" i="4"/>
  <c r="Z140" i="4"/>
  <c r="Z139" i="4"/>
  <c r="Z138" i="4"/>
  <c r="Z137" i="4"/>
  <c r="Z136" i="4"/>
  <c r="Z135" i="4"/>
  <c r="Z134" i="4"/>
  <c r="Z133" i="4"/>
  <c r="Z132" i="4"/>
  <c r="Z131" i="4"/>
  <c r="Z130" i="4"/>
  <c r="Z129" i="4"/>
  <c r="Z128" i="4"/>
  <c r="Z127" i="4"/>
  <c r="Z126" i="4"/>
  <c r="Z125" i="4"/>
  <c r="Z124" i="4"/>
  <c r="Z123" i="4"/>
  <c r="Z122" i="4"/>
  <c r="Z121" i="4"/>
  <c r="Z120" i="4"/>
  <c r="Z119" i="4"/>
  <c r="Z118" i="4"/>
  <c r="Z117" i="4"/>
  <c r="Z116" i="4"/>
  <c r="Z115" i="4"/>
  <c r="Z114" i="4"/>
  <c r="Z113" i="4"/>
  <c r="Z112" i="4"/>
  <c r="Z111" i="4"/>
  <c r="Z110" i="4"/>
  <c r="Z109" i="4"/>
  <c r="Z108" i="4"/>
  <c r="Z107" i="4"/>
  <c r="Z106" i="4"/>
  <c r="Z105" i="4"/>
  <c r="Z104" i="4"/>
  <c r="Z103" i="4"/>
  <c r="Z102" i="4"/>
  <c r="Z101" i="4"/>
  <c r="Z100" i="4"/>
  <c r="Z99" i="4"/>
  <c r="Z98" i="4"/>
  <c r="Z97" i="4"/>
  <c r="Z96" i="4"/>
  <c r="Z95" i="4"/>
  <c r="Z94" i="4"/>
  <c r="Z93" i="4"/>
  <c r="Z92" i="4"/>
  <c r="Z91" i="4"/>
  <c r="Z90" i="4"/>
  <c r="Z89" i="4"/>
  <c r="Z88" i="4"/>
  <c r="Z87" i="4"/>
  <c r="Z86" i="4"/>
  <c r="Z85" i="4"/>
  <c r="Z84" i="4"/>
  <c r="Z83" i="4"/>
  <c r="Z82" i="4"/>
  <c r="Z81" i="4"/>
  <c r="Z80" i="4"/>
  <c r="Z79" i="4"/>
  <c r="Z78" i="4"/>
  <c r="Z77" i="4"/>
  <c r="Z76" i="4"/>
  <c r="Z75" i="4"/>
  <c r="Z74" i="4"/>
  <c r="Z73" i="4"/>
  <c r="Z72" i="4"/>
  <c r="Z71" i="4"/>
  <c r="Z70" i="4"/>
  <c r="Z69" i="4"/>
  <c r="Z68" i="4"/>
  <c r="Z67" i="4"/>
  <c r="Z66" i="4"/>
  <c r="Z65" i="4"/>
  <c r="Z64" i="4"/>
  <c r="Z63" i="4"/>
  <c r="Z62" i="4"/>
  <c r="Z61" i="4"/>
  <c r="Z60" i="4"/>
  <c r="Z59" i="4"/>
  <c r="Z58" i="4"/>
  <c r="Z57" i="4"/>
  <c r="Z56" i="4"/>
  <c r="Z55" i="4"/>
  <c r="Z54" i="4"/>
  <c r="Z53" i="4"/>
  <c r="Z52" i="4"/>
  <c r="Z51" i="4"/>
  <c r="Z50" i="4"/>
  <c r="Z49" i="4"/>
  <c r="Z48" i="4"/>
  <c r="Z47" i="4"/>
  <c r="Z46" i="4"/>
  <c r="Z45" i="4"/>
  <c r="Z44" i="4"/>
  <c r="Z43" i="4"/>
  <c r="Z42" i="4"/>
  <c r="Z41" i="4"/>
  <c r="Z40" i="4"/>
  <c r="Z39" i="4"/>
  <c r="Z38" i="4"/>
  <c r="Z37" i="4"/>
  <c r="Z36" i="4"/>
  <c r="Z35" i="4"/>
  <c r="Z34" i="4"/>
  <c r="Z33" i="4"/>
  <c r="Z32" i="4"/>
  <c r="Z31" i="4"/>
  <c r="Z30" i="4"/>
  <c r="Z29" i="4"/>
  <c r="Z28" i="4"/>
  <c r="Z27" i="4"/>
  <c r="Z26" i="4"/>
  <c r="Z25" i="4"/>
  <c r="Z24" i="4"/>
  <c r="Z23" i="4"/>
  <c r="Z22" i="4"/>
  <c r="Z21" i="4"/>
  <c r="Z20" i="4"/>
  <c r="Z19" i="4"/>
  <c r="Z18" i="4"/>
  <c r="Z17" i="4"/>
  <c r="Z16" i="4"/>
  <c r="Z15" i="4"/>
  <c r="Z14" i="4"/>
  <c r="Z13" i="4"/>
  <c r="Z12" i="4"/>
  <c r="Z11" i="4"/>
  <c r="Z10" i="4"/>
  <c r="Z9" i="4"/>
  <c r="Z8" i="4"/>
  <c r="Z7" i="4"/>
  <c r="Z6" i="4"/>
  <c r="Z5" i="4"/>
  <c r="Z4" i="4"/>
  <c r="Z3" i="4"/>
  <c r="Z2" i="4"/>
  <c r="U265" i="4"/>
  <c r="U264" i="4"/>
  <c r="U263" i="4"/>
  <c r="U262" i="4"/>
  <c r="U261" i="4"/>
  <c r="U260" i="4"/>
  <c r="U259" i="4"/>
  <c r="U258" i="4"/>
  <c r="U257" i="4"/>
  <c r="U256" i="4"/>
  <c r="U255" i="4"/>
  <c r="U254" i="4"/>
  <c r="U253" i="4"/>
  <c r="U252" i="4"/>
  <c r="U251" i="4"/>
  <c r="U250" i="4"/>
  <c r="U249" i="4"/>
  <c r="U248" i="4"/>
  <c r="U247" i="4"/>
  <c r="U246" i="4"/>
  <c r="U245" i="4"/>
  <c r="U244" i="4"/>
  <c r="U243" i="4"/>
  <c r="U242" i="4"/>
  <c r="U241" i="4"/>
  <c r="U240" i="4"/>
  <c r="U239" i="4"/>
  <c r="U238" i="4"/>
  <c r="U237" i="4"/>
  <c r="U236" i="4"/>
  <c r="U235" i="4"/>
  <c r="U234" i="4"/>
  <c r="U233" i="4"/>
  <c r="U232" i="4"/>
  <c r="U231" i="4"/>
  <c r="U230" i="4"/>
  <c r="U229" i="4"/>
  <c r="U228" i="4"/>
  <c r="U227" i="4"/>
  <c r="U226" i="4"/>
  <c r="U225" i="4"/>
  <c r="U224" i="4"/>
  <c r="U223" i="4"/>
  <c r="U222" i="4"/>
  <c r="U221" i="4"/>
  <c r="U220" i="4"/>
  <c r="U219" i="4"/>
  <c r="U218" i="4"/>
  <c r="U217" i="4"/>
  <c r="U216" i="4"/>
  <c r="U215" i="4"/>
  <c r="U214" i="4"/>
  <c r="U213" i="4"/>
  <c r="U212" i="4"/>
  <c r="U211" i="4"/>
  <c r="U210" i="4"/>
  <c r="U209" i="4"/>
  <c r="U208" i="4"/>
  <c r="U207" i="4"/>
  <c r="U206" i="4"/>
  <c r="U205" i="4"/>
  <c r="U204" i="4"/>
  <c r="U203" i="4"/>
  <c r="U202" i="4"/>
  <c r="U201" i="4"/>
  <c r="U200" i="4"/>
  <c r="U199" i="4"/>
  <c r="U198" i="4"/>
  <c r="U197" i="4"/>
  <c r="U196" i="4"/>
  <c r="U195" i="4"/>
  <c r="U194" i="4"/>
  <c r="U193" i="4"/>
  <c r="U192" i="4"/>
  <c r="U191" i="4"/>
  <c r="U190" i="4"/>
  <c r="U189" i="4"/>
  <c r="U188" i="4"/>
  <c r="U187" i="4"/>
  <c r="U186" i="4"/>
  <c r="U185" i="4"/>
  <c r="U184" i="4"/>
  <c r="U183" i="4"/>
  <c r="U182" i="4"/>
  <c r="U181" i="4"/>
  <c r="U180" i="4"/>
  <c r="U179" i="4"/>
  <c r="U178" i="4"/>
  <c r="U177" i="4"/>
  <c r="U176" i="4"/>
  <c r="U175" i="4"/>
  <c r="U174" i="4"/>
  <c r="U173" i="4"/>
  <c r="U172" i="4"/>
  <c r="U171" i="4"/>
  <c r="U170" i="4"/>
  <c r="U169" i="4"/>
  <c r="U168" i="4"/>
  <c r="U167" i="4"/>
  <c r="U166" i="4"/>
  <c r="U165" i="4"/>
  <c r="U164" i="4"/>
  <c r="U163" i="4"/>
  <c r="U162" i="4"/>
  <c r="U161" i="4"/>
  <c r="U160" i="4"/>
  <c r="U159" i="4"/>
  <c r="U158" i="4"/>
  <c r="U157" i="4"/>
  <c r="U156" i="4"/>
  <c r="U155" i="4"/>
  <c r="U154" i="4"/>
  <c r="U153" i="4"/>
  <c r="U152" i="4"/>
  <c r="U151" i="4"/>
  <c r="U150" i="4"/>
  <c r="U149" i="4"/>
  <c r="U148" i="4"/>
  <c r="U147" i="4"/>
  <c r="U146" i="4"/>
  <c r="U145" i="4"/>
  <c r="U144" i="4"/>
  <c r="U143" i="4"/>
  <c r="U142" i="4"/>
  <c r="U141" i="4"/>
  <c r="U140" i="4"/>
  <c r="U139" i="4"/>
  <c r="U138" i="4"/>
  <c r="U137" i="4"/>
  <c r="U136" i="4"/>
  <c r="U135" i="4"/>
  <c r="U134" i="4"/>
  <c r="U133" i="4"/>
  <c r="U132" i="4"/>
  <c r="U131" i="4"/>
  <c r="U130" i="4"/>
  <c r="U129" i="4"/>
  <c r="U128" i="4"/>
  <c r="U127" i="4"/>
  <c r="U126" i="4"/>
  <c r="U125" i="4"/>
  <c r="U124" i="4"/>
  <c r="U123" i="4"/>
  <c r="U122" i="4"/>
  <c r="U121" i="4"/>
  <c r="U120" i="4"/>
  <c r="U119" i="4"/>
  <c r="U118" i="4"/>
  <c r="U117" i="4"/>
  <c r="U116" i="4"/>
  <c r="U115" i="4"/>
  <c r="U114" i="4"/>
  <c r="U113" i="4"/>
  <c r="U112" i="4"/>
  <c r="U111" i="4"/>
  <c r="U110" i="4"/>
  <c r="U109" i="4"/>
  <c r="U108" i="4"/>
  <c r="U107" i="4"/>
  <c r="U106" i="4"/>
  <c r="U105" i="4"/>
  <c r="U104" i="4"/>
  <c r="U103" i="4"/>
  <c r="U102" i="4"/>
  <c r="U101" i="4"/>
  <c r="U100" i="4"/>
  <c r="U99" i="4"/>
  <c r="U98" i="4"/>
  <c r="U97" i="4"/>
  <c r="U96" i="4"/>
  <c r="U95" i="4"/>
  <c r="U94" i="4"/>
  <c r="U93" i="4"/>
  <c r="U92" i="4"/>
  <c r="U91" i="4"/>
  <c r="U90" i="4"/>
  <c r="U89" i="4"/>
  <c r="U88" i="4"/>
  <c r="U87" i="4"/>
  <c r="U86" i="4"/>
  <c r="U85" i="4"/>
  <c r="U84" i="4"/>
  <c r="U83" i="4"/>
  <c r="U82" i="4"/>
  <c r="U81" i="4"/>
  <c r="U80" i="4"/>
  <c r="U79" i="4"/>
  <c r="U78" i="4"/>
  <c r="U77" i="4"/>
  <c r="U76" i="4"/>
  <c r="U75" i="4"/>
  <c r="U74" i="4"/>
  <c r="U73" i="4"/>
  <c r="U72" i="4"/>
  <c r="U71" i="4"/>
  <c r="U70" i="4"/>
  <c r="U69" i="4"/>
  <c r="U68" i="4"/>
  <c r="U67" i="4"/>
  <c r="U66" i="4"/>
  <c r="U65" i="4"/>
  <c r="U64" i="4"/>
  <c r="U63" i="4"/>
  <c r="U62" i="4"/>
  <c r="U61" i="4"/>
  <c r="U60" i="4"/>
  <c r="U59" i="4"/>
  <c r="U58" i="4"/>
  <c r="U57" i="4"/>
  <c r="U56" i="4"/>
  <c r="U55" i="4"/>
  <c r="U54" i="4"/>
  <c r="U53" i="4"/>
  <c r="U52" i="4"/>
  <c r="U51" i="4"/>
  <c r="U50" i="4"/>
  <c r="U49" i="4"/>
  <c r="U48" i="4"/>
  <c r="U47" i="4"/>
  <c r="U46" i="4"/>
  <c r="U45" i="4"/>
  <c r="U44" i="4"/>
  <c r="U43" i="4"/>
  <c r="U42" i="4"/>
  <c r="U41" i="4"/>
  <c r="U40" i="4"/>
  <c r="U39" i="4"/>
  <c r="U38" i="4"/>
  <c r="U37" i="4"/>
  <c r="U36" i="4"/>
  <c r="U35" i="4"/>
  <c r="U34" i="4"/>
  <c r="U33" i="4"/>
  <c r="U32" i="4"/>
  <c r="U31" i="4"/>
  <c r="U30" i="4"/>
  <c r="U29" i="4"/>
  <c r="U28" i="4"/>
  <c r="U27" i="4"/>
  <c r="U26" i="4"/>
  <c r="U25" i="4"/>
  <c r="U24" i="4"/>
  <c r="U23" i="4"/>
  <c r="U22" i="4"/>
  <c r="U21" i="4"/>
  <c r="U20" i="4"/>
  <c r="U19" i="4"/>
  <c r="U18" i="4"/>
  <c r="U17" i="4"/>
  <c r="U16" i="4"/>
  <c r="U15" i="4"/>
  <c r="U14" i="4"/>
  <c r="U13" i="4"/>
  <c r="U12" i="4"/>
  <c r="U11" i="4"/>
  <c r="U10" i="4"/>
  <c r="U9" i="4"/>
  <c r="U8" i="4"/>
  <c r="U7" i="4"/>
  <c r="U6" i="4"/>
  <c r="U5" i="4"/>
  <c r="U4" i="4"/>
  <c r="U3" i="4"/>
  <c r="U2" i="4"/>
  <c r="P265" i="4"/>
  <c r="P264" i="4"/>
  <c r="P263" i="4"/>
  <c r="P262" i="4"/>
  <c r="P261" i="4"/>
  <c r="P260" i="4"/>
  <c r="P259" i="4"/>
  <c r="P258" i="4"/>
  <c r="P257" i="4"/>
  <c r="P256" i="4"/>
  <c r="P255" i="4"/>
  <c r="P254" i="4"/>
  <c r="P253" i="4"/>
  <c r="P252" i="4"/>
  <c r="P251" i="4"/>
  <c r="P250" i="4"/>
  <c r="P249" i="4"/>
  <c r="P248" i="4"/>
  <c r="P247" i="4"/>
  <c r="P246" i="4"/>
  <c r="P245" i="4"/>
  <c r="P244" i="4"/>
  <c r="P243" i="4"/>
  <c r="P242" i="4"/>
  <c r="P241" i="4"/>
  <c r="P240" i="4"/>
  <c r="P239" i="4"/>
  <c r="P238" i="4"/>
  <c r="P237" i="4"/>
  <c r="P236" i="4"/>
  <c r="P235" i="4"/>
  <c r="P234" i="4"/>
  <c r="P233" i="4"/>
  <c r="P232" i="4"/>
  <c r="P231" i="4"/>
  <c r="P230" i="4"/>
  <c r="P229" i="4"/>
  <c r="P228" i="4"/>
  <c r="P227" i="4"/>
  <c r="P226" i="4"/>
  <c r="P225" i="4"/>
  <c r="P224" i="4"/>
  <c r="P223" i="4"/>
  <c r="P222" i="4"/>
  <c r="P221" i="4"/>
  <c r="P220" i="4"/>
  <c r="P219" i="4"/>
  <c r="P218" i="4"/>
  <c r="P217" i="4"/>
  <c r="P216" i="4"/>
  <c r="P215" i="4"/>
  <c r="P214" i="4"/>
  <c r="P213" i="4"/>
  <c r="P212" i="4"/>
  <c r="P211" i="4"/>
  <c r="P210" i="4"/>
  <c r="P209" i="4"/>
  <c r="P208" i="4"/>
  <c r="P207" i="4"/>
  <c r="P206" i="4"/>
  <c r="P205" i="4"/>
  <c r="P204" i="4"/>
  <c r="P203" i="4"/>
  <c r="P202" i="4"/>
  <c r="P201" i="4"/>
  <c r="P200" i="4"/>
  <c r="P199" i="4"/>
  <c r="P198" i="4"/>
  <c r="P197" i="4"/>
  <c r="P196" i="4"/>
  <c r="P195" i="4"/>
  <c r="P194" i="4"/>
  <c r="P193" i="4"/>
  <c r="P192" i="4"/>
  <c r="P191" i="4"/>
  <c r="P190" i="4"/>
  <c r="P189" i="4"/>
  <c r="P188" i="4"/>
  <c r="P187" i="4"/>
  <c r="P186" i="4"/>
  <c r="P185" i="4"/>
  <c r="P184" i="4"/>
  <c r="P183" i="4"/>
  <c r="P182" i="4"/>
  <c r="P181" i="4"/>
  <c r="P180" i="4"/>
  <c r="P179" i="4"/>
  <c r="P178" i="4"/>
  <c r="P177" i="4"/>
  <c r="P176" i="4"/>
  <c r="P175" i="4"/>
  <c r="P174" i="4"/>
  <c r="P173" i="4"/>
  <c r="P172" i="4"/>
  <c r="P171" i="4"/>
  <c r="P170" i="4"/>
  <c r="P169" i="4"/>
  <c r="P168" i="4"/>
  <c r="P167" i="4"/>
  <c r="P166" i="4"/>
  <c r="P165" i="4"/>
  <c r="P164" i="4"/>
  <c r="P163" i="4"/>
  <c r="P162" i="4"/>
  <c r="P161" i="4"/>
  <c r="P160" i="4"/>
  <c r="P159" i="4"/>
  <c r="P158" i="4"/>
  <c r="P157" i="4"/>
  <c r="P156" i="4"/>
  <c r="P155" i="4"/>
  <c r="P154" i="4"/>
  <c r="P153" i="4"/>
  <c r="P152" i="4"/>
  <c r="P151" i="4"/>
  <c r="P150" i="4"/>
  <c r="P149" i="4"/>
  <c r="P148" i="4"/>
  <c r="P147" i="4"/>
  <c r="P146" i="4"/>
  <c r="P145" i="4"/>
  <c r="P144" i="4"/>
  <c r="P143" i="4"/>
  <c r="P142" i="4"/>
  <c r="P141" i="4"/>
  <c r="P140" i="4"/>
  <c r="P139" i="4"/>
  <c r="P138" i="4"/>
  <c r="P137" i="4"/>
  <c r="P136" i="4"/>
  <c r="P135" i="4"/>
  <c r="P134" i="4"/>
  <c r="P133" i="4"/>
  <c r="P132" i="4"/>
  <c r="P131" i="4"/>
  <c r="P130" i="4"/>
  <c r="P129" i="4"/>
  <c r="P128" i="4"/>
  <c r="P127" i="4"/>
  <c r="P126" i="4"/>
  <c r="P125" i="4"/>
  <c r="P124" i="4"/>
  <c r="P123" i="4"/>
  <c r="P122" i="4"/>
  <c r="P121" i="4"/>
  <c r="P120" i="4"/>
  <c r="P119" i="4"/>
  <c r="P118" i="4"/>
  <c r="P117" i="4"/>
  <c r="P116" i="4"/>
  <c r="P115" i="4"/>
  <c r="P114" i="4"/>
  <c r="P113" i="4"/>
  <c r="P112" i="4"/>
  <c r="P111" i="4"/>
  <c r="P110" i="4"/>
  <c r="P109" i="4"/>
  <c r="P108" i="4"/>
  <c r="P107" i="4"/>
  <c r="P106" i="4"/>
  <c r="P105" i="4"/>
  <c r="P104" i="4"/>
  <c r="P103" i="4"/>
  <c r="P102" i="4"/>
  <c r="P101" i="4"/>
  <c r="P100" i="4"/>
  <c r="P99" i="4"/>
  <c r="P98" i="4"/>
  <c r="P97" i="4"/>
  <c r="P96" i="4"/>
  <c r="P95" i="4"/>
  <c r="P94" i="4"/>
  <c r="P93" i="4"/>
  <c r="P92" i="4"/>
  <c r="P91" i="4"/>
  <c r="P90" i="4"/>
  <c r="P89" i="4"/>
  <c r="P88" i="4"/>
  <c r="P87" i="4"/>
  <c r="P86" i="4"/>
  <c r="P85" i="4"/>
  <c r="P84" i="4"/>
  <c r="P83" i="4"/>
  <c r="P82" i="4"/>
  <c r="P81" i="4"/>
  <c r="P80" i="4"/>
  <c r="P79" i="4"/>
  <c r="P78" i="4"/>
  <c r="P77" i="4"/>
  <c r="P76" i="4"/>
  <c r="P75" i="4"/>
  <c r="P74" i="4"/>
  <c r="P73" i="4"/>
  <c r="P72" i="4"/>
  <c r="P71" i="4"/>
  <c r="P70" i="4"/>
  <c r="P69" i="4"/>
  <c r="P68" i="4"/>
  <c r="P67" i="4"/>
  <c r="P66" i="4"/>
  <c r="P65" i="4"/>
  <c r="P64" i="4"/>
  <c r="P63" i="4"/>
  <c r="P62" i="4"/>
  <c r="P61" i="4"/>
  <c r="P60" i="4"/>
  <c r="P59" i="4"/>
  <c r="P58" i="4"/>
  <c r="P57" i="4"/>
  <c r="P56" i="4"/>
  <c r="P55" i="4"/>
  <c r="P54" i="4"/>
  <c r="P53" i="4"/>
  <c r="P52" i="4"/>
  <c r="P51" i="4"/>
  <c r="P50" i="4"/>
  <c r="P49" i="4"/>
  <c r="P48" i="4"/>
  <c r="P47" i="4"/>
  <c r="P46" i="4"/>
  <c r="P45" i="4"/>
  <c r="P44" i="4"/>
  <c r="P43" i="4"/>
  <c r="P42" i="4"/>
  <c r="P41" i="4"/>
  <c r="P40" i="4"/>
  <c r="P39" i="4"/>
  <c r="P38" i="4"/>
  <c r="P37" i="4"/>
  <c r="P36" i="4"/>
  <c r="P35" i="4"/>
  <c r="P34" i="4"/>
  <c r="P33" i="4"/>
  <c r="P32" i="4"/>
  <c r="P31" i="4"/>
  <c r="P30" i="4"/>
  <c r="P29" i="4"/>
  <c r="P28" i="4"/>
  <c r="P27" i="4"/>
  <c r="P26" i="4"/>
  <c r="P25" i="4"/>
  <c r="P24" i="4"/>
  <c r="P23" i="4"/>
  <c r="P22" i="4"/>
  <c r="P21" i="4"/>
  <c r="P20" i="4"/>
  <c r="P19" i="4"/>
  <c r="P18" i="4"/>
  <c r="P17" i="4"/>
  <c r="P16" i="4"/>
  <c r="P15" i="4"/>
  <c r="P14" i="4"/>
  <c r="P13" i="4"/>
  <c r="P12" i="4"/>
  <c r="P11" i="4"/>
  <c r="P10" i="4"/>
  <c r="P9" i="4"/>
  <c r="P8" i="4"/>
  <c r="P7" i="4"/>
  <c r="P6" i="4"/>
  <c r="P5" i="4"/>
  <c r="P4" i="4"/>
  <c r="P3" i="4"/>
  <c r="P2" i="4"/>
  <c r="K265" i="4"/>
  <c r="K264" i="4"/>
  <c r="K263" i="4"/>
  <c r="K262" i="4"/>
  <c r="K261" i="4"/>
  <c r="K260" i="4"/>
  <c r="K259" i="4"/>
  <c r="K258" i="4"/>
  <c r="K257" i="4"/>
  <c r="K256" i="4"/>
  <c r="K255" i="4"/>
  <c r="K254" i="4"/>
  <c r="K253" i="4"/>
  <c r="K252" i="4"/>
  <c r="K251" i="4"/>
  <c r="K250" i="4"/>
  <c r="K249" i="4"/>
  <c r="K248" i="4"/>
  <c r="K247" i="4"/>
  <c r="K246" i="4"/>
  <c r="K245" i="4"/>
  <c r="K244" i="4"/>
  <c r="K243" i="4"/>
  <c r="K242" i="4"/>
  <c r="K241" i="4"/>
  <c r="K240" i="4"/>
  <c r="K239" i="4"/>
  <c r="K238" i="4"/>
  <c r="K237" i="4"/>
  <c r="K236" i="4"/>
  <c r="K235" i="4"/>
  <c r="K234" i="4"/>
  <c r="K233" i="4"/>
  <c r="K232" i="4"/>
  <c r="K231" i="4"/>
  <c r="K230" i="4"/>
  <c r="K229" i="4"/>
  <c r="K228" i="4"/>
  <c r="K227" i="4"/>
  <c r="K226" i="4"/>
  <c r="K225" i="4"/>
  <c r="K224" i="4"/>
  <c r="K223" i="4"/>
  <c r="K222" i="4"/>
  <c r="K221" i="4"/>
  <c r="K220" i="4"/>
  <c r="K219" i="4"/>
  <c r="K218" i="4"/>
  <c r="K217" i="4"/>
  <c r="K216" i="4"/>
  <c r="K215" i="4"/>
  <c r="K214" i="4"/>
  <c r="K213" i="4"/>
  <c r="K212" i="4"/>
  <c r="K211" i="4"/>
  <c r="K210" i="4"/>
  <c r="K209" i="4"/>
  <c r="K208" i="4"/>
  <c r="K207" i="4"/>
  <c r="K206" i="4"/>
  <c r="K205" i="4"/>
  <c r="K204" i="4"/>
  <c r="K203" i="4"/>
  <c r="K202" i="4"/>
  <c r="K201" i="4"/>
  <c r="K200" i="4"/>
  <c r="K199" i="4"/>
  <c r="K198" i="4"/>
  <c r="K197" i="4"/>
  <c r="K196" i="4"/>
  <c r="K195" i="4"/>
  <c r="K194" i="4"/>
  <c r="K193" i="4"/>
  <c r="K192" i="4"/>
  <c r="K191" i="4"/>
  <c r="K190" i="4"/>
  <c r="K189" i="4"/>
  <c r="K188" i="4"/>
  <c r="K187" i="4"/>
  <c r="K186" i="4"/>
  <c r="K185" i="4"/>
  <c r="K184" i="4"/>
  <c r="K183" i="4"/>
  <c r="K182" i="4"/>
  <c r="K181" i="4"/>
  <c r="K180" i="4"/>
  <c r="K179" i="4"/>
  <c r="K178" i="4"/>
  <c r="K177" i="4"/>
  <c r="K176" i="4"/>
  <c r="K175" i="4"/>
  <c r="K174" i="4"/>
  <c r="K173" i="4"/>
  <c r="K172" i="4"/>
  <c r="K171" i="4"/>
  <c r="K170" i="4"/>
  <c r="K169" i="4"/>
  <c r="K168" i="4"/>
  <c r="K167" i="4"/>
  <c r="K166" i="4"/>
  <c r="K165" i="4"/>
  <c r="K164" i="4"/>
  <c r="K163" i="4"/>
  <c r="K162" i="4"/>
  <c r="K161" i="4"/>
  <c r="K160" i="4"/>
  <c r="K159" i="4"/>
  <c r="K158" i="4"/>
  <c r="K157" i="4"/>
  <c r="K156" i="4"/>
  <c r="K155" i="4"/>
  <c r="K154" i="4"/>
  <c r="K153" i="4"/>
  <c r="K152" i="4"/>
  <c r="K151" i="4"/>
  <c r="K150" i="4"/>
  <c r="K149" i="4"/>
  <c r="K148" i="4"/>
  <c r="K147" i="4"/>
  <c r="K146" i="4"/>
  <c r="K145" i="4"/>
  <c r="K144" i="4"/>
  <c r="K143" i="4"/>
  <c r="K142" i="4"/>
  <c r="K141" i="4"/>
  <c r="K140" i="4"/>
  <c r="K139" i="4"/>
  <c r="K138" i="4"/>
  <c r="K137" i="4"/>
  <c r="K136" i="4"/>
  <c r="K135" i="4"/>
  <c r="K134" i="4"/>
  <c r="K133" i="4"/>
  <c r="K132" i="4"/>
  <c r="K131" i="4"/>
  <c r="K130" i="4"/>
  <c r="K129" i="4"/>
  <c r="K128" i="4"/>
  <c r="K127" i="4"/>
  <c r="K126" i="4"/>
  <c r="K125" i="4"/>
  <c r="K124" i="4"/>
  <c r="K123" i="4"/>
  <c r="K122" i="4"/>
  <c r="K121" i="4"/>
  <c r="K120" i="4"/>
  <c r="K119" i="4"/>
  <c r="K118" i="4"/>
  <c r="K117" i="4"/>
  <c r="K116" i="4"/>
  <c r="K115" i="4"/>
  <c r="K114" i="4"/>
  <c r="K113" i="4"/>
  <c r="K112" i="4"/>
  <c r="K111" i="4"/>
  <c r="K110" i="4"/>
  <c r="K109" i="4"/>
  <c r="K108" i="4"/>
  <c r="K107" i="4"/>
  <c r="K106" i="4"/>
  <c r="K105" i="4"/>
  <c r="K104" i="4"/>
  <c r="K103" i="4"/>
  <c r="K102" i="4"/>
  <c r="K101" i="4"/>
  <c r="K100" i="4"/>
  <c r="K99" i="4"/>
  <c r="K98" i="4"/>
  <c r="K97" i="4"/>
  <c r="K96" i="4"/>
  <c r="K95" i="4"/>
  <c r="K94" i="4"/>
  <c r="K93" i="4"/>
  <c r="K92" i="4"/>
  <c r="K91" i="4"/>
  <c r="K90" i="4"/>
  <c r="K89" i="4"/>
  <c r="K88" i="4"/>
  <c r="K87" i="4"/>
  <c r="K86" i="4"/>
  <c r="K85" i="4"/>
  <c r="K84" i="4"/>
  <c r="K83" i="4"/>
  <c r="K82" i="4"/>
  <c r="K81" i="4"/>
  <c r="K80" i="4"/>
  <c r="K79" i="4"/>
  <c r="K78" i="4"/>
  <c r="K77" i="4"/>
  <c r="K76" i="4"/>
  <c r="K75" i="4"/>
  <c r="K74" i="4"/>
  <c r="K73" i="4"/>
  <c r="K72" i="4"/>
  <c r="K71" i="4"/>
  <c r="K70" i="4"/>
  <c r="K69" i="4"/>
  <c r="K68" i="4"/>
  <c r="K67" i="4"/>
  <c r="K66" i="4"/>
  <c r="K65" i="4"/>
  <c r="K64" i="4"/>
  <c r="K63" i="4"/>
  <c r="K62" i="4"/>
  <c r="K61" i="4"/>
  <c r="K60" i="4"/>
  <c r="K59" i="4"/>
  <c r="K58" i="4"/>
  <c r="K57" i="4"/>
  <c r="K56" i="4"/>
  <c r="K55" i="4"/>
  <c r="K54" i="4"/>
  <c r="K53" i="4"/>
  <c r="K52" i="4"/>
  <c r="K51" i="4"/>
  <c r="K50" i="4"/>
  <c r="K49" i="4"/>
  <c r="K48" i="4"/>
  <c r="K47" i="4"/>
  <c r="K46" i="4"/>
  <c r="K45" i="4"/>
  <c r="K44" i="4"/>
  <c r="K43" i="4"/>
  <c r="K42" i="4"/>
  <c r="K41" i="4"/>
  <c r="K40" i="4"/>
  <c r="K39" i="4"/>
  <c r="K38" i="4"/>
  <c r="K37" i="4"/>
  <c r="K36" i="4"/>
  <c r="K35" i="4"/>
  <c r="K34" i="4"/>
  <c r="K33" i="4"/>
  <c r="K32" i="4"/>
  <c r="K31" i="4"/>
  <c r="K30" i="4"/>
  <c r="K29" i="4"/>
  <c r="K28" i="4"/>
  <c r="K27" i="4"/>
  <c r="K26" i="4"/>
  <c r="K25" i="4"/>
  <c r="K24" i="4"/>
  <c r="K23" i="4"/>
  <c r="K22" i="4"/>
  <c r="K21" i="4"/>
  <c r="K20" i="4"/>
  <c r="K19" i="4"/>
  <c r="K18" i="4"/>
  <c r="K17" i="4"/>
  <c r="K16" i="4"/>
  <c r="K15" i="4"/>
  <c r="K14" i="4"/>
  <c r="K13" i="4"/>
  <c r="K12" i="4"/>
  <c r="K11" i="4"/>
  <c r="K10" i="4"/>
  <c r="K9" i="4"/>
  <c r="K8" i="4"/>
  <c r="K7" i="4"/>
  <c r="K6" i="4"/>
  <c r="K5" i="4"/>
  <c r="K4" i="4"/>
  <c r="K3" i="4"/>
  <c r="K2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135" i="4"/>
  <c r="F136" i="4"/>
  <c r="F137" i="4"/>
  <c r="F138" i="4"/>
  <c r="F139" i="4"/>
  <c r="F140" i="4"/>
  <c r="F141" i="4"/>
  <c r="F142" i="4"/>
  <c r="F143" i="4"/>
  <c r="F144" i="4"/>
  <c r="F145" i="4"/>
  <c r="F146" i="4"/>
  <c r="F147" i="4"/>
  <c r="F148" i="4"/>
  <c r="F149" i="4"/>
  <c r="F150" i="4"/>
  <c r="F151" i="4"/>
  <c r="F152" i="4"/>
  <c r="F153" i="4"/>
  <c r="F154" i="4"/>
  <c r="F155" i="4"/>
  <c r="F156" i="4"/>
  <c r="F157" i="4"/>
  <c r="F158" i="4"/>
  <c r="F159" i="4"/>
  <c r="F160" i="4"/>
  <c r="F161" i="4"/>
  <c r="F162" i="4"/>
  <c r="F163" i="4"/>
  <c r="F164" i="4"/>
  <c r="F165" i="4"/>
  <c r="F166" i="4"/>
  <c r="F167" i="4"/>
  <c r="F168" i="4"/>
  <c r="F169" i="4"/>
  <c r="F170" i="4"/>
  <c r="F171" i="4"/>
  <c r="F172" i="4"/>
  <c r="F173" i="4"/>
  <c r="F174" i="4"/>
  <c r="F175" i="4"/>
  <c r="F176" i="4"/>
  <c r="F177" i="4"/>
  <c r="F178" i="4"/>
  <c r="F179" i="4"/>
  <c r="F180" i="4"/>
  <c r="F181" i="4"/>
  <c r="F182" i="4"/>
  <c r="F183" i="4"/>
  <c r="F184" i="4"/>
  <c r="F185" i="4"/>
  <c r="F186" i="4"/>
  <c r="F187" i="4"/>
  <c r="F188" i="4"/>
  <c r="F189" i="4"/>
  <c r="F190" i="4"/>
  <c r="F191" i="4"/>
  <c r="F192" i="4"/>
  <c r="F193" i="4"/>
  <c r="F194" i="4"/>
  <c r="F195" i="4"/>
  <c r="F196" i="4"/>
  <c r="F197" i="4"/>
  <c r="F198" i="4"/>
  <c r="F199" i="4"/>
  <c r="F200" i="4"/>
  <c r="F201" i="4"/>
  <c r="F202" i="4"/>
  <c r="F203" i="4"/>
  <c r="F204" i="4"/>
  <c r="F205" i="4"/>
  <c r="F206" i="4"/>
  <c r="F207" i="4"/>
  <c r="F208" i="4"/>
  <c r="F209" i="4"/>
  <c r="F210" i="4"/>
  <c r="F211" i="4"/>
  <c r="F212" i="4"/>
  <c r="F213" i="4"/>
  <c r="F214" i="4"/>
  <c r="F215" i="4"/>
  <c r="F216" i="4"/>
  <c r="F217" i="4"/>
  <c r="F218" i="4"/>
  <c r="F219" i="4"/>
  <c r="F220" i="4"/>
  <c r="F221" i="4"/>
  <c r="F222" i="4"/>
  <c r="F223" i="4"/>
  <c r="F224" i="4"/>
  <c r="F225" i="4"/>
  <c r="F226" i="4"/>
  <c r="F227" i="4"/>
  <c r="F228" i="4"/>
  <c r="F229" i="4"/>
  <c r="F230" i="4"/>
  <c r="F231" i="4"/>
  <c r="F232" i="4"/>
  <c r="F233" i="4"/>
  <c r="F234" i="4"/>
  <c r="F235" i="4"/>
  <c r="F236" i="4"/>
  <c r="F237" i="4"/>
  <c r="F238" i="4"/>
  <c r="F239" i="4"/>
  <c r="F240" i="4"/>
  <c r="F241" i="4"/>
  <c r="F242" i="4"/>
  <c r="F243" i="4"/>
  <c r="F244" i="4"/>
  <c r="F245" i="4"/>
  <c r="F246" i="4"/>
  <c r="F247" i="4"/>
  <c r="F248" i="4"/>
  <c r="F249" i="4"/>
  <c r="F250" i="4"/>
  <c r="F251" i="4"/>
  <c r="F252" i="4"/>
  <c r="F253" i="4"/>
  <c r="F254" i="4"/>
  <c r="F255" i="4"/>
  <c r="F256" i="4"/>
  <c r="F257" i="4"/>
  <c r="F258" i="4"/>
  <c r="F259" i="4"/>
  <c r="F260" i="4"/>
  <c r="F261" i="4"/>
  <c r="F262" i="4"/>
  <c r="F263" i="4"/>
  <c r="F264" i="4"/>
  <c r="F265" i="4"/>
  <c r="F2" i="4"/>
</calcChain>
</file>

<file path=xl/sharedStrings.xml><?xml version="1.0" encoding="utf-8"?>
<sst xmlns="http://schemas.openxmlformats.org/spreadsheetml/2006/main" count="3752" uniqueCount="749">
  <si>
    <t>Iraq</t>
  </si>
  <si>
    <t>IDB</t>
  </si>
  <si>
    <t>Russian Federation</t>
  </si>
  <si>
    <t>Sri Lanka</t>
  </si>
  <si>
    <t>Haiti</t>
  </si>
  <si>
    <t>MCO</t>
  </si>
  <si>
    <t>South Asia (IDA &amp; IBRD)</t>
  </si>
  <si>
    <t>Zambia</t>
  </si>
  <si>
    <t>CRI</t>
  </si>
  <si>
    <t>ABW</t>
  </si>
  <si>
    <t>Netherlands</t>
  </si>
  <si>
    <t>YEM</t>
  </si>
  <si>
    <t>MDG</t>
  </si>
  <si>
    <t>AGO</t>
  </si>
  <si>
    <t>TUN</t>
  </si>
  <si>
    <t>Djibouti</t>
  </si>
  <si>
    <t>QAT</t>
  </si>
  <si>
    <t>Gambia, The</t>
  </si>
  <si>
    <t>FIN</t>
  </si>
  <si>
    <t>Iceland</t>
  </si>
  <si>
    <t>DZA</t>
  </si>
  <si>
    <t>SOM</t>
  </si>
  <si>
    <t>Senegal</t>
  </si>
  <si>
    <t>Morocco</t>
  </si>
  <si>
    <t>Bangladesh</t>
  </si>
  <si>
    <t>GUM</t>
  </si>
  <si>
    <t>European Union</t>
  </si>
  <si>
    <t>POL</t>
  </si>
  <si>
    <t>Small states</t>
  </si>
  <si>
    <t>United Arab Emirates</t>
  </si>
  <si>
    <t>Tajikistan</t>
  </si>
  <si>
    <t>BEL</t>
  </si>
  <si>
    <t>TJK</t>
  </si>
  <si>
    <t>Botswana</t>
  </si>
  <si>
    <t>Mauritius</t>
  </si>
  <si>
    <t>Hungary</t>
  </si>
  <si>
    <t>Finland</t>
  </si>
  <si>
    <t>St. Vincent and the Grenadines</t>
  </si>
  <si>
    <t>Bolivia</t>
  </si>
  <si>
    <t>IRL</t>
  </si>
  <si>
    <t>Mauritania</t>
  </si>
  <si>
    <t>PRK</t>
  </si>
  <si>
    <t>Sub-Saharan Africa (excluding high income)</t>
  </si>
  <si>
    <t>Austria</t>
  </si>
  <si>
    <t>SSD</t>
  </si>
  <si>
    <t>HND</t>
  </si>
  <si>
    <t>SUR</t>
  </si>
  <si>
    <t>MMR</t>
  </si>
  <si>
    <t>LIC</t>
  </si>
  <si>
    <t>BHR</t>
  </si>
  <si>
    <t>PRY</t>
  </si>
  <si>
    <t>Sweden</t>
  </si>
  <si>
    <t>Poland</t>
  </si>
  <si>
    <t>Grenada</t>
  </si>
  <si>
    <t>CMR</t>
  </si>
  <si>
    <t>IDA &amp; IBRD total</t>
  </si>
  <si>
    <t>Venezuela, RB</t>
  </si>
  <si>
    <t>Spain</t>
  </si>
  <si>
    <t>SGP</t>
  </si>
  <si>
    <t>Kazakhstan</t>
  </si>
  <si>
    <t>GMB</t>
  </si>
  <si>
    <t>West Bank and Gaza</t>
  </si>
  <si>
    <t>MDA</t>
  </si>
  <si>
    <t>Armenia</t>
  </si>
  <si>
    <t>South Asia</t>
  </si>
  <si>
    <t>TSA</t>
  </si>
  <si>
    <t>HTI</t>
  </si>
  <si>
    <t>RWA</t>
  </si>
  <si>
    <t>SLV</t>
  </si>
  <si>
    <t>MDV</t>
  </si>
  <si>
    <t>TUV</t>
  </si>
  <si>
    <t>Middle East &amp; North Africa (excluding high income)</t>
  </si>
  <si>
    <t>Cuba</t>
  </si>
  <si>
    <t>CUW</t>
  </si>
  <si>
    <t>Solomon Islands</t>
  </si>
  <si>
    <t>ETH</t>
  </si>
  <si>
    <t>VCT</t>
  </si>
  <si>
    <t>Nauru</t>
  </si>
  <si>
    <t>Ireland</t>
  </si>
  <si>
    <t>ECU</t>
  </si>
  <si>
    <t>American Samoa</t>
  </si>
  <si>
    <t>LTU</t>
  </si>
  <si>
    <t>Arab World</t>
  </si>
  <si>
    <t>IMN</t>
  </si>
  <si>
    <t>MLT</t>
  </si>
  <si>
    <t>Burkina Faso</t>
  </si>
  <si>
    <t>BTN</t>
  </si>
  <si>
    <t>North Macedonia</t>
  </si>
  <si>
    <t>Turks and Caicos Islands</t>
  </si>
  <si>
    <t>VUT</t>
  </si>
  <si>
    <t>SAS</t>
  </si>
  <si>
    <t>Jamaica</t>
  </si>
  <si>
    <t>BRN</t>
  </si>
  <si>
    <t>Middle East &amp; North Africa (IDA &amp; IBRD countries)</t>
  </si>
  <si>
    <t>Pacific island small states</t>
  </si>
  <si>
    <t>Gibraltar</t>
  </si>
  <si>
    <t>Middle East &amp; North Africa</t>
  </si>
  <si>
    <t>PAK</t>
  </si>
  <si>
    <t>VIR</t>
  </si>
  <si>
    <t>SWZ</t>
  </si>
  <si>
    <t>GTM</t>
  </si>
  <si>
    <t>MOZ</t>
  </si>
  <si>
    <t>NER</t>
  </si>
  <si>
    <t>Euro area</t>
  </si>
  <si>
    <t>IBD</t>
  </si>
  <si>
    <t>ISL</t>
  </si>
  <si>
    <t>Latin America &amp; the Caribbean (IDA &amp; IBRD countries)</t>
  </si>
  <si>
    <t>Fiji</t>
  </si>
  <si>
    <t>SVK</t>
  </si>
  <si>
    <t>BGD</t>
  </si>
  <si>
    <t>BGR</t>
  </si>
  <si>
    <t>SYC</t>
  </si>
  <si>
    <t>Namibia</t>
  </si>
  <si>
    <t>UZB</t>
  </si>
  <si>
    <t>Ethiopia</t>
  </si>
  <si>
    <t>HPC</t>
  </si>
  <si>
    <t>UGA</t>
  </si>
  <si>
    <t>GNB</t>
  </si>
  <si>
    <t>MEA</t>
  </si>
  <si>
    <t>Upper middle income</t>
  </si>
  <si>
    <t>Chile</t>
  </si>
  <si>
    <t>St. Kitts and Nevis</t>
  </si>
  <si>
    <t>Bahamas, The</t>
  </si>
  <si>
    <t>Ghana</t>
  </si>
  <si>
    <t>ERI</t>
  </si>
  <si>
    <t>Italy</t>
  </si>
  <si>
    <t>TTO</t>
  </si>
  <si>
    <t>LCN</t>
  </si>
  <si>
    <t>Syrian Arab Republic</t>
  </si>
  <si>
    <t>Czech Republic</t>
  </si>
  <si>
    <t>Niger</t>
  </si>
  <si>
    <t>IRN</t>
  </si>
  <si>
    <t>Northern Mariana Islands</t>
  </si>
  <si>
    <t>Samoa</t>
  </si>
  <si>
    <t>SSF</t>
  </si>
  <si>
    <t>Central African Republic</t>
  </si>
  <si>
    <t>CHN</t>
  </si>
  <si>
    <t>Switzerland</t>
  </si>
  <si>
    <t>PRT</t>
  </si>
  <si>
    <t>SST</t>
  </si>
  <si>
    <t>Korea, Rep.</t>
  </si>
  <si>
    <t>NCL</t>
  </si>
  <si>
    <t>PSE</t>
  </si>
  <si>
    <t>MNE</t>
  </si>
  <si>
    <t>Canada</t>
  </si>
  <si>
    <t>MAR</t>
  </si>
  <si>
    <t>Albania</t>
  </si>
  <si>
    <t>India</t>
  </si>
  <si>
    <t>PSS</t>
  </si>
  <si>
    <t>East Asia &amp; Pacific (excluding high income)</t>
  </si>
  <si>
    <t>Tunisia</t>
  </si>
  <si>
    <t>Nepal</t>
  </si>
  <si>
    <t>ARE</t>
  </si>
  <si>
    <t>XKX</t>
  </si>
  <si>
    <t>NIC</t>
  </si>
  <si>
    <t>Fragile and conflict affected situations</t>
  </si>
  <si>
    <t>SYR</t>
  </si>
  <si>
    <t>LMC</t>
  </si>
  <si>
    <t>BLR</t>
  </si>
  <si>
    <t>North America</t>
  </si>
  <si>
    <t>Maldives</t>
  </si>
  <si>
    <t>COD</t>
  </si>
  <si>
    <t>Sudan</t>
  </si>
  <si>
    <t>TCA</t>
  </si>
  <si>
    <t>GNQ</t>
  </si>
  <si>
    <t>Pre-demographic dividend</t>
  </si>
  <si>
    <t>CEB</t>
  </si>
  <si>
    <t>Sub-Saharan Africa (IDA &amp; IBRD countries)</t>
  </si>
  <si>
    <t>EAP</t>
  </si>
  <si>
    <t>LAO</t>
  </si>
  <si>
    <t>Mexico</t>
  </si>
  <si>
    <t>MWI</t>
  </si>
  <si>
    <t>Liberia</t>
  </si>
  <si>
    <t>SAU</t>
  </si>
  <si>
    <t>DJI</t>
  </si>
  <si>
    <t>Ecuador</t>
  </si>
  <si>
    <t>Sao Tome and Principe</t>
  </si>
  <si>
    <t>Vietnam</t>
  </si>
  <si>
    <t>ESP</t>
  </si>
  <si>
    <t>CUB</t>
  </si>
  <si>
    <t>CYP</t>
  </si>
  <si>
    <t>LSO</t>
  </si>
  <si>
    <t>Togo</t>
  </si>
  <si>
    <t>PNG</t>
  </si>
  <si>
    <t>Egypt, Arab Rep.</t>
  </si>
  <si>
    <t>LBN</t>
  </si>
  <si>
    <t>DMA</t>
  </si>
  <si>
    <t>TKM</t>
  </si>
  <si>
    <t>Guatemala</t>
  </si>
  <si>
    <t>NAM</t>
  </si>
  <si>
    <t>NRU</t>
  </si>
  <si>
    <t>Rwanda</t>
  </si>
  <si>
    <t>Hong Kong SAR, China</t>
  </si>
  <si>
    <t>Latvia</t>
  </si>
  <si>
    <t>IBT</t>
  </si>
  <si>
    <t>Europe &amp; Central Asia (excluding high income)</t>
  </si>
  <si>
    <t>PST</t>
  </si>
  <si>
    <t>Least developed countries: UN classification</t>
  </si>
  <si>
    <t>Philippines</t>
  </si>
  <si>
    <t>FSM</t>
  </si>
  <si>
    <t>Latin America &amp; Caribbean (excluding high income)</t>
  </si>
  <si>
    <t>South Sudan</t>
  </si>
  <si>
    <t>TLS</t>
  </si>
  <si>
    <t>SWE</t>
  </si>
  <si>
    <t>KAZ</t>
  </si>
  <si>
    <t>ARM</t>
  </si>
  <si>
    <t>PRE</t>
  </si>
  <si>
    <t>NZL</t>
  </si>
  <si>
    <t>PER</t>
  </si>
  <si>
    <t>BLZ</t>
  </si>
  <si>
    <t>CSS</t>
  </si>
  <si>
    <t>Luxembourg</t>
  </si>
  <si>
    <t>BHS</t>
  </si>
  <si>
    <t>Isle of Man</t>
  </si>
  <si>
    <t>Nigeria</t>
  </si>
  <si>
    <t>COL</t>
  </si>
  <si>
    <t>LMY</t>
  </si>
  <si>
    <t>MAC</t>
  </si>
  <si>
    <t>AUS</t>
  </si>
  <si>
    <t>MEX</t>
  </si>
  <si>
    <t>JOR</t>
  </si>
  <si>
    <t>Korea, Dem. People’s Rep.</t>
  </si>
  <si>
    <t>Denmark</t>
  </si>
  <si>
    <t>Sub-Saharan Africa</t>
  </si>
  <si>
    <t>Uzbekistan</t>
  </si>
  <si>
    <t>SLB</t>
  </si>
  <si>
    <t>Argentina</t>
  </si>
  <si>
    <t>CHI</t>
  </si>
  <si>
    <t>Serbia</t>
  </si>
  <si>
    <t>Belize</t>
  </si>
  <si>
    <t>VEN</t>
  </si>
  <si>
    <t>Angola</t>
  </si>
  <si>
    <t>ECA</t>
  </si>
  <si>
    <t>Low &amp; middle income</t>
  </si>
  <si>
    <t>British Virgin Islands</t>
  </si>
  <si>
    <t>ROU</t>
  </si>
  <si>
    <t>SVN</t>
  </si>
  <si>
    <t>Afghanistan</t>
  </si>
  <si>
    <t>CIV</t>
  </si>
  <si>
    <t>BRA</t>
  </si>
  <si>
    <t>HKG</t>
  </si>
  <si>
    <t>BEN</t>
  </si>
  <si>
    <t>OECD members</t>
  </si>
  <si>
    <t>Faroe Islands</t>
  </si>
  <si>
    <t>Costa Rica</t>
  </si>
  <si>
    <t>Caribbean small states</t>
  </si>
  <si>
    <t>ZWE</t>
  </si>
  <si>
    <t>Andorra</t>
  </si>
  <si>
    <t>High income</t>
  </si>
  <si>
    <t>RUS</t>
  </si>
  <si>
    <t>LIE</t>
  </si>
  <si>
    <t>Mali</t>
  </si>
  <si>
    <t>COM</t>
  </si>
  <si>
    <t>FCS</t>
  </si>
  <si>
    <t>ASM</t>
  </si>
  <si>
    <t>AUT</t>
  </si>
  <si>
    <t>Comoros</t>
  </si>
  <si>
    <t>EAR</t>
  </si>
  <si>
    <t>French Polynesia</t>
  </si>
  <si>
    <t>Guyana</t>
  </si>
  <si>
    <t>Sint Maarten (Dutch part)</t>
  </si>
  <si>
    <t>Bahrain</t>
  </si>
  <si>
    <t>Turkey</t>
  </si>
  <si>
    <t>GAB</t>
  </si>
  <si>
    <t>Lower middle income</t>
  </si>
  <si>
    <t>Curacao</t>
  </si>
  <si>
    <t>INX</t>
  </si>
  <si>
    <t>Slovenia</t>
  </si>
  <si>
    <t>TEA</t>
  </si>
  <si>
    <t>Bermuda</t>
  </si>
  <si>
    <t>France</t>
  </si>
  <si>
    <t>LCA</t>
  </si>
  <si>
    <t>PLW</t>
  </si>
  <si>
    <t>Slovak Republic</t>
  </si>
  <si>
    <t>TGO</t>
  </si>
  <si>
    <t>Micronesia, Fed. Sts.</t>
  </si>
  <si>
    <t>FJI</t>
  </si>
  <si>
    <t>KNA</t>
  </si>
  <si>
    <t>Congo, Rep.</t>
  </si>
  <si>
    <t>BRB</t>
  </si>
  <si>
    <t>Channel Islands</t>
  </si>
  <si>
    <t>ZAF</t>
  </si>
  <si>
    <t>Bosnia and Herzegovina</t>
  </si>
  <si>
    <t>Europe &amp; Central Asia</t>
  </si>
  <si>
    <t>BWA</t>
  </si>
  <si>
    <t>Mongolia</t>
  </si>
  <si>
    <t>St. Martin (French part)</t>
  </si>
  <si>
    <t>Malta</t>
  </si>
  <si>
    <t>United States</t>
  </si>
  <si>
    <t>EMU</t>
  </si>
  <si>
    <t>COG</t>
  </si>
  <si>
    <t>Montenegro</t>
  </si>
  <si>
    <t>Monaco</t>
  </si>
  <si>
    <t>Late-demographic dividend</t>
  </si>
  <si>
    <t>Antigua and Barbuda</t>
  </si>
  <si>
    <t>SXM</t>
  </si>
  <si>
    <t>MRT</t>
  </si>
  <si>
    <t>Iran, Islamic Rep.</t>
  </si>
  <si>
    <t>OSS</t>
  </si>
  <si>
    <t>Dominican Republic</t>
  </si>
  <si>
    <t>KGZ</t>
  </si>
  <si>
    <t>Lithuania</t>
  </si>
  <si>
    <t>Madagascar</t>
  </si>
  <si>
    <t>MUS</t>
  </si>
  <si>
    <t>TUR</t>
  </si>
  <si>
    <t>Myanmar</t>
  </si>
  <si>
    <t>Portugal</t>
  </si>
  <si>
    <t>Brunei Darussalam</t>
  </si>
  <si>
    <t>Virgin Islands (U.S.)</t>
  </si>
  <si>
    <t>ZMB</t>
  </si>
  <si>
    <t>Australia</t>
  </si>
  <si>
    <t>Ukraine</t>
  </si>
  <si>
    <t>Kosovo</t>
  </si>
  <si>
    <t>Tuvalu</t>
  </si>
  <si>
    <t>Central Europe and the Baltics</t>
  </si>
  <si>
    <t>SRB</t>
  </si>
  <si>
    <t>Lebanon</t>
  </si>
  <si>
    <t>Cyprus</t>
  </si>
  <si>
    <t>STP</t>
  </si>
  <si>
    <t>THA</t>
  </si>
  <si>
    <t>Malaysia</t>
  </si>
  <si>
    <t>Papua New Guinea</t>
  </si>
  <si>
    <t>San Marino</t>
  </si>
  <si>
    <t>Middle income</t>
  </si>
  <si>
    <t>SSA</t>
  </si>
  <si>
    <t>ALB</t>
  </si>
  <si>
    <t>BFA</t>
  </si>
  <si>
    <t>PAN</t>
  </si>
  <si>
    <t>SDN</t>
  </si>
  <si>
    <t>TZA</t>
  </si>
  <si>
    <t>GEO</t>
  </si>
  <si>
    <t>TMN</t>
  </si>
  <si>
    <t>Kyrgyz Republic</t>
  </si>
  <si>
    <t>LVA</t>
  </si>
  <si>
    <t>Indonesia</t>
  </si>
  <si>
    <t>FRO</t>
  </si>
  <si>
    <t>MAF</t>
  </si>
  <si>
    <t>Burundi</t>
  </si>
  <si>
    <t>IDN</t>
  </si>
  <si>
    <t>Saudi Arabia</t>
  </si>
  <si>
    <t>MNG</t>
  </si>
  <si>
    <t>Cayman Islands</t>
  </si>
  <si>
    <t>Moldova</t>
  </si>
  <si>
    <t>Germany</t>
  </si>
  <si>
    <t>Israel</t>
  </si>
  <si>
    <t>Country Code</t>
  </si>
  <si>
    <t>DEU</t>
  </si>
  <si>
    <t>Europe &amp; Central Asia (IDA &amp; IBRD countries)</t>
  </si>
  <si>
    <t>East Asia &amp; Pacific</t>
  </si>
  <si>
    <t>WSM</t>
  </si>
  <si>
    <t>CAF</t>
  </si>
  <si>
    <t>South Africa</t>
  </si>
  <si>
    <t>Paraguay</t>
  </si>
  <si>
    <t>Peru</t>
  </si>
  <si>
    <t>Cabo Verde</t>
  </si>
  <si>
    <t>Congo, Dem. Rep.</t>
  </si>
  <si>
    <t>ATG</t>
  </si>
  <si>
    <t>ARG</t>
  </si>
  <si>
    <t>Gabon</t>
  </si>
  <si>
    <t>Lesotho</t>
  </si>
  <si>
    <t>IDA blend</t>
  </si>
  <si>
    <t>Seychelles</t>
  </si>
  <si>
    <t>TSS</t>
  </si>
  <si>
    <t>China</t>
  </si>
  <si>
    <t>Singapore</t>
  </si>
  <si>
    <t>KWT</t>
  </si>
  <si>
    <t>UKR</t>
  </si>
  <si>
    <t>Suriname</t>
  </si>
  <si>
    <t>TEC</t>
  </si>
  <si>
    <t>St. Lucia</t>
  </si>
  <si>
    <t>Estonia</t>
  </si>
  <si>
    <t>NLD</t>
  </si>
  <si>
    <t>BOL</t>
  </si>
  <si>
    <t>SMR</t>
  </si>
  <si>
    <t>Not classified</t>
  </si>
  <si>
    <t>Croatia</t>
  </si>
  <si>
    <t>LAC</t>
  </si>
  <si>
    <t>Turkmenistan</t>
  </si>
  <si>
    <t>Greenland</t>
  </si>
  <si>
    <t>KIR</t>
  </si>
  <si>
    <t>AZE</t>
  </si>
  <si>
    <t>Aruba</t>
  </si>
  <si>
    <t>DNK</t>
  </si>
  <si>
    <t>Uruguay</t>
  </si>
  <si>
    <t>GUY</t>
  </si>
  <si>
    <t>HIC</t>
  </si>
  <si>
    <t>Azerbaijan</t>
  </si>
  <si>
    <t>Somalia</t>
  </si>
  <si>
    <t>IRQ</t>
  </si>
  <si>
    <t>Panama</t>
  </si>
  <si>
    <t>Malawi</t>
  </si>
  <si>
    <t>GRC</t>
  </si>
  <si>
    <t>LUX</t>
  </si>
  <si>
    <t>IDA</t>
  </si>
  <si>
    <t>BDI</t>
  </si>
  <si>
    <t>GHA</t>
  </si>
  <si>
    <t>Honduras</t>
  </si>
  <si>
    <t>MNA</t>
  </si>
  <si>
    <t>Romania</t>
  </si>
  <si>
    <t>Libya</t>
  </si>
  <si>
    <t>BIH</t>
  </si>
  <si>
    <t>Thailand</t>
  </si>
  <si>
    <t>Colombia</t>
  </si>
  <si>
    <t>Puerto Rico</t>
  </si>
  <si>
    <t>SEN</t>
  </si>
  <si>
    <t>New Zealand</t>
  </si>
  <si>
    <t>Barbados</t>
  </si>
  <si>
    <t>CAN</t>
  </si>
  <si>
    <t>ITA</t>
  </si>
  <si>
    <t>JPN</t>
  </si>
  <si>
    <t>OMN</t>
  </si>
  <si>
    <t>CPV</t>
  </si>
  <si>
    <t>Tanzania</t>
  </si>
  <si>
    <t>GIN</t>
  </si>
  <si>
    <t>Bhutan</t>
  </si>
  <si>
    <t>El Salvador</t>
  </si>
  <si>
    <t>Lao PDR</t>
  </si>
  <si>
    <t>Jordan</t>
  </si>
  <si>
    <t>Guinea</t>
  </si>
  <si>
    <t>PYF</t>
  </si>
  <si>
    <t>Macao SAR, China</t>
  </si>
  <si>
    <t>PHL</t>
  </si>
  <si>
    <t>Guinea-Bissau</t>
  </si>
  <si>
    <t>TCD</t>
  </si>
  <si>
    <t>ECS</t>
  </si>
  <si>
    <t>EAS</t>
  </si>
  <si>
    <t>GBR</t>
  </si>
  <si>
    <t>MYS</t>
  </si>
  <si>
    <t>LDC</t>
  </si>
  <si>
    <t>World</t>
  </si>
  <si>
    <t>Belarus</t>
  </si>
  <si>
    <t>Post-demographic dividend</t>
  </si>
  <si>
    <t>Brazil</t>
  </si>
  <si>
    <t>UMC</t>
  </si>
  <si>
    <t>VGB</t>
  </si>
  <si>
    <t>IND</t>
  </si>
  <si>
    <t>NOR</t>
  </si>
  <si>
    <t>GRD</t>
  </si>
  <si>
    <t>MIC</t>
  </si>
  <si>
    <t>Nicaragua</t>
  </si>
  <si>
    <t>Latin America &amp; Caribbean</t>
  </si>
  <si>
    <t>Mozambique</t>
  </si>
  <si>
    <t>Bulgaria</t>
  </si>
  <si>
    <t>Chad</t>
  </si>
  <si>
    <t>TLA</t>
  </si>
  <si>
    <t>MLI</t>
  </si>
  <si>
    <t>MNP</t>
  </si>
  <si>
    <t>Qatar</t>
  </si>
  <si>
    <t>Liechtenstein</t>
  </si>
  <si>
    <t>USA</t>
  </si>
  <si>
    <t>ARB</t>
  </si>
  <si>
    <t>Georgia</t>
  </si>
  <si>
    <t>TON</t>
  </si>
  <si>
    <t>HRV</t>
  </si>
  <si>
    <t>FRA</t>
  </si>
  <si>
    <t>AFG</t>
  </si>
  <si>
    <t>Benin</t>
  </si>
  <si>
    <t>Vanuatu</t>
  </si>
  <si>
    <t>Kiribati</t>
  </si>
  <si>
    <t>VNM</t>
  </si>
  <si>
    <t>HUN</t>
  </si>
  <si>
    <t>BMU</t>
  </si>
  <si>
    <t>MHL</t>
  </si>
  <si>
    <t>Belgium</t>
  </si>
  <si>
    <t>SLE</t>
  </si>
  <si>
    <t>Equatorial Guinea</t>
  </si>
  <si>
    <t>Tonga</t>
  </si>
  <si>
    <t>CHE</t>
  </si>
  <si>
    <t>Low income</t>
  </si>
  <si>
    <t>CYM</t>
  </si>
  <si>
    <t>OED</t>
  </si>
  <si>
    <t>MKD</t>
  </si>
  <si>
    <t>CHL</t>
  </si>
  <si>
    <t>Eswatini</t>
  </si>
  <si>
    <t>EST</t>
  </si>
  <si>
    <t>LBR</t>
  </si>
  <si>
    <t>GRL</t>
  </si>
  <si>
    <t>NAC</t>
  </si>
  <si>
    <t>Trinidad and Tobago</t>
  </si>
  <si>
    <t>LBY</t>
  </si>
  <si>
    <t>KOR</t>
  </si>
  <si>
    <t>CZE</t>
  </si>
  <si>
    <t>United Kingdom</t>
  </si>
  <si>
    <t>ISR</t>
  </si>
  <si>
    <t>EGY</t>
  </si>
  <si>
    <t>Timor-Leste</t>
  </si>
  <si>
    <t>Cambodia</t>
  </si>
  <si>
    <t>IDX</t>
  </si>
  <si>
    <t>Palau</t>
  </si>
  <si>
    <t>Norway</t>
  </si>
  <si>
    <t>GIB</t>
  </si>
  <si>
    <t>Heavily indebted poor countries (HIPC)</t>
  </si>
  <si>
    <t>NGA</t>
  </si>
  <si>
    <t>PRI</t>
  </si>
  <si>
    <t>LKA</t>
  </si>
  <si>
    <t>Cote d'Ivoire</t>
  </si>
  <si>
    <t>Algeria</t>
  </si>
  <si>
    <t>Dominica</t>
  </si>
  <si>
    <t>Greece</t>
  </si>
  <si>
    <t>Early-demographic dividend</t>
  </si>
  <si>
    <t>Uganda</t>
  </si>
  <si>
    <t>Other small states</t>
  </si>
  <si>
    <t>KEN</t>
  </si>
  <si>
    <t>Oman</t>
  </si>
  <si>
    <t>Yemen, Rep.</t>
  </si>
  <si>
    <t>JAM</t>
  </si>
  <si>
    <t>Sierra Leone</t>
  </si>
  <si>
    <t>EUU</t>
  </si>
  <si>
    <t>Marshall Islands</t>
  </si>
  <si>
    <t>KHM</t>
  </si>
  <si>
    <t>East Asia &amp; Pacific (IDA &amp; IBRD countries)</t>
  </si>
  <si>
    <t>DOM</t>
  </si>
  <si>
    <t>IBRD only</t>
  </si>
  <si>
    <t>WLD</t>
  </si>
  <si>
    <t>Country Name</t>
  </si>
  <si>
    <t>NPL</t>
  </si>
  <si>
    <t>LTE</t>
  </si>
  <si>
    <t>New Caledonia</t>
  </si>
  <si>
    <t>Kuwait</t>
  </si>
  <si>
    <t>Eritrea</t>
  </si>
  <si>
    <t>URY</t>
  </si>
  <si>
    <t>IDA only</t>
  </si>
  <si>
    <t>Japan</t>
  </si>
  <si>
    <t>Guam</t>
  </si>
  <si>
    <t>IDA total</t>
  </si>
  <si>
    <t>AND</t>
  </si>
  <si>
    <t>Kenya</t>
  </si>
  <si>
    <t>Pakistan</t>
  </si>
  <si>
    <t>Zimbabwe</t>
  </si>
  <si>
    <t>Cameroon</t>
  </si>
  <si>
    <t>gni_cap_currppp_1995</t>
  </si>
  <si>
    <t>gni_cap_currppp_1996</t>
  </si>
  <si>
    <t>gni_cap_currppp_1997</t>
  </si>
  <si>
    <t>gni_cap_currppp_1998</t>
  </si>
  <si>
    <t>gni_cap_currppp_1999</t>
  </si>
  <si>
    <t>gni_cap_currppp_2000</t>
  </si>
  <si>
    <t>gni_cap_currppp_2001</t>
  </si>
  <si>
    <t>gni_cap_currppp_2002</t>
  </si>
  <si>
    <t>gni_cap_currppp_2003</t>
  </si>
  <si>
    <t>gni_cap_currppp_2004</t>
  </si>
  <si>
    <t>gni_cap_currppp_2005</t>
  </si>
  <si>
    <t>gni_cap_currppp_2006</t>
  </si>
  <si>
    <t>gni_cap_currppp_2007</t>
  </si>
  <si>
    <t>gni_cap_currppp_2008</t>
  </si>
  <si>
    <t>gni_cap_currppp_2009</t>
  </si>
  <si>
    <t>gni_cap_currppp_2010</t>
  </si>
  <si>
    <t>gni_cap_currppp_2011</t>
  </si>
  <si>
    <t>gni_cap_currppp_2012</t>
  </si>
  <si>
    <t>gni_cap_currppp_2013</t>
  </si>
  <si>
    <t>gni_cap_currppp_2014</t>
  </si>
  <si>
    <t>gni_cap_currppp_2015</t>
  </si>
  <si>
    <t>gni_cap_currppp_2016</t>
  </si>
  <si>
    <t>gni_cap_currppp_2017</t>
  </si>
  <si>
    <t>gni_cap_currppp_2018</t>
  </si>
  <si>
    <t>gni_cap_17ppp_1995</t>
  </si>
  <si>
    <t>gni_cap_17ppp_1996</t>
  </si>
  <si>
    <t>gni_cap_17ppp_1997</t>
  </si>
  <si>
    <t>gni_cap_17ppp_1998</t>
  </si>
  <si>
    <t>gni_cap_17ppp_1999</t>
  </si>
  <si>
    <t>gni_cap_17ppp_2000</t>
  </si>
  <si>
    <t>gni_cap_17ppp_2001</t>
  </si>
  <si>
    <t>gni_cap_17ppp_2002</t>
  </si>
  <si>
    <t>gni_cap_17ppp_2003</t>
  </si>
  <si>
    <t>gni_cap_17ppp_2004</t>
  </si>
  <si>
    <t>gni_cap_17ppp_2005</t>
  </si>
  <si>
    <t>gni_cap_17ppp_2006</t>
  </si>
  <si>
    <t>gni_cap_17ppp_2007</t>
  </si>
  <si>
    <t>gni_cap_17ppp_2008</t>
  </si>
  <si>
    <t>gni_cap_17ppp_2009</t>
  </si>
  <si>
    <t>gni_cap_17ppp_2010</t>
  </si>
  <si>
    <t>gni_cap_17ppp_2011</t>
  </si>
  <si>
    <t>gni_cap_17ppp_2012</t>
  </si>
  <si>
    <t>gni_cap_17ppp_2013</t>
  </si>
  <si>
    <t>gni_cap_17ppp_2014</t>
  </si>
  <si>
    <t>gni_cap_17ppp_2015</t>
  </si>
  <si>
    <t>gni_cap_17ppp_2016</t>
  </si>
  <si>
    <t>gni_cap_17ppp_2017</t>
  </si>
  <si>
    <t>gni_cap_17ppp_2018</t>
  </si>
  <si>
    <t>gdp_cap_currppp_1995</t>
  </si>
  <si>
    <t>gdp_cap_currppp_1996</t>
  </si>
  <si>
    <t>gdp_cap_currppp_1997</t>
  </si>
  <si>
    <t>gdp_cap_currppp_1998</t>
  </si>
  <si>
    <t>gdp_cap_currppp_1999</t>
  </si>
  <si>
    <t>gdp_cap_currppp_2000</t>
  </si>
  <si>
    <t>gdp_cap_currppp_2001</t>
  </si>
  <si>
    <t>gdp_cap_currppp_2002</t>
  </si>
  <si>
    <t>gdp_cap_currppp_2003</t>
  </si>
  <si>
    <t>gdp_cap_currppp_2004</t>
  </si>
  <si>
    <t>gdp_cap_currppp_2005</t>
  </si>
  <si>
    <t>gdp_cap_currppp_2006</t>
  </si>
  <si>
    <t>gdp_cap_currppp_2007</t>
  </si>
  <si>
    <t>gdp_cap_currppp_2008</t>
  </si>
  <si>
    <t>gdp_cap_currppp_2009</t>
  </si>
  <si>
    <t>gdp_cap_currppp_2010</t>
  </si>
  <si>
    <t>gdp_cap_currppp_2011</t>
  </si>
  <si>
    <t>gdp_cap_currppp_2012</t>
  </si>
  <si>
    <t>gdp_cap_currppp_2013</t>
  </si>
  <si>
    <t>gdp_cap_currppp_2014</t>
  </si>
  <si>
    <t>gdp_cap_currppp_2015</t>
  </si>
  <si>
    <t>gdp_cap_currppp_2016</t>
  </si>
  <si>
    <t>gdp_cap_currppp_2017</t>
  </si>
  <si>
    <t>gdp_cap_currppp_2018</t>
  </si>
  <si>
    <t>pop_1995</t>
  </si>
  <si>
    <t>pop_1996</t>
  </si>
  <si>
    <t>pop_1997</t>
  </si>
  <si>
    <t>pop_1998</t>
  </si>
  <si>
    <t>pop_1999</t>
  </si>
  <si>
    <t>pop_2000</t>
  </si>
  <si>
    <t>pop_2001</t>
  </si>
  <si>
    <t>pop_2002</t>
  </si>
  <si>
    <t>pop_2003</t>
  </si>
  <si>
    <t>pop_2004</t>
  </si>
  <si>
    <t>pop_2005</t>
  </si>
  <si>
    <t>pop_2006</t>
  </si>
  <si>
    <t>pop_2007</t>
  </si>
  <si>
    <t>pop_2008</t>
  </si>
  <si>
    <t>pop_2009</t>
  </si>
  <si>
    <t>pop_2010</t>
  </si>
  <si>
    <t>pop_2011</t>
  </si>
  <si>
    <t>pop_2012</t>
  </si>
  <si>
    <t>pop_2013</t>
  </si>
  <si>
    <t>pop_2014</t>
  </si>
  <si>
    <t>pop_2015</t>
  </si>
  <si>
    <t>pop_2016</t>
  </si>
  <si>
    <t>pop_2017</t>
  </si>
  <si>
    <t>pop_2018</t>
  </si>
  <si>
    <t>wb_gini_1995</t>
  </si>
  <si>
    <t>wb_gini_1996</t>
  </si>
  <si>
    <t>wb_gini_1997</t>
  </si>
  <si>
    <t>wb_gini_1998</t>
  </si>
  <si>
    <t>wb_gini_1999</t>
  </si>
  <si>
    <t>wb_gini_2000</t>
  </si>
  <si>
    <t>wb_gini_2001</t>
  </si>
  <si>
    <t>wb_gini_2002</t>
  </si>
  <si>
    <t>wb_gini_2003</t>
  </si>
  <si>
    <t>wb_gini_2004</t>
  </si>
  <si>
    <t>wb_gini_2005</t>
  </si>
  <si>
    <t>wb_gini_2006</t>
  </si>
  <si>
    <t>wb_gini_2007</t>
  </si>
  <si>
    <t>wb_gini_2008</t>
  </si>
  <si>
    <t>wb_gini_2009</t>
  </si>
  <si>
    <t>wb_gini_2010</t>
  </si>
  <si>
    <t>wb_gini_2011</t>
  </si>
  <si>
    <t>wb_gini_2012</t>
  </si>
  <si>
    <t>wb_gini_2013</t>
  </si>
  <si>
    <t>wb_gini_2014</t>
  </si>
  <si>
    <t>wb_gini_2015</t>
  </si>
  <si>
    <t>wb_gini_2016</t>
  </si>
  <si>
    <t>wb_gini_2017</t>
  </si>
  <si>
    <t>wb_gini_2018</t>
  </si>
  <si>
    <t>wbpov_190_11ppp_1995</t>
  </si>
  <si>
    <t>wbpov_190_11ppp_1996</t>
  </si>
  <si>
    <t>wbpov_190_11ppp_1997</t>
  </si>
  <si>
    <t>wbpov_190_11ppp_1998</t>
  </si>
  <si>
    <t>wbpov_190_11ppp_1999</t>
  </si>
  <si>
    <t>wbpov_190_11ppp_2000</t>
  </si>
  <si>
    <t>wbpov_190_11ppp_2001</t>
  </si>
  <si>
    <t>wbpov_190_11ppp_2002</t>
  </si>
  <si>
    <t>wbpov_190_11ppp_2003</t>
  </si>
  <si>
    <t>wbpov_190_11ppp_2004</t>
  </si>
  <si>
    <t>wbpov_190_11ppp_2005</t>
  </si>
  <si>
    <t>wbpov_190_11ppp_2006</t>
  </si>
  <si>
    <t>wbpov_190_11ppp_2007</t>
  </si>
  <si>
    <t>wbpov_190_11ppp_2008</t>
  </si>
  <si>
    <t>wbpov_190_11ppp_2009</t>
  </si>
  <si>
    <t>wbpov_190_11ppp_2010</t>
  </si>
  <si>
    <t>wbpov_190_11ppp_2011</t>
  </si>
  <si>
    <t>wbpov_190_11ppp_2012</t>
  </si>
  <si>
    <t>wbpov_190_11ppp_2013</t>
  </si>
  <si>
    <t>wbpov_190_11ppp_2014</t>
  </si>
  <si>
    <t>wbpov_190_11ppp_2015</t>
  </si>
  <si>
    <t>wbpov_190_11ppp_2016</t>
  </si>
  <si>
    <t>wbpov_190_11ppp_2017</t>
  </si>
  <si>
    <t>wbpov_190_11ppp_2018</t>
  </si>
  <si>
    <t>wbpov_550_11ppp_1995</t>
  </si>
  <si>
    <t>wbpov_550_11ppp_1996</t>
  </si>
  <si>
    <t>wbpov_550_11ppp_1997</t>
  </si>
  <si>
    <t>wbpov_550_11ppp_1998</t>
  </si>
  <si>
    <t>wbpov_550_11ppp_1999</t>
  </si>
  <si>
    <t>wbpov_550_11ppp_2000</t>
  </si>
  <si>
    <t>wbpov_550_11ppp_2001</t>
  </si>
  <si>
    <t>wbpov_550_11ppp_2002</t>
  </si>
  <si>
    <t>wbpov_550_11ppp_2003</t>
  </si>
  <si>
    <t>wbpov_550_11ppp_2004</t>
  </si>
  <si>
    <t>wbpov_550_11ppp_2005</t>
  </si>
  <si>
    <t>wbpov_550_11ppp_2006</t>
  </si>
  <si>
    <t>wbpov_550_11ppp_2007</t>
  </si>
  <si>
    <t>wbpov_550_11ppp_2008</t>
  </si>
  <si>
    <t>wbpov_550_11ppp_2009</t>
  </si>
  <si>
    <t>wbpov_550_11ppp_2010</t>
  </si>
  <si>
    <t>wbpov_550_11ppp_2011</t>
  </si>
  <si>
    <t>wbpov_550_11ppp_2012</t>
  </si>
  <si>
    <t>wbpov_550_11ppp_2013</t>
  </si>
  <si>
    <t>wbpov_550_11ppp_2014</t>
  </si>
  <si>
    <t>wbpov_550_11ppp_2015</t>
  </si>
  <si>
    <t>wbpov_550_11ppp_2016</t>
  </si>
  <si>
    <t>wbpov_550_11ppp_2017</t>
  </si>
  <si>
    <t>wbpov_550_11ppp_2018</t>
  </si>
  <si>
    <t>gni_cap_currppp_2004_6</t>
  </si>
  <si>
    <t>gni_cap_17ppp_2004_6</t>
  </si>
  <si>
    <t>gdp_cap_currppp_2004_6</t>
  </si>
  <si>
    <t>pop_2004_6</t>
  </si>
  <si>
    <t>wb_gini_2004_6</t>
  </si>
  <si>
    <t>wbpov_190_11ppp_2004_6</t>
  </si>
  <si>
    <t>wbpov_550_11ppp_2004_6</t>
  </si>
  <si>
    <t>lis_gini_2004_6</t>
  </si>
  <si>
    <t>lis_gini_2004</t>
  </si>
  <si>
    <t>lis_gini_2005</t>
  </si>
  <si>
    <t>lis_gini_2006</t>
  </si>
  <si>
    <t>lis_medppp_2004</t>
  </si>
  <si>
    <t>lis_medppp_2005</t>
  </si>
  <si>
    <t>lis_medppp_2006</t>
  </si>
  <si>
    <t>lis_medppp_2004_6</t>
  </si>
  <si>
    <t>lis_pov60_2004</t>
  </si>
  <si>
    <t>lis_pov60_2005</t>
  </si>
  <si>
    <t>lis_pov60_2006</t>
  </si>
  <si>
    <t>lis_pov60_2004_6</t>
  </si>
  <si>
    <t>lis_9010_2004</t>
  </si>
  <si>
    <t>lis_9010_2005</t>
  </si>
  <si>
    <t>lis_9010_2006</t>
  </si>
  <si>
    <t>lis_9010_2004_6</t>
  </si>
  <si>
    <t>country</t>
  </si>
  <si>
    <t>countries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</si>
  <si>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</si>
  <si>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</si>
  <si>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</si>
  <si>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</si>
  <si>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</si>
  <si>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</si>
  <si>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</si>
  <si>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</si>
  <si>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</si>
  <si>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</si>
  <si>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</si>
  <si>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</si>
  <si>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</si>
  <si>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</si>
  <si>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</si>
  <si>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</si>
  <si>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</si>
  <si>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</si>
  <si>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</si>
  <si>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</si>
  <si>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</si>
  <si>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</si>
  <si>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</si>
  <si>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median PPP in us</t>
  </si>
  <si>
    <t>2004</t>
  </si>
  <si>
    <t>relative poverty rate at 50% median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</si>
</sst>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B050"/>
      <name val="Calibri"/>
      <family val="2"/>
      <scheme val="minor"/>
    </font>
    <font>
      <sz val="12"/>
      <color rgb="FF00B050"/>
      <name val="Calibri"/>
      <family val="2"/>
      <scheme val="minor"/>
    </font>
    <font>
      <sz val="12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9" fillId="0" borderId="0"/>
  </cellStyleXfs>
  <cellXfs count="1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1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0" xfId="1" applyFont="1"/>
    <xf numFmtId="0" fontId="10" fillId="0" borderId="0" xfId="1" applyFont="1"/>
    <xf numFmtId="0" fontId="9" fillId="0" borderId="0" xfId="1"/>
    <xf numFmtId="0" fontId="8" fillId="0" borderId="0" xfId="1" applyFont="1"/>
    <xf numFmtId="0" fontId="11" fillId="0" borderId="0" xfId="1" applyFont="1"/>
    <xf numFmtId="0" fontId="12" fillId="0" borderId="0" xfId="1" applyFont="1"/>
  </cellXfs>
  <cellStyles count="2">
    <cellStyle name="Normal" xfId="0" builtinId="0"/>
    <cellStyle name="Normal 2" xfId="1" xr:uid="{2E2C4AD0-8F08-4372-90E0-85BDBCB419C2}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P26" sqref="P26"/>
    </sheetView>
  </sheetViews>
  <sheetFormatPr defaultRowHeight="14.4" x14ac:dyDescent="0.3"/>
  <cols>
    <col min="1" max="1" width="16.44140625" style="1" customWidth="1"/>
    <col min="2" max="12" width="11.44140625" customWidth="1"/>
  </cols>
  <sheetData>
    <row r="1" spans="1:12" s="1" customFormat="1" ht="15.6" x14ac:dyDescent="0.3">
      <c r="A1" s="1" t="s">
        <v>514</v>
      </c>
      <c r="B1" s="1" t="s">
        <v>698</v>
      </c>
      <c r="C1" s="1" t="s">
        <v>699</v>
      </c>
      <c r="D1" s="1" t="s">
        <v>700</v>
      </c>
      <c r="E1" s="1" t="s">
        <v>701</v>
      </c>
      <c r="F1" s="1" t="s">
        <v>702</v>
      </c>
      <c r="G1" s="1" t="s">
        <v>703</v>
      </c>
      <c r="H1" s="1" t="s">
        <v>704</v>
      </c>
      <c r="I1" s="7" t="s">
        <v>705</v>
      </c>
      <c r="J1" s="7" t="s">
        <v>712</v>
      </c>
      <c r="K1" s="7" t="s">
        <v>716</v>
      </c>
      <c r="L1" s="7" t="s">
        <v>720</v>
      </c>
    </row>
    <row r="2" spans="1:12" s="5" customFormat="1" x14ac:dyDescent="0.3">
      <c r="A2" s="4" t="s">
        <v>226</v>
      </c>
      <c r="B2" s="5">
        <v>12450</v>
      </c>
      <c r="C2" s="5">
        <v>17816.939791620171</v>
      </c>
      <c r="D2" s="5">
        <v>13578.41167705125</v>
      </c>
      <c r="E2" s="5">
        <v>38891593.666666664</v>
      </c>
      <c r="F2" s="5">
        <v>47.766666666666673</v>
      </c>
      <c r="G2" s="5">
        <v>5.0333333333333332</v>
      </c>
      <c r="H2" s="5">
        <v>25.266666666666666</v>
      </c>
      <c r="I2" s="4"/>
      <c r="J2" s="4"/>
      <c r="K2" s="4"/>
      <c r="L2" s="4"/>
    </row>
    <row r="3" spans="1:12" s="3" customFormat="1" x14ac:dyDescent="0.3">
      <c r="A3" s="2" t="s">
        <v>43</v>
      </c>
      <c r="B3">
        <v>35446.666666666664</v>
      </c>
      <c r="C3">
        <v>49687.80148786449</v>
      </c>
      <c r="D3">
        <v>35457.121981112163</v>
      </c>
      <c r="E3">
        <v>8222812</v>
      </c>
      <c r="F3">
        <v>29.366666666666664</v>
      </c>
      <c r="G3">
        <v>0.13333333333333333</v>
      </c>
      <c r="H3">
        <v>0.3666666666666667</v>
      </c>
      <c r="I3">
        <v>0.27333333333333337</v>
      </c>
      <c r="J3">
        <v>31182.666666666668</v>
      </c>
      <c r="K3">
        <v>14.236666666666666</v>
      </c>
      <c r="L3">
        <v>3.36</v>
      </c>
    </row>
    <row r="4" spans="1:12" x14ac:dyDescent="0.3">
      <c r="A4" s="2" t="s">
        <v>463</v>
      </c>
      <c r="B4">
        <v>33930</v>
      </c>
      <c r="C4">
        <v>47153.1808097338</v>
      </c>
      <c r="D4">
        <v>33475.471912200992</v>
      </c>
      <c r="E4">
        <v>10482570.666666666</v>
      </c>
      <c r="F4">
        <v>29.3</v>
      </c>
      <c r="G4">
        <v>0.16666666666666666</v>
      </c>
      <c r="H4">
        <v>0.3666666666666667</v>
      </c>
      <c r="I4">
        <v>0.27100000000000002</v>
      </c>
      <c r="J4">
        <v>28086.333333333332</v>
      </c>
      <c r="K4">
        <v>16.293333333333333</v>
      </c>
      <c r="L4">
        <v>3.3566666666666669</v>
      </c>
    </row>
    <row r="5" spans="1:12" s="5" customFormat="1" x14ac:dyDescent="0.3">
      <c r="A5" s="4" t="s">
        <v>442</v>
      </c>
      <c r="B5" s="5">
        <v>10243.333333333334</v>
      </c>
      <c r="C5" s="5">
        <v>14361.67653505727</v>
      </c>
      <c r="D5" s="5">
        <v>10292.720355047222</v>
      </c>
      <c r="E5" s="5">
        <v>7658951.333333333</v>
      </c>
      <c r="F5" s="5">
        <v>35.700000000000003</v>
      </c>
      <c r="G5" s="5">
        <v>5.6</v>
      </c>
      <c r="H5" s="5">
        <v>24</v>
      </c>
    </row>
    <row r="6" spans="1:12" x14ac:dyDescent="0.3">
      <c r="A6" s="2" t="s">
        <v>144</v>
      </c>
      <c r="B6">
        <v>35420</v>
      </c>
      <c r="C6">
        <v>41175.06202594666</v>
      </c>
      <c r="D6">
        <v>36000.634418735448</v>
      </c>
      <c r="E6">
        <v>32251860.666666668</v>
      </c>
      <c r="F6">
        <v>33.700000000000003</v>
      </c>
      <c r="G6">
        <v>0.2</v>
      </c>
      <c r="H6">
        <v>0.7</v>
      </c>
      <c r="I6">
        <v>0.31866666666666665</v>
      </c>
      <c r="J6">
        <v>29046</v>
      </c>
      <c r="K6">
        <v>19.58666666666667</v>
      </c>
      <c r="L6">
        <v>4.3099999999999996</v>
      </c>
    </row>
    <row r="7" spans="1:12" x14ac:dyDescent="0.3">
      <c r="A7" s="2" t="s">
        <v>222</v>
      </c>
      <c r="B7">
        <v>35040</v>
      </c>
      <c r="C7">
        <v>51867.399411259452</v>
      </c>
      <c r="D7">
        <v>34782.005247122521</v>
      </c>
      <c r="E7">
        <v>5420409</v>
      </c>
      <c r="F7">
        <v>25.333333333333332</v>
      </c>
      <c r="G7">
        <v>0.23333333333333331</v>
      </c>
      <c r="H7">
        <v>0.39999999999999997</v>
      </c>
      <c r="I7">
        <v>0.23366666666666669</v>
      </c>
      <c r="J7">
        <v>30309.666666666668</v>
      </c>
      <c r="K7">
        <v>13.436666666666667</v>
      </c>
      <c r="L7">
        <v>2.7966666666666669</v>
      </c>
    </row>
    <row r="8" spans="1:12" x14ac:dyDescent="0.3">
      <c r="A8" s="2" t="s">
        <v>370</v>
      </c>
      <c r="B8">
        <v>15943.333333333334</v>
      </c>
      <c r="C8">
        <v>25166.589609466071</v>
      </c>
      <c r="D8">
        <v>16818.278468564287</v>
      </c>
      <c r="E8">
        <v>1354711.6666666667</v>
      </c>
      <c r="F8">
        <v>33.56666666666667</v>
      </c>
      <c r="G8">
        <v>0.83333333333333337</v>
      </c>
      <c r="H8">
        <v>5.6000000000000005</v>
      </c>
      <c r="I8">
        <v>0.33699999999999997</v>
      </c>
      <c r="J8">
        <v>10464</v>
      </c>
      <c r="K8">
        <v>20.573333333333334</v>
      </c>
      <c r="L8">
        <v>4.68</v>
      </c>
    </row>
    <row r="9" spans="1:12" s="3" customFormat="1" x14ac:dyDescent="0.3">
      <c r="A9" s="2" t="s">
        <v>36</v>
      </c>
      <c r="B9">
        <v>32770</v>
      </c>
      <c r="C9">
        <v>45321.434959769285</v>
      </c>
      <c r="D9">
        <v>32545.568320967304</v>
      </c>
      <c r="E9">
        <v>5246845.333333333</v>
      </c>
      <c r="F9">
        <v>27.833333333333332</v>
      </c>
      <c r="G9">
        <v>6.6666666666666666E-2</v>
      </c>
      <c r="H9">
        <v>0.16666666666666666</v>
      </c>
      <c r="I9">
        <v>0.26366666666666666</v>
      </c>
      <c r="J9">
        <v>25915.333333333332</v>
      </c>
      <c r="K9">
        <v>14.270000000000001</v>
      </c>
      <c r="L9">
        <v>3.1366666666666667</v>
      </c>
    </row>
    <row r="10" spans="1:12" x14ac:dyDescent="0.3">
      <c r="A10" s="2" t="s">
        <v>270</v>
      </c>
      <c r="B10">
        <v>31176.666666666668</v>
      </c>
      <c r="C10">
        <v>42601.406293229578</v>
      </c>
      <c r="D10">
        <v>30653.363353667664</v>
      </c>
      <c r="E10">
        <v>63168542.333333336</v>
      </c>
      <c r="F10">
        <v>30.033333333333335</v>
      </c>
      <c r="G10">
        <v>0</v>
      </c>
      <c r="H10">
        <v>0.20000000000000004</v>
      </c>
      <c r="I10">
        <v>0.28000000000000003</v>
      </c>
      <c r="J10">
        <v>23651</v>
      </c>
      <c r="K10">
        <v>14.86</v>
      </c>
      <c r="L10">
        <v>3.53</v>
      </c>
    </row>
    <row r="11" spans="1:12" s="3" customFormat="1" x14ac:dyDescent="0.3">
      <c r="A11" s="2" t="s">
        <v>343</v>
      </c>
      <c r="B11">
        <v>32750</v>
      </c>
      <c r="C11">
        <v>44750.207051753416</v>
      </c>
      <c r="D11">
        <v>32405.526281993956</v>
      </c>
      <c r="E11">
        <v>82454044.333333328</v>
      </c>
      <c r="F11">
        <v>31.266666666666666</v>
      </c>
      <c r="G11">
        <v>0</v>
      </c>
      <c r="H11">
        <v>0.13333333333333333</v>
      </c>
      <c r="I11">
        <v>0.28399999999999997</v>
      </c>
      <c r="J11">
        <v>27419</v>
      </c>
      <c r="K11">
        <v>14.81</v>
      </c>
      <c r="L11">
        <v>3.4833333333333329</v>
      </c>
    </row>
    <row r="12" spans="1:12" x14ac:dyDescent="0.3">
      <c r="A12" s="2" t="s">
        <v>498</v>
      </c>
      <c r="B12">
        <v>27980</v>
      </c>
      <c r="C12">
        <v>35703.029039684596</v>
      </c>
      <c r="D12">
        <v>26509.273691256763</v>
      </c>
      <c r="E12">
        <v>10987605.666666666</v>
      </c>
      <c r="F12">
        <v>34.433333333333337</v>
      </c>
      <c r="G12">
        <v>0.53333333333333333</v>
      </c>
      <c r="H12">
        <v>1.7333333333333332</v>
      </c>
      <c r="I12">
        <v>0.32666666666666666</v>
      </c>
      <c r="J12">
        <v>20919.333333333332</v>
      </c>
      <c r="K12">
        <v>19.616666666666667</v>
      </c>
      <c r="L12">
        <v>4.34</v>
      </c>
    </row>
    <row r="13" spans="1:12" x14ac:dyDescent="0.3">
      <c r="A13" s="2" t="s">
        <v>35</v>
      </c>
      <c r="B13">
        <v>16146.666666666666</v>
      </c>
      <c r="C13">
        <v>22871.020061969251</v>
      </c>
      <c r="D13">
        <v>17213.672420647763</v>
      </c>
      <c r="E13">
        <v>10088527</v>
      </c>
      <c r="F13">
        <v>30.966666666666665</v>
      </c>
      <c r="G13">
        <v>0.3</v>
      </c>
      <c r="H13">
        <v>3.1</v>
      </c>
      <c r="I13">
        <v>0.28199999999999997</v>
      </c>
      <c r="J13">
        <v>10866</v>
      </c>
      <c r="K13">
        <v>11.813333333333333</v>
      </c>
      <c r="L13">
        <v>3.2033333333333331</v>
      </c>
    </row>
    <row r="14" spans="1:12" s="5" customFormat="1" x14ac:dyDescent="0.3">
      <c r="A14" s="4" t="s">
        <v>19</v>
      </c>
      <c r="B14" s="5">
        <v>35363.333333333336</v>
      </c>
      <c r="D14" s="5">
        <v>37308.806627964819</v>
      </c>
      <c r="E14" s="5">
        <v>297530</v>
      </c>
      <c r="F14" s="5">
        <v>29.066666666666666</v>
      </c>
      <c r="G14" s="5">
        <v>0.10000000000000002</v>
      </c>
      <c r="H14" s="5">
        <v>0.30000000000000004</v>
      </c>
      <c r="I14" s="5">
        <v>0.26400000000000001</v>
      </c>
      <c r="J14" s="5">
        <v>29948.333333333332</v>
      </c>
      <c r="K14" s="5">
        <v>11.413333333333332</v>
      </c>
      <c r="L14" s="5">
        <v>2.9566666666666666</v>
      </c>
    </row>
    <row r="15" spans="1:12" x14ac:dyDescent="0.3">
      <c r="A15" s="2" t="s">
        <v>78</v>
      </c>
      <c r="B15">
        <v>35720</v>
      </c>
      <c r="C15">
        <v>49556.164376663124</v>
      </c>
      <c r="D15">
        <v>41100.634842278931</v>
      </c>
      <c r="E15">
        <v>4167922.3333333335</v>
      </c>
      <c r="F15">
        <v>33.366666666666667</v>
      </c>
      <c r="G15">
        <v>0.13333333333333333</v>
      </c>
      <c r="H15">
        <v>0.3666666666666667</v>
      </c>
      <c r="I15">
        <v>0.32100000000000001</v>
      </c>
      <c r="J15">
        <v>26871</v>
      </c>
      <c r="K15">
        <v>20.543333333333333</v>
      </c>
      <c r="L15">
        <v>4.0766666666666671</v>
      </c>
    </row>
    <row r="16" spans="1:12" x14ac:dyDescent="0.3">
      <c r="A16" s="2" t="s">
        <v>125</v>
      </c>
      <c r="B16">
        <v>30733.333333333332</v>
      </c>
      <c r="C16">
        <v>44631.123261563451</v>
      </c>
      <c r="D16">
        <v>30690.345931102453</v>
      </c>
      <c r="E16">
        <v>57932930</v>
      </c>
      <c r="F16">
        <v>33.93333333333333</v>
      </c>
      <c r="G16">
        <v>0.6333333333333333</v>
      </c>
      <c r="H16">
        <v>1.5333333333333332</v>
      </c>
      <c r="I16">
        <v>0.33</v>
      </c>
      <c r="J16">
        <v>21026</v>
      </c>
      <c r="K16">
        <v>19.726666666666667</v>
      </c>
      <c r="L16">
        <v>4.2566666666666668</v>
      </c>
    </row>
    <row r="17" spans="1:12" s="5" customFormat="1" x14ac:dyDescent="0.3">
      <c r="A17" s="4" t="s">
        <v>522</v>
      </c>
      <c r="B17" s="5">
        <v>32410</v>
      </c>
      <c r="C17" s="5">
        <v>38426.429328092578</v>
      </c>
      <c r="D17" s="5">
        <v>31700.563699292474</v>
      </c>
      <c r="E17" s="5">
        <v>127796000</v>
      </c>
      <c r="I17" s="5">
        <v>0.32800000000000001</v>
      </c>
      <c r="J17" s="5">
        <v>23612</v>
      </c>
      <c r="K17" s="5">
        <v>21.18</v>
      </c>
      <c r="L17" s="5">
        <v>4.63</v>
      </c>
    </row>
    <row r="18" spans="1:12" s="5" customFormat="1" x14ac:dyDescent="0.3">
      <c r="A18" s="4" t="s">
        <v>301</v>
      </c>
      <c r="B18" s="5">
        <v>14400</v>
      </c>
      <c r="C18" s="5">
        <v>20785.367077886764</v>
      </c>
      <c r="D18" s="5">
        <v>14663.965186617708</v>
      </c>
      <c r="E18" s="5">
        <v>3323170.6666666665</v>
      </c>
      <c r="F18" s="5">
        <v>35.566666666666663</v>
      </c>
      <c r="G18" s="5">
        <v>2</v>
      </c>
      <c r="H18" s="5">
        <v>12.633333333333333</v>
      </c>
    </row>
    <row r="19" spans="1:12" x14ac:dyDescent="0.3">
      <c r="A19" s="2" t="s">
        <v>211</v>
      </c>
      <c r="B19">
        <v>61696.666666666664</v>
      </c>
      <c r="C19">
        <v>96024.679365425036</v>
      </c>
      <c r="D19">
        <v>70068.315611824553</v>
      </c>
      <c r="E19">
        <v>465296.66666666669</v>
      </c>
      <c r="F19">
        <v>30.633333333333336</v>
      </c>
      <c r="G19">
        <v>0</v>
      </c>
      <c r="H19">
        <v>6.6666666666666666E-2</v>
      </c>
      <c r="I19">
        <v>0.27233333333333337</v>
      </c>
      <c r="J19">
        <v>42840</v>
      </c>
      <c r="K19">
        <v>13.996666666666664</v>
      </c>
      <c r="L19">
        <v>3.44</v>
      </c>
    </row>
    <row r="20" spans="1:12" x14ac:dyDescent="0.3">
      <c r="A20" s="2" t="s">
        <v>10</v>
      </c>
      <c r="B20">
        <v>38123.333333333336</v>
      </c>
      <c r="C20">
        <v>49871.311553392581</v>
      </c>
      <c r="D20">
        <v>38121.529094322475</v>
      </c>
      <c r="E20">
        <v>16315916</v>
      </c>
      <c r="F20">
        <v>29.599999999999998</v>
      </c>
      <c r="G20">
        <v>0.10000000000000002</v>
      </c>
      <c r="H20">
        <v>0.46666666666666673</v>
      </c>
      <c r="I20">
        <v>0.27</v>
      </c>
      <c r="J20">
        <v>27481.333333333332</v>
      </c>
      <c r="K20">
        <v>11.696666666666667</v>
      </c>
      <c r="L20">
        <v>3.0500000000000003</v>
      </c>
    </row>
    <row r="21" spans="1:12" s="5" customFormat="1" x14ac:dyDescent="0.3">
      <c r="A21" s="4" t="s">
        <v>405</v>
      </c>
      <c r="B21" s="5">
        <v>24530</v>
      </c>
      <c r="C21" s="5">
        <v>35121.012964659218</v>
      </c>
      <c r="D21" s="5">
        <v>26173.205208229836</v>
      </c>
      <c r="E21" s="5">
        <v>4135333.3333333335</v>
      </c>
    </row>
    <row r="22" spans="1:12" x14ac:dyDescent="0.3">
      <c r="A22" s="2" t="s">
        <v>489</v>
      </c>
      <c r="B22">
        <v>48323.333333333336</v>
      </c>
      <c r="C22">
        <v>62487.202554579162</v>
      </c>
      <c r="D22">
        <v>48133.417591571611</v>
      </c>
      <c r="E22">
        <v>4625292.666666667</v>
      </c>
      <c r="F22">
        <v>29.533333333333331</v>
      </c>
      <c r="G22">
        <v>0.19999999999999998</v>
      </c>
      <c r="H22">
        <v>0.46666666666666662</v>
      </c>
      <c r="I22">
        <v>0.25600000000000001</v>
      </c>
      <c r="J22">
        <v>29713.666666666668</v>
      </c>
      <c r="K22">
        <v>12.923333333333334</v>
      </c>
      <c r="L22">
        <v>2.89</v>
      </c>
    </row>
    <row r="23" spans="1:12" x14ac:dyDescent="0.3">
      <c r="A23" s="2" t="s">
        <v>52</v>
      </c>
      <c r="B23">
        <v>13793.333333333334</v>
      </c>
      <c r="C23">
        <v>18733.744280989195</v>
      </c>
      <c r="D23">
        <v>14123.826730960098</v>
      </c>
      <c r="E23">
        <v>38162978</v>
      </c>
      <c r="F23">
        <v>36.166666666666664</v>
      </c>
      <c r="G23">
        <v>1.2</v>
      </c>
      <c r="H23">
        <v>9.4</v>
      </c>
      <c r="I23">
        <v>0.31633333333333336</v>
      </c>
      <c r="J23">
        <v>9508</v>
      </c>
      <c r="K23">
        <v>16.720000000000002</v>
      </c>
      <c r="L23">
        <v>3.956666666666667</v>
      </c>
    </row>
    <row r="24" spans="1:12" s="5" customFormat="1" x14ac:dyDescent="0.3">
      <c r="A24" s="4" t="s">
        <v>306</v>
      </c>
      <c r="B24" s="5">
        <v>22520</v>
      </c>
      <c r="C24" s="5">
        <v>30712.369560266514</v>
      </c>
      <c r="D24" s="5">
        <v>22945.005883957736</v>
      </c>
      <c r="E24" s="5">
        <v>10503159.666666666</v>
      </c>
      <c r="F24" s="5">
        <v>38.5</v>
      </c>
      <c r="G24" s="5">
        <v>0.3666666666666667</v>
      </c>
      <c r="H24" s="5">
        <v>2.4666666666666668</v>
      </c>
    </row>
    <row r="25" spans="1:12" x14ac:dyDescent="0.3">
      <c r="A25" s="2" t="s">
        <v>57</v>
      </c>
      <c r="B25">
        <v>27740</v>
      </c>
      <c r="C25">
        <v>37615.13980815938</v>
      </c>
      <c r="D25">
        <v>28136.010212132114</v>
      </c>
      <c r="E25">
        <v>43657456.333333336</v>
      </c>
      <c r="F25">
        <v>33.066666666666663</v>
      </c>
      <c r="G25">
        <v>0.80000000000000016</v>
      </c>
      <c r="H25">
        <v>2.2666666666666671</v>
      </c>
      <c r="I25">
        <v>0.31633333333333336</v>
      </c>
      <c r="J25">
        <v>22665</v>
      </c>
      <c r="K25">
        <v>20.833333333333332</v>
      </c>
      <c r="L25">
        <v>4.543333333333333</v>
      </c>
    </row>
    <row r="26" spans="1:12" x14ac:dyDescent="0.3">
      <c r="A26" s="2" t="s">
        <v>51</v>
      </c>
      <c r="B26">
        <v>35796.666666666664</v>
      </c>
      <c r="C26">
        <v>46542.759394476918</v>
      </c>
      <c r="D26">
        <v>35251.571673239952</v>
      </c>
      <c r="E26">
        <v>9034536</v>
      </c>
      <c r="F26">
        <v>26.433333333333337</v>
      </c>
      <c r="G26">
        <v>0.56666666666666665</v>
      </c>
      <c r="H26">
        <v>1.1333333333333333</v>
      </c>
      <c r="I26">
        <v>0.23699999999999999</v>
      </c>
      <c r="J26">
        <v>23544</v>
      </c>
      <c r="K26">
        <v>11.97</v>
      </c>
      <c r="L26">
        <v>2.82</v>
      </c>
    </row>
    <row r="27" spans="1:12" x14ac:dyDescent="0.3">
      <c r="A27" s="2" t="s">
        <v>137</v>
      </c>
      <c r="B27">
        <v>44683.333333333336</v>
      </c>
      <c r="D27">
        <v>41612.787382879374</v>
      </c>
      <c r="E27">
        <v>7436891.333333333</v>
      </c>
      <c r="F27">
        <v>33.9</v>
      </c>
      <c r="G27">
        <v>0</v>
      </c>
      <c r="H27">
        <v>0.3</v>
      </c>
      <c r="I27">
        <v>0.28899999999999998</v>
      </c>
      <c r="J27">
        <v>35763.333333333336</v>
      </c>
      <c r="K27">
        <v>15.236666666666665</v>
      </c>
      <c r="L27">
        <v>3.5733333333333337</v>
      </c>
    </row>
    <row r="28" spans="1:12" s="3" customFormat="1" x14ac:dyDescent="0.3">
      <c r="A28" s="2" t="s">
        <v>482</v>
      </c>
      <c r="B28">
        <v>33320</v>
      </c>
      <c r="C28">
        <v>42954.23472792621</v>
      </c>
      <c r="D28">
        <v>33130.683745268594</v>
      </c>
      <c r="E28">
        <v>60411977</v>
      </c>
      <c r="F28">
        <v>34.966666666666669</v>
      </c>
      <c r="G28">
        <v>0.3666666666666667</v>
      </c>
      <c r="H28">
        <v>1.0666666666666667</v>
      </c>
      <c r="I28">
        <v>0.33100000000000002</v>
      </c>
      <c r="J28">
        <v>24517.666666666668</v>
      </c>
      <c r="K28">
        <v>17.806666666666668</v>
      </c>
      <c r="L28">
        <v>4.123333333333334</v>
      </c>
    </row>
    <row r="29" spans="1:12" x14ac:dyDescent="0.3">
      <c r="A29" s="2" t="s">
        <v>288</v>
      </c>
      <c r="B29">
        <v>44596.666666666664</v>
      </c>
      <c r="C29">
        <v>54751.853999814717</v>
      </c>
      <c r="D29">
        <v>44042.093430900517</v>
      </c>
      <c r="E29">
        <v>295567269.66666669</v>
      </c>
      <c r="F29">
        <v>40.299999999999997</v>
      </c>
      <c r="G29">
        <v>1</v>
      </c>
      <c r="H29">
        <v>1.7</v>
      </c>
      <c r="I29">
        <v>0.38233333333333336</v>
      </c>
      <c r="J29">
        <v>34586.666666666664</v>
      </c>
      <c r="K29">
        <v>23.899999999999995</v>
      </c>
      <c r="L29">
        <v>5.6766666666666667</v>
      </c>
    </row>
  </sheetData>
  <conditionalFormatting sqref="B1:H1048576">
    <cfRule type="containsText" dxfId="2" priority="1" stopIfTrue="1" operator="containsText" text="DIV">
      <formula>NOT(ISERROR(SEARCH("DIV",B1)))</formula>
    </cfRule>
  </conditionalFormatting>
  <pageMargins left="0.7" right="0.7" top="0.75" bottom="0.75" header="0.3" footer="0.3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T29"/>
  <sheetViews>
    <sheetView workbookViewId="0">
      <selection activeCell="B3" sqref="B3"/>
    </sheetView>
  </sheetViews>
  <sheetFormatPr defaultRowHeight="14.4" x14ac:dyDescent="0.3"/>
  <cols>
    <col min="1" max="1" width="16.44140625" style="1" customWidth="1"/>
    <col min="2" max="25" width="11.44140625" bestFit="1" customWidth="1"/>
    <col min="26" max="26" width="11.44140625" customWidth="1"/>
    <col min="27" max="27" width="9.21875" customWidth="1"/>
    <col min="51" max="51" width="11.44140625" customWidth="1"/>
    <col min="76" max="76" width="11.44140625" customWidth="1"/>
    <col min="101" max="101" width="11.44140625" customWidth="1"/>
    <col min="126" max="126" width="11.44140625" customWidth="1"/>
    <col min="127" max="150" width="5" bestFit="1" customWidth="1"/>
    <col min="151" max="151" width="11.44140625" customWidth="1"/>
    <col min="176" max="176" width="11.44140625" customWidth="1"/>
  </cols>
  <sheetData>
    <row r="1" spans="1:176" s="1" customFormat="1" x14ac:dyDescent="0.3">
      <c r="A1" s="1" t="s">
        <v>721</v>
      </c>
      <c r="B1" s="1" t="s">
        <v>530</v>
      </c>
      <c r="C1" s="1" t="s">
        <v>531</v>
      </c>
      <c r="D1" s="1" t="s">
        <v>532</v>
      </c>
      <c r="E1" s="1" t="s">
        <v>533</v>
      </c>
      <c r="F1" s="1" t="s">
        <v>534</v>
      </c>
      <c r="G1" s="1" t="s">
        <v>535</v>
      </c>
      <c r="H1" s="1" t="s">
        <v>536</v>
      </c>
      <c r="I1" s="1" t="s">
        <v>537</v>
      </c>
      <c r="J1" s="1" t="s">
        <v>538</v>
      </c>
      <c r="K1" s="1" t="s">
        <v>539</v>
      </c>
      <c r="L1" s="1" t="s">
        <v>540</v>
      </c>
      <c r="M1" s="1" t="s">
        <v>541</v>
      </c>
      <c r="N1" s="1" t="s">
        <v>542</v>
      </c>
      <c r="O1" s="1" t="s">
        <v>543</v>
      </c>
      <c r="P1" s="1" t="s">
        <v>544</v>
      </c>
      <c r="Q1" s="1" t="s">
        <v>545</v>
      </c>
      <c r="R1" s="1" t="s">
        <v>546</v>
      </c>
      <c r="S1" s="1" t="s">
        <v>547</v>
      </c>
      <c r="T1" s="1" t="s">
        <v>548</v>
      </c>
      <c r="U1" s="1" t="s">
        <v>549</v>
      </c>
      <c r="V1" s="1" t="s">
        <v>550</v>
      </c>
      <c r="W1" s="1" t="s">
        <v>551</v>
      </c>
      <c r="X1" s="1" t="s">
        <v>552</v>
      </c>
      <c r="Y1" s="1" t="s">
        <v>553</v>
      </c>
      <c r="Z1" s="1" t="s">
        <v>698</v>
      </c>
      <c r="AA1" s="1" t="s">
        <v>554</v>
      </c>
      <c r="AB1" s="1" t="s">
        <v>555</v>
      </c>
      <c r="AC1" s="1" t="s">
        <v>556</v>
      </c>
      <c r="AD1" s="1" t="s">
        <v>557</v>
      </c>
      <c r="AE1" s="1" t="s">
        <v>558</v>
      </c>
      <c r="AF1" s="1" t="s">
        <v>559</v>
      </c>
      <c r="AG1" s="1" t="s">
        <v>560</v>
      </c>
      <c r="AH1" s="1" t="s">
        <v>561</v>
      </c>
      <c r="AI1" s="1" t="s">
        <v>562</v>
      </c>
      <c r="AJ1" s="1" t="s">
        <v>563</v>
      </c>
      <c r="AK1" s="1" t="s">
        <v>564</v>
      </c>
      <c r="AL1" s="1" t="s">
        <v>565</v>
      </c>
      <c r="AM1" s="1" t="s">
        <v>566</v>
      </c>
      <c r="AN1" s="1" t="s">
        <v>567</v>
      </c>
      <c r="AO1" s="1" t="s">
        <v>568</v>
      </c>
      <c r="AP1" s="1" t="s">
        <v>569</v>
      </c>
      <c r="AQ1" s="1" t="s">
        <v>570</v>
      </c>
      <c r="AR1" s="1" t="s">
        <v>571</v>
      </c>
      <c r="AS1" s="1" t="s">
        <v>572</v>
      </c>
      <c r="AT1" s="1" t="s">
        <v>573</v>
      </c>
      <c r="AU1" s="1" t="s">
        <v>574</v>
      </c>
      <c r="AV1" s="1" t="s">
        <v>575</v>
      </c>
      <c r="AW1" s="1" t="s">
        <v>576</v>
      </c>
      <c r="AX1" s="1" t="s">
        <v>577</v>
      </c>
      <c r="AY1" s="1" t="s">
        <v>699</v>
      </c>
      <c r="AZ1" s="1" t="s">
        <v>578</v>
      </c>
      <c r="BA1" s="1" t="s">
        <v>579</v>
      </c>
      <c r="BB1" s="1" t="s">
        <v>580</v>
      </c>
      <c r="BC1" s="1" t="s">
        <v>581</v>
      </c>
      <c r="BD1" s="1" t="s">
        <v>582</v>
      </c>
      <c r="BE1" s="1" t="s">
        <v>583</v>
      </c>
      <c r="BF1" s="1" t="s">
        <v>584</v>
      </c>
      <c r="BG1" s="1" t="s">
        <v>585</v>
      </c>
      <c r="BH1" s="1" t="s">
        <v>586</v>
      </c>
      <c r="BI1" s="1" t="s">
        <v>587</v>
      </c>
      <c r="BJ1" s="1" t="s">
        <v>588</v>
      </c>
      <c r="BK1" s="1" t="s">
        <v>589</v>
      </c>
      <c r="BL1" s="1" t="s">
        <v>590</v>
      </c>
      <c r="BM1" s="1" t="s">
        <v>591</v>
      </c>
      <c r="BN1" s="1" t="s">
        <v>592</v>
      </c>
      <c r="BO1" s="1" t="s">
        <v>593</v>
      </c>
      <c r="BP1" s="1" t="s">
        <v>594</v>
      </c>
      <c r="BQ1" s="1" t="s">
        <v>595</v>
      </c>
      <c r="BR1" s="1" t="s">
        <v>596</v>
      </c>
      <c r="BS1" s="1" t="s">
        <v>597</v>
      </c>
      <c r="BT1" s="1" t="s">
        <v>598</v>
      </c>
      <c r="BU1" s="1" t="s">
        <v>599</v>
      </c>
      <c r="BV1" s="1" t="s">
        <v>600</v>
      </c>
      <c r="BW1" s="1" t="s">
        <v>601</v>
      </c>
      <c r="BX1" s="1" t="s">
        <v>700</v>
      </c>
      <c r="BY1" s="1" t="s">
        <v>602</v>
      </c>
      <c r="BZ1" s="1" t="s">
        <v>603</v>
      </c>
      <c r="CA1" s="1" t="s">
        <v>604</v>
      </c>
      <c r="CB1" s="1" t="s">
        <v>605</v>
      </c>
      <c r="CC1" s="1" t="s">
        <v>606</v>
      </c>
      <c r="CD1" s="1" t="s">
        <v>607</v>
      </c>
      <c r="CE1" s="1" t="s">
        <v>608</v>
      </c>
      <c r="CF1" s="1" t="s">
        <v>609</v>
      </c>
      <c r="CG1" s="1" t="s">
        <v>610</v>
      </c>
      <c r="CH1" s="1" t="s">
        <v>611</v>
      </c>
      <c r="CI1" s="1" t="s">
        <v>612</v>
      </c>
      <c r="CJ1" s="1" t="s">
        <v>613</v>
      </c>
      <c r="CK1" s="1" t="s">
        <v>614</v>
      </c>
      <c r="CL1" s="1" t="s">
        <v>615</v>
      </c>
      <c r="CM1" s="1" t="s">
        <v>616</v>
      </c>
      <c r="CN1" s="1" t="s">
        <v>617</v>
      </c>
      <c r="CO1" s="1" t="s">
        <v>618</v>
      </c>
      <c r="CP1" s="1" t="s">
        <v>619</v>
      </c>
      <c r="CQ1" s="1" t="s">
        <v>620</v>
      </c>
      <c r="CR1" s="1" t="s">
        <v>621</v>
      </c>
      <c r="CS1" s="1" t="s">
        <v>622</v>
      </c>
      <c r="CT1" s="1" t="s">
        <v>623</v>
      </c>
      <c r="CU1" s="1" t="s">
        <v>624</v>
      </c>
      <c r="CV1" s="1" t="s">
        <v>625</v>
      </c>
      <c r="CW1" s="1" t="s">
        <v>701</v>
      </c>
      <c r="CX1" s="1" t="s">
        <v>626</v>
      </c>
      <c r="CY1" s="1" t="s">
        <v>627</v>
      </c>
      <c r="CZ1" s="1" t="s">
        <v>628</v>
      </c>
      <c r="DA1" s="1" t="s">
        <v>629</v>
      </c>
      <c r="DB1" s="1" t="s">
        <v>630</v>
      </c>
      <c r="DC1" s="1" t="s">
        <v>631</v>
      </c>
      <c r="DD1" s="1" t="s">
        <v>632</v>
      </c>
      <c r="DE1" s="1" t="s">
        <v>633</v>
      </c>
      <c r="DF1" s="1" t="s">
        <v>634</v>
      </c>
      <c r="DG1" s="1" t="s">
        <v>635</v>
      </c>
      <c r="DH1" s="1" t="s">
        <v>636</v>
      </c>
      <c r="DI1" s="1" t="s">
        <v>637</v>
      </c>
      <c r="DJ1" s="1" t="s">
        <v>638</v>
      </c>
      <c r="DK1" s="1" t="s">
        <v>639</v>
      </c>
      <c r="DL1" s="1" t="s">
        <v>640</v>
      </c>
      <c r="DM1" s="1" t="s">
        <v>641</v>
      </c>
      <c r="DN1" s="1" t="s">
        <v>642</v>
      </c>
      <c r="DO1" s="1" t="s">
        <v>643</v>
      </c>
      <c r="DP1" s="1" t="s">
        <v>644</v>
      </c>
      <c r="DQ1" s="1" t="s">
        <v>645</v>
      </c>
      <c r="DR1" s="1" t="s">
        <v>646</v>
      </c>
      <c r="DS1" s="1" t="s">
        <v>647</v>
      </c>
      <c r="DT1" s="1" t="s">
        <v>648</v>
      </c>
      <c r="DU1" s="1" t="s">
        <v>649</v>
      </c>
      <c r="DV1" s="1" t="s">
        <v>702</v>
      </c>
      <c r="DW1" s="1" t="s">
        <v>650</v>
      </c>
      <c r="DX1" s="1" t="s">
        <v>651</v>
      </c>
      <c r="DY1" s="1" t="s">
        <v>652</v>
      </c>
      <c r="DZ1" s="1" t="s">
        <v>653</v>
      </c>
      <c r="EA1" s="1" t="s">
        <v>654</v>
      </c>
      <c r="EB1" s="1" t="s">
        <v>655</v>
      </c>
      <c r="EC1" s="1" t="s">
        <v>656</v>
      </c>
      <c r="ED1" s="1" t="s">
        <v>657</v>
      </c>
      <c r="EE1" s="1" t="s">
        <v>658</v>
      </c>
      <c r="EF1" s="1" t="s">
        <v>659</v>
      </c>
      <c r="EG1" s="1" t="s">
        <v>660</v>
      </c>
      <c r="EH1" s="1" t="s">
        <v>661</v>
      </c>
      <c r="EI1" s="1" t="s">
        <v>662</v>
      </c>
      <c r="EJ1" s="1" t="s">
        <v>663</v>
      </c>
      <c r="EK1" s="1" t="s">
        <v>664</v>
      </c>
      <c r="EL1" s="1" t="s">
        <v>665</v>
      </c>
      <c r="EM1" s="1" t="s">
        <v>666</v>
      </c>
      <c r="EN1" s="1" t="s">
        <v>667</v>
      </c>
      <c r="EO1" s="1" t="s">
        <v>668</v>
      </c>
      <c r="EP1" s="1" t="s">
        <v>669</v>
      </c>
      <c r="EQ1" s="1" t="s">
        <v>670</v>
      </c>
      <c r="ER1" s="1" t="s">
        <v>671</v>
      </c>
      <c r="ES1" s="1" t="s">
        <v>672</v>
      </c>
      <c r="ET1" s="1" t="s">
        <v>673</v>
      </c>
      <c r="EU1" s="1" t="s">
        <v>703</v>
      </c>
      <c r="EV1" s="1" t="s">
        <v>674</v>
      </c>
      <c r="EW1" s="1" t="s">
        <v>675</v>
      </c>
      <c r="EX1" s="1" t="s">
        <v>676</v>
      </c>
      <c r="EY1" s="1" t="s">
        <v>677</v>
      </c>
      <c r="EZ1" s="1" t="s">
        <v>678</v>
      </c>
      <c r="FA1" s="1" t="s">
        <v>679</v>
      </c>
      <c r="FB1" s="1" t="s">
        <v>680</v>
      </c>
      <c r="FC1" s="1" t="s">
        <v>681</v>
      </c>
      <c r="FD1" s="1" t="s">
        <v>682</v>
      </c>
      <c r="FE1" s="1" t="s">
        <v>683</v>
      </c>
      <c r="FF1" s="1" t="s">
        <v>684</v>
      </c>
      <c r="FG1" s="1" t="s">
        <v>685</v>
      </c>
      <c r="FH1" s="1" t="s">
        <v>686</v>
      </c>
      <c r="FI1" s="1" t="s">
        <v>687</v>
      </c>
      <c r="FJ1" s="1" t="s">
        <v>688</v>
      </c>
      <c r="FK1" s="1" t="s">
        <v>689</v>
      </c>
      <c r="FL1" s="1" t="s">
        <v>690</v>
      </c>
      <c r="FM1" s="1" t="s">
        <v>691</v>
      </c>
      <c r="FN1" s="1" t="s">
        <v>692</v>
      </c>
      <c r="FO1" s="1" t="s">
        <v>693</v>
      </c>
      <c r="FP1" s="1" t="s">
        <v>694</v>
      </c>
      <c r="FQ1" s="1" t="s">
        <v>695</v>
      </c>
      <c r="FR1" s="1" t="s">
        <v>696</v>
      </c>
      <c r="FS1" s="1" t="s">
        <v>697</v>
      </c>
      <c r="FT1" s="1" t="s">
        <v>704</v>
      </c>
    </row>
    <row r="2" spans="1:176" x14ac:dyDescent="0.3">
      <c r="A2" s="2" t="s">
        <v>226</v>
      </c>
      <c r="B2" s="3">
        <v>9790</v>
      </c>
      <c r="C2" s="3">
        <v>10370</v>
      </c>
      <c r="D2" s="3">
        <v>11260</v>
      </c>
      <c r="E2" s="3">
        <v>11650</v>
      </c>
      <c r="F2" s="3">
        <v>11280</v>
      </c>
      <c r="G2" s="3">
        <v>11310</v>
      </c>
      <c r="H2" s="3">
        <v>10900</v>
      </c>
      <c r="I2" s="3">
        <v>9540</v>
      </c>
      <c r="J2" s="3">
        <v>10580</v>
      </c>
      <c r="K2" s="3">
        <v>10860</v>
      </c>
      <c r="L2" s="3">
        <v>12030</v>
      </c>
      <c r="M2" s="3">
        <v>14460</v>
      </c>
      <c r="N2" s="3">
        <v>16130</v>
      </c>
      <c r="O2" s="3">
        <v>16970</v>
      </c>
      <c r="P2" s="3">
        <v>15830</v>
      </c>
      <c r="Q2" s="3">
        <v>17440</v>
      </c>
      <c r="R2" s="3">
        <v>18770</v>
      </c>
      <c r="S2" s="3">
        <v>19150</v>
      </c>
      <c r="T2" s="3">
        <v>19650</v>
      </c>
      <c r="U2" s="3">
        <v>19250</v>
      </c>
      <c r="V2" s="3">
        <v>19700</v>
      </c>
      <c r="W2" s="3">
        <v>19860</v>
      </c>
      <c r="X2" s="3">
        <v>23000</v>
      </c>
      <c r="Y2" s="3">
        <v>22480</v>
      </c>
      <c r="Z2">
        <v>12450</v>
      </c>
      <c r="AA2">
        <v>17090.30899075402</v>
      </c>
      <c r="AB2">
        <v>17781.326101959767</v>
      </c>
      <c r="AC2">
        <v>18982.985890455559</v>
      </c>
      <c r="AD2">
        <v>19425.418061592973</v>
      </c>
      <c r="AE2">
        <v>18534.196194478278</v>
      </c>
      <c r="AF2">
        <v>18178.899875644085</v>
      </c>
      <c r="AG2">
        <v>17151.827471421402</v>
      </c>
      <c r="AH2">
        <v>14726.589183086538</v>
      </c>
      <c r="AI2">
        <v>16055.837055735345</v>
      </c>
      <c r="AJ2">
        <v>16057.169752589878</v>
      </c>
      <c r="AK2">
        <v>17269.584761827788</v>
      </c>
      <c r="AL2">
        <v>20124.064860442839</v>
      </c>
      <c r="AM2">
        <v>21866.531917419059</v>
      </c>
      <c r="AN2">
        <v>22550.519750752967</v>
      </c>
      <c r="AO2">
        <v>20876.940888382691</v>
      </c>
      <c r="AP2">
        <v>22726.551903245989</v>
      </c>
      <c r="AQ2">
        <v>23946.293960477364</v>
      </c>
      <c r="AR2">
        <v>23515.830953701421</v>
      </c>
      <c r="AS2">
        <v>23851.368022297305</v>
      </c>
      <c r="AT2">
        <v>23047.148854109095</v>
      </c>
      <c r="AU2">
        <v>23465.832207546704</v>
      </c>
      <c r="AV2">
        <v>22696.22044181926</v>
      </c>
      <c r="AW2">
        <v>22996.573519416928</v>
      </c>
      <c r="AX2">
        <v>21895.983981301859</v>
      </c>
      <c r="AY2">
        <v>17816.939791620171</v>
      </c>
      <c r="AZ2">
        <v>9969.6005983263385</v>
      </c>
      <c r="BA2">
        <v>10586.110573402681</v>
      </c>
      <c r="BB2">
        <v>11507.898319007227</v>
      </c>
      <c r="BC2">
        <v>11949.416009080256</v>
      </c>
      <c r="BD2">
        <v>11581.890513809234</v>
      </c>
      <c r="BE2">
        <v>11618.796069938515</v>
      </c>
      <c r="BF2">
        <v>11226.877336402627</v>
      </c>
      <c r="BG2">
        <v>10052.48665571888</v>
      </c>
      <c r="BH2">
        <v>11025.185519799767</v>
      </c>
      <c r="BI2">
        <v>12214.740076827871</v>
      </c>
      <c r="BJ2">
        <v>13568.766764616132</v>
      </c>
      <c r="BK2">
        <v>14951.728189709747</v>
      </c>
      <c r="BL2">
        <v>16570.011173889776</v>
      </c>
      <c r="BM2">
        <v>17404.068707792627</v>
      </c>
      <c r="BN2">
        <v>16334.740006518887</v>
      </c>
      <c r="BO2">
        <v>18061.934358833696</v>
      </c>
      <c r="BP2">
        <v>19322.227123694192</v>
      </c>
      <c r="BQ2">
        <v>19641.35286383472</v>
      </c>
      <c r="BR2">
        <v>20131.680424698345</v>
      </c>
      <c r="BS2">
        <v>19683.771505644214</v>
      </c>
      <c r="BT2">
        <v>20105.198991816469</v>
      </c>
      <c r="BU2">
        <v>20307.870052141996</v>
      </c>
      <c r="BV2">
        <v>23597.117752857823</v>
      </c>
      <c r="BW2">
        <v>23313.817940181052</v>
      </c>
      <c r="BX2">
        <v>13578.41167705125</v>
      </c>
      <c r="BY2">
        <v>34828170</v>
      </c>
      <c r="BZ2">
        <v>35246374</v>
      </c>
      <c r="CA2">
        <v>35657429</v>
      </c>
      <c r="CB2">
        <v>36063459</v>
      </c>
      <c r="CC2">
        <v>36467218</v>
      </c>
      <c r="CD2">
        <v>36870787</v>
      </c>
      <c r="CE2">
        <v>37275652</v>
      </c>
      <c r="CF2">
        <v>37681749</v>
      </c>
      <c r="CG2">
        <v>38087868</v>
      </c>
      <c r="CH2">
        <v>38491972</v>
      </c>
      <c r="CI2">
        <v>38892931</v>
      </c>
      <c r="CJ2">
        <v>39289878</v>
      </c>
      <c r="CK2">
        <v>39684295</v>
      </c>
      <c r="CL2">
        <v>40080160</v>
      </c>
      <c r="CM2">
        <v>40482788</v>
      </c>
      <c r="CN2">
        <v>40788453</v>
      </c>
      <c r="CO2">
        <v>41261490</v>
      </c>
      <c r="CP2">
        <v>41733271</v>
      </c>
      <c r="CQ2">
        <v>42202935</v>
      </c>
      <c r="CR2">
        <v>42669500</v>
      </c>
      <c r="CS2">
        <v>43131966</v>
      </c>
      <c r="CT2">
        <v>43590368</v>
      </c>
      <c r="CU2">
        <v>44044811</v>
      </c>
      <c r="CV2">
        <v>44494502</v>
      </c>
      <c r="CW2">
        <v>38891593.666666664</v>
      </c>
      <c r="CX2">
        <v>48.9</v>
      </c>
      <c r="CY2">
        <v>49.5</v>
      </c>
      <c r="CZ2">
        <v>49.1</v>
      </c>
      <c r="DA2">
        <v>50.7</v>
      </c>
      <c r="DB2">
        <v>49.8</v>
      </c>
      <c r="DC2">
        <v>51.1</v>
      </c>
      <c r="DD2">
        <v>53.3</v>
      </c>
      <c r="DE2">
        <v>53.8</v>
      </c>
      <c r="DF2">
        <v>51.2</v>
      </c>
      <c r="DG2">
        <v>48.6</v>
      </c>
      <c r="DH2">
        <v>48</v>
      </c>
      <c r="DI2">
        <v>46.7</v>
      </c>
      <c r="DJ2">
        <v>46.6</v>
      </c>
      <c r="DK2">
        <v>45.3</v>
      </c>
      <c r="DL2">
        <v>44.1</v>
      </c>
      <c r="DM2">
        <v>44.5</v>
      </c>
      <c r="DN2">
        <v>42.7</v>
      </c>
      <c r="DO2">
        <v>41.4</v>
      </c>
      <c r="DP2">
        <v>41</v>
      </c>
      <c r="DQ2">
        <v>41.7</v>
      </c>
      <c r="DS2">
        <v>42</v>
      </c>
      <c r="DT2">
        <v>41.2</v>
      </c>
      <c r="DU2">
        <v>41.4</v>
      </c>
      <c r="DV2">
        <v>47.766666666666673</v>
      </c>
      <c r="DW2">
        <v>4.9000000000000004</v>
      </c>
      <c r="DX2">
        <v>5.3</v>
      </c>
      <c r="DY2">
        <v>4.8</v>
      </c>
      <c r="DZ2">
        <v>5.6</v>
      </c>
      <c r="EA2">
        <v>5.5</v>
      </c>
      <c r="EB2">
        <v>6.8</v>
      </c>
      <c r="EC2">
        <v>10.7</v>
      </c>
      <c r="ED2">
        <v>16.899999999999999</v>
      </c>
      <c r="EE2">
        <v>8.4</v>
      </c>
      <c r="EF2">
        <v>6.4</v>
      </c>
      <c r="EG2">
        <v>4.8</v>
      </c>
      <c r="EH2">
        <v>3.9</v>
      </c>
      <c r="EI2">
        <v>3.3</v>
      </c>
      <c r="EJ2">
        <v>3.3</v>
      </c>
      <c r="EK2">
        <v>3</v>
      </c>
      <c r="EL2">
        <v>2.8</v>
      </c>
      <c r="EM2">
        <v>1.1000000000000001</v>
      </c>
      <c r="EN2">
        <v>1.1000000000000001</v>
      </c>
      <c r="EO2">
        <v>1</v>
      </c>
      <c r="EP2">
        <v>0.9</v>
      </c>
      <c r="ER2">
        <v>1</v>
      </c>
      <c r="ES2">
        <v>0.8</v>
      </c>
      <c r="ET2">
        <v>1.3</v>
      </c>
      <c r="EU2">
        <v>5.0333333333333332</v>
      </c>
      <c r="EV2">
        <v>24.6</v>
      </c>
      <c r="EW2">
        <v>26.3</v>
      </c>
      <c r="EX2">
        <v>25.1</v>
      </c>
      <c r="EY2">
        <v>27.9</v>
      </c>
      <c r="EZ2">
        <v>28.5</v>
      </c>
      <c r="FA2">
        <v>31.5</v>
      </c>
      <c r="FB2">
        <v>36.9</v>
      </c>
      <c r="FC2">
        <v>49.9</v>
      </c>
      <c r="FD2">
        <v>34.200000000000003</v>
      </c>
      <c r="FE2">
        <v>29.4</v>
      </c>
      <c r="FF2">
        <v>25.5</v>
      </c>
      <c r="FG2">
        <v>20.9</v>
      </c>
      <c r="FH2">
        <v>19.8</v>
      </c>
      <c r="FI2">
        <v>17.7</v>
      </c>
      <c r="FJ2">
        <v>16.2</v>
      </c>
      <c r="FK2">
        <v>15.3</v>
      </c>
      <c r="FL2">
        <v>11.5</v>
      </c>
      <c r="FM2">
        <v>10.5</v>
      </c>
      <c r="FN2">
        <v>10.4</v>
      </c>
      <c r="FO2">
        <v>11.5</v>
      </c>
      <c r="FQ2">
        <v>11.1</v>
      </c>
      <c r="FR2">
        <v>9.8000000000000007</v>
      </c>
      <c r="FS2">
        <v>12.2</v>
      </c>
      <c r="FT2">
        <v>25.266666666666666</v>
      </c>
    </row>
    <row r="3" spans="1:176" s="3" customFormat="1" x14ac:dyDescent="0.3">
      <c r="A3" s="2" t="s">
        <v>43</v>
      </c>
      <c r="B3" s="3">
        <v>23550</v>
      </c>
      <c r="C3" s="3">
        <v>24490</v>
      </c>
      <c r="D3" s="3">
        <v>25300</v>
      </c>
      <c r="E3" s="3">
        <v>26510</v>
      </c>
      <c r="F3" s="3">
        <v>27170</v>
      </c>
      <c r="G3" s="3">
        <v>29130</v>
      </c>
      <c r="H3" s="3">
        <v>29310</v>
      </c>
      <c r="I3" s="3">
        <v>31000</v>
      </c>
      <c r="J3" s="3">
        <v>32030</v>
      </c>
      <c r="K3" s="3">
        <v>33700</v>
      </c>
      <c r="L3" s="3">
        <v>34940</v>
      </c>
      <c r="M3" s="3">
        <v>37700</v>
      </c>
      <c r="N3" s="3">
        <v>39340</v>
      </c>
      <c r="O3" s="3">
        <v>41660</v>
      </c>
      <c r="P3" s="3">
        <v>40930</v>
      </c>
      <c r="Q3" s="3">
        <v>42390</v>
      </c>
      <c r="R3" s="3">
        <v>44600</v>
      </c>
      <c r="S3" s="3">
        <v>46500</v>
      </c>
      <c r="T3" s="3">
        <v>48050</v>
      </c>
      <c r="U3" s="3">
        <v>48860</v>
      </c>
      <c r="V3" s="3">
        <v>49370</v>
      </c>
      <c r="W3" s="3">
        <v>52680</v>
      </c>
      <c r="X3" s="3">
        <v>53830</v>
      </c>
      <c r="Y3" s="3">
        <v>58320</v>
      </c>
      <c r="Z3">
        <v>35446.666666666664</v>
      </c>
      <c r="AA3">
        <v>40334.402643471927</v>
      </c>
      <c r="AB3">
        <v>41366.658997169317</v>
      </c>
      <c r="AC3">
        <v>42008.756276496177</v>
      </c>
      <c r="AD3">
        <v>43400.590583304038</v>
      </c>
      <c r="AE3">
        <v>44406.701632534197</v>
      </c>
      <c r="AF3">
        <v>46136.86171669457</v>
      </c>
      <c r="AG3">
        <v>46305.861088784593</v>
      </c>
      <c r="AH3">
        <v>47219.689292824325</v>
      </c>
      <c r="AI3">
        <v>47592.973952757791</v>
      </c>
      <c r="AJ3">
        <v>48648.713544071907</v>
      </c>
      <c r="AK3">
        <v>49365.811717864919</v>
      </c>
      <c r="AL3">
        <v>51048.879201656637</v>
      </c>
      <c r="AM3">
        <v>52601.952513430777</v>
      </c>
      <c r="AN3">
        <v>53704.553474246495</v>
      </c>
      <c r="AO3">
        <v>51096.243334523817</v>
      </c>
      <c r="AP3">
        <v>52368.601949360673</v>
      </c>
      <c r="AQ3">
        <v>53449.280972563938</v>
      </c>
      <c r="AR3">
        <v>53442.63491692044</v>
      </c>
      <c r="AS3">
        <v>53230.664885767153</v>
      </c>
      <c r="AT3">
        <v>53093.485948071408</v>
      </c>
      <c r="AU3">
        <v>52443.473182315443</v>
      </c>
      <c r="AV3">
        <v>53433.614766129787</v>
      </c>
      <c r="AW3">
        <v>53833.36712074418</v>
      </c>
      <c r="AX3">
        <v>54971.245152381263</v>
      </c>
      <c r="AY3">
        <v>49687.80148786449</v>
      </c>
      <c r="AZ3">
        <v>23639.817463461481</v>
      </c>
      <c r="BA3">
        <v>24500.227182053331</v>
      </c>
      <c r="BB3">
        <v>25417.849165241929</v>
      </c>
      <c r="BC3">
        <v>26673.944706968319</v>
      </c>
      <c r="BD3">
        <v>27606.483030308842</v>
      </c>
      <c r="BE3">
        <v>29388.777474653201</v>
      </c>
      <c r="BF3">
        <v>29715.64084715613</v>
      </c>
      <c r="BG3">
        <v>31178.693329727201</v>
      </c>
      <c r="BH3">
        <v>32111.124433318641</v>
      </c>
      <c r="BI3">
        <v>33745.847650487951</v>
      </c>
      <c r="BJ3">
        <v>35013.714044342269</v>
      </c>
      <c r="BK3">
        <v>37611.804248506262</v>
      </c>
      <c r="BL3">
        <v>39382.797060224439</v>
      </c>
      <c r="BM3">
        <v>41316.225176698965</v>
      </c>
      <c r="BN3">
        <v>40948.222160298174</v>
      </c>
      <c r="BO3">
        <v>42041.486681307004</v>
      </c>
      <c r="BP3">
        <v>44452.73274579992</v>
      </c>
      <c r="BQ3">
        <v>46457.345777031136</v>
      </c>
      <c r="BR3">
        <v>47922.049120745505</v>
      </c>
      <c r="BS3">
        <v>48799.715467698465</v>
      </c>
      <c r="BT3">
        <v>49865.903942418467</v>
      </c>
      <c r="BU3">
        <v>52684.017113076807</v>
      </c>
      <c r="BV3">
        <v>54342.947858884691</v>
      </c>
      <c r="BW3">
        <v>58850.760110644915</v>
      </c>
      <c r="BX3">
        <v>35457.121981112163</v>
      </c>
      <c r="BY3">
        <v>7948278</v>
      </c>
      <c r="BZ3">
        <v>7959017</v>
      </c>
      <c r="CA3">
        <v>7968041</v>
      </c>
      <c r="CB3">
        <v>7976789</v>
      </c>
      <c r="CC3">
        <v>7992324</v>
      </c>
      <c r="CD3">
        <v>8011566</v>
      </c>
      <c r="CE3">
        <v>8042293</v>
      </c>
      <c r="CF3">
        <v>8081957</v>
      </c>
      <c r="CG3">
        <v>8121423</v>
      </c>
      <c r="CH3">
        <v>8171966</v>
      </c>
      <c r="CI3">
        <v>8227829</v>
      </c>
      <c r="CJ3">
        <v>8268641</v>
      </c>
      <c r="CK3">
        <v>8295487</v>
      </c>
      <c r="CL3">
        <v>8321496</v>
      </c>
      <c r="CM3">
        <v>8343323</v>
      </c>
      <c r="CN3">
        <v>8363404</v>
      </c>
      <c r="CO3">
        <v>8391643</v>
      </c>
      <c r="CP3">
        <v>8429991</v>
      </c>
      <c r="CQ3">
        <v>8479823</v>
      </c>
      <c r="CR3">
        <v>8546356</v>
      </c>
      <c r="CS3">
        <v>8642699</v>
      </c>
      <c r="CT3">
        <v>8736668</v>
      </c>
      <c r="CU3">
        <v>8797566</v>
      </c>
      <c r="CV3">
        <v>8840521</v>
      </c>
      <c r="CW3">
        <v>8222812</v>
      </c>
      <c r="CX3">
        <v>31.1</v>
      </c>
      <c r="CY3"/>
      <c r="CZ3">
        <v>30.2</v>
      </c>
      <c r="DA3"/>
      <c r="DB3"/>
      <c r="DC3">
        <v>28.8</v>
      </c>
      <c r="DD3"/>
      <c r="DE3"/>
      <c r="DF3">
        <v>29.5</v>
      </c>
      <c r="DG3">
        <v>29.8</v>
      </c>
      <c r="DH3">
        <v>28.7</v>
      </c>
      <c r="DI3">
        <v>29.6</v>
      </c>
      <c r="DJ3">
        <v>30.6</v>
      </c>
      <c r="DK3">
        <v>30.4</v>
      </c>
      <c r="DL3">
        <v>31.5</v>
      </c>
      <c r="DM3">
        <v>30.3</v>
      </c>
      <c r="DN3">
        <v>30.8</v>
      </c>
      <c r="DO3">
        <v>30.5</v>
      </c>
      <c r="DP3">
        <v>30.8</v>
      </c>
      <c r="DQ3">
        <v>30.5</v>
      </c>
      <c r="DR3">
        <v>30.5</v>
      </c>
      <c r="DS3">
        <v>30.8</v>
      </c>
      <c r="DT3">
        <v>29.7</v>
      </c>
      <c r="DU3"/>
      <c r="DV3">
        <v>29.366666666666664</v>
      </c>
      <c r="DW3">
        <v>1</v>
      </c>
      <c r="DX3"/>
      <c r="DY3">
        <v>0.2</v>
      </c>
      <c r="DZ3"/>
      <c r="EA3"/>
      <c r="EB3">
        <v>0.2</v>
      </c>
      <c r="EC3"/>
      <c r="ED3"/>
      <c r="EE3">
        <v>0.3</v>
      </c>
      <c r="EF3">
        <v>0.1</v>
      </c>
      <c r="EG3">
        <v>0.2</v>
      </c>
      <c r="EH3">
        <v>0.1</v>
      </c>
      <c r="EI3">
        <v>0.4</v>
      </c>
      <c r="EJ3">
        <v>0.5</v>
      </c>
      <c r="EK3">
        <v>0.7</v>
      </c>
      <c r="EL3">
        <v>0.5</v>
      </c>
      <c r="EM3">
        <v>0.4</v>
      </c>
      <c r="EN3">
        <v>0.6</v>
      </c>
      <c r="EO3">
        <v>0.3</v>
      </c>
      <c r="EP3">
        <v>0.2</v>
      </c>
      <c r="EQ3">
        <v>0.7</v>
      </c>
      <c r="ER3">
        <v>0.7</v>
      </c>
      <c r="ES3">
        <v>0.3</v>
      </c>
      <c r="ET3"/>
      <c r="EU3">
        <v>0.13333333333333333</v>
      </c>
      <c r="EV3">
        <v>2</v>
      </c>
      <c r="EW3"/>
      <c r="EX3">
        <v>0.7</v>
      </c>
      <c r="EY3"/>
      <c r="EZ3"/>
      <c r="FA3">
        <v>0.2</v>
      </c>
      <c r="FB3"/>
      <c r="FC3"/>
      <c r="FD3">
        <v>0.6</v>
      </c>
      <c r="FE3">
        <v>0.3</v>
      </c>
      <c r="FF3">
        <v>0.4</v>
      </c>
      <c r="FG3">
        <v>0.4</v>
      </c>
      <c r="FH3">
        <v>0.7</v>
      </c>
      <c r="FI3">
        <v>0.9</v>
      </c>
      <c r="FJ3">
        <v>1</v>
      </c>
      <c r="FK3">
        <v>0.8</v>
      </c>
      <c r="FL3">
        <v>1</v>
      </c>
      <c r="FM3">
        <v>1</v>
      </c>
      <c r="FN3">
        <v>0.6</v>
      </c>
      <c r="FO3">
        <v>0.7</v>
      </c>
      <c r="FP3">
        <v>0.9</v>
      </c>
      <c r="FQ3">
        <v>1.2</v>
      </c>
      <c r="FR3">
        <v>0.7</v>
      </c>
      <c r="FS3"/>
      <c r="FT3">
        <v>0.3666666666666667</v>
      </c>
    </row>
    <row r="4" spans="1:176" x14ac:dyDescent="0.3">
      <c r="A4" s="2" t="s">
        <v>463</v>
      </c>
      <c r="B4" s="3">
        <v>22880</v>
      </c>
      <c r="C4" s="3">
        <v>23220</v>
      </c>
      <c r="D4" s="3">
        <v>24300</v>
      </c>
      <c r="E4" s="3">
        <v>24960</v>
      </c>
      <c r="F4" s="3">
        <v>26030</v>
      </c>
      <c r="G4" s="3">
        <v>28510</v>
      </c>
      <c r="H4" s="3">
        <v>29340</v>
      </c>
      <c r="I4" s="3">
        <v>30810</v>
      </c>
      <c r="J4" s="3">
        <v>31490</v>
      </c>
      <c r="K4" s="3">
        <v>32480</v>
      </c>
      <c r="L4" s="3">
        <v>33590</v>
      </c>
      <c r="M4" s="3">
        <v>35720</v>
      </c>
      <c r="N4" s="3">
        <v>37260</v>
      </c>
      <c r="O4" s="3">
        <v>38800</v>
      </c>
      <c r="P4" s="3">
        <v>38480</v>
      </c>
      <c r="Q4" s="3">
        <v>40480</v>
      </c>
      <c r="R4" s="3">
        <v>41010</v>
      </c>
      <c r="S4" s="3">
        <v>43270</v>
      </c>
      <c r="T4" s="3">
        <v>44750</v>
      </c>
      <c r="U4" s="3">
        <v>45870</v>
      </c>
      <c r="V4" s="3">
        <v>46850</v>
      </c>
      <c r="W4" s="3">
        <v>49060</v>
      </c>
      <c r="X4" s="3">
        <v>51060</v>
      </c>
      <c r="Y4" s="3">
        <v>54860</v>
      </c>
      <c r="Z4">
        <v>33930</v>
      </c>
      <c r="AA4">
        <v>38778.434288603014</v>
      </c>
      <c r="AB4">
        <v>39262.120363086899</v>
      </c>
      <c r="AC4">
        <v>40694.611144759612</v>
      </c>
      <c r="AD4">
        <v>41404.818012218937</v>
      </c>
      <c r="AE4">
        <v>42723.601777347132</v>
      </c>
      <c r="AF4">
        <v>44301.355665689931</v>
      </c>
      <c r="AG4">
        <v>44320.404780336226</v>
      </c>
      <c r="AH4">
        <v>44814.480221502163</v>
      </c>
      <c r="AI4">
        <v>45170.455310901663</v>
      </c>
      <c r="AJ4">
        <v>46332.15525597315</v>
      </c>
      <c r="AK4">
        <v>47078.14136902435</v>
      </c>
      <c r="AL4">
        <v>48049.245804203892</v>
      </c>
      <c r="AM4">
        <v>49428.432471138265</v>
      </c>
      <c r="AN4">
        <v>49745.321974440318</v>
      </c>
      <c r="AO4">
        <v>48101.179777513913</v>
      </c>
      <c r="AP4">
        <v>48861.531348076307</v>
      </c>
      <c r="AQ4">
        <v>48382.869536693186</v>
      </c>
      <c r="AR4">
        <v>49470.896428715023</v>
      </c>
      <c r="AS4">
        <v>49536.215595453919</v>
      </c>
      <c r="AT4">
        <v>49920.855952074962</v>
      </c>
      <c r="AU4">
        <v>50314.350827054484</v>
      </c>
      <c r="AV4">
        <v>50469.534134685382</v>
      </c>
      <c r="AW4">
        <v>51060.469792894168</v>
      </c>
      <c r="AX4">
        <v>51776.158437074846</v>
      </c>
      <c r="AY4">
        <v>47153.1808097338</v>
      </c>
      <c r="AZ4">
        <v>22392.272321481836</v>
      </c>
      <c r="BA4">
        <v>22688.785530424317</v>
      </c>
      <c r="BB4">
        <v>23724.010229634423</v>
      </c>
      <c r="BC4">
        <v>24367.923965686135</v>
      </c>
      <c r="BD4">
        <v>25440.841188863844</v>
      </c>
      <c r="BE4">
        <v>27796.646073183703</v>
      </c>
      <c r="BF4">
        <v>28800.517049018512</v>
      </c>
      <c r="BG4">
        <v>30282.288645028253</v>
      </c>
      <c r="BH4">
        <v>30901.003186612663</v>
      </c>
      <c r="BI4">
        <v>32036.501228753456</v>
      </c>
      <c r="BJ4">
        <v>33177.890945815823</v>
      </c>
      <c r="BK4">
        <v>35212.023562033683</v>
      </c>
      <c r="BL4">
        <v>36746.551374682844</v>
      </c>
      <c r="BM4">
        <v>37883.331941781944</v>
      </c>
      <c r="BN4">
        <v>37777.327827407178</v>
      </c>
      <c r="BO4">
        <v>39870.494874171192</v>
      </c>
      <c r="BP4">
        <v>40942.372710454023</v>
      </c>
      <c r="BQ4">
        <v>42290.762052001919</v>
      </c>
      <c r="BR4">
        <v>43671.11959259001</v>
      </c>
      <c r="BS4">
        <v>44929.685593415998</v>
      </c>
      <c r="BT4">
        <v>46200.904454307027</v>
      </c>
      <c r="BU4">
        <v>48597.399982620118</v>
      </c>
      <c r="BV4">
        <v>50596.642797335895</v>
      </c>
      <c r="BW4">
        <v>54330.287193694217</v>
      </c>
      <c r="BX4">
        <v>33475.471912200992</v>
      </c>
      <c r="BY4">
        <v>10136811</v>
      </c>
      <c r="BZ4">
        <v>10156637</v>
      </c>
      <c r="CA4">
        <v>10181245</v>
      </c>
      <c r="CB4">
        <v>10203008</v>
      </c>
      <c r="CC4">
        <v>10226419</v>
      </c>
      <c r="CD4">
        <v>10251250</v>
      </c>
      <c r="CE4">
        <v>10286570</v>
      </c>
      <c r="CF4">
        <v>10332785</v>
      </c>
      <c r="CG4">
        <v>10376133</v>
      </c>
      <c r="CH4">
        <v>10421137</v>
      </c>
      <c r="CI4">
        <v>10478617</v>
      </c>
      <c r="CJ4">
        <v>10547958</v>
      </c>
      <c r="CK4">
        <v>10625700</v>
      </c>
      <c r="CL4">
        <v>10709973</v>
      </c>
      <c r="CM4">
        <v>10796493</v>
      </c>
      <c r="CN4">
        <v>10895586</v>
      </c>
      <c r="CO4">
        <v>11038264</v>
      </c>
      <c r="CP4">
        <v>11106932</v>
      </c>
      <c r="CQ4">
        <v>11159407</v>
      </c>
      <c r="CR4">
        <v>11209057</v>
      </c>
      <c r="CS4">
        <v>11274196</v>
      </c>
      <c r="CT4">
        <v>11331422</v>
      </c>
      <c r="CU4">
        <v>11375158</v>
      </c>
      <c r="CV4">
        <v>11427054</v>
      </c>
      <c r="CW4">
        <v>10482570.666666666</v>
      </c>
      <c r="CX4">
        <v>28.4</v>
      </c>
      <c r="CZ4">
        <v>26.8</v>
      </c>
      <c r="DC4">
        <v>33.1</v>
      </c>
      <c r="DF4">
        <v>28.1</v>
      </c>
      <c r="DG4">
        <v>30.5</v>
      </c>
      <c r="DH4">
        <v>29.3</v>
      </c>
      <c r="DI4">
        <v>28.1</v>
      </c>
      <c r="DJ4">
        <v>29.2</v>
      </c>
      <c r="DK4">
        <v>28.4</v>
      </c>
      <c r="DL4">
        <v>28.6</v>
      </c>
      <c r="DM4">
        <v>28.4</v>
      </c>
      <c r="DN4">
        <v>28.1</v>
      </c>
      <c r="DO4">
        <v>27.5</v>
      </c>
      <c r="DP4">
        <v>27.7</v>
      </c>
      <c r="DQ4">
        <v>28.1</v>
      </c>
      <c r="DR4">
        <v>27.7</v>
      </c>
      <c r="DS4">
        <v>27.6</v>
      </c>
      <c r="DT4">
        <v>27.4</v>
      </c>
      <c r="DV4">
        <v>29.3</v>
      </c>
      <c r="DW4">
        <v>0.4</v>
      </c>
      <c r="DY4">
        <v>0.5</v>
      </c>
      <c r="EB4">
        <v>0.3</v>
      </c>
      <c r="EE4">
        <v>0.3</v>
      </c>
      <c r="EF4">
        <v>0.1</v>
      </c>
      <c r="EG4">
        <v>0.2</v>
      </c>
      <c r="EH4">
        <v>0.2</v>
      </c>
      <c r="EI4">
        <v>0.2</v>
      </c>
      <c r="EJ4">
        <v>0.1</v>
      </c>
      <c r="EK4">
        <v>0.1</v>
      </c>
      <c r="EL4">
        <v>0.1</v>
      </c>
      <c r="EM4">
        <v>0.2</v>
      </c>
      <c r="EN4">
        <v>0.2</v>
      </c>
      <c r="EO4">
        <v>0.1</v>
      </c>
      <c r="EP4">
        <v>0.1</v>
      </c>
      <c r="EQ4">
        <v>0.1</v>
      </c>
      <c r="ER4">
        <v>0.1</v>
      </c>
      <c r="ES4">
        <v>0.1</v>
      </c>
      <c r="EU4">
        <v>0.16666666666666666</v>
      </c>
      <c r="EV4">
        <v>1</v>
      </c>
      <c r="EX4">
        <v>0.7</v>
      </c>
      <c r="FA4">
        <v>0.7</v>
      </c>
      <c r="FD4">
        <v>0.7</v>
      </c>
      <c r="FE4">
        <v>0.2</v>
      </c>
      <c r="FF4">
        <v>0.5</v>
      </c>
      <c r="FG4">
        <v>0.4</v>
      </c>
      <c r="FH4">
        <v>0.3</v>
      </c>
      <c r="FI4">
        <v>0.3</v>
      </c>
      <c r="FJ4">
        <v>0.3</v>
      </c>
      <c r="FK4">
        <v>0.4</v>
      </c>
      <c r="FL4">
        <v>0.5</v>
      </c>
      <c r="FM4">
        <v>0.4</v>
      </c>
      <c r="FN4">
        <v>0.4</v>
      </c>
      <c r="FO4">
        <v>0.2</v>
      </c>
      <c r="FP4">
        <v>0.2</v>
      </c>
      <c r="FQ4">
        <v>0.2</v>
      </c>
      <c r="FR4">
        <v>0.3</v>
      </c>
      <c r="FT4">
        <v>0.3666666666666667</v>
      </c>
    </row>
    <row r="5" spans="1:176" s="3" customFormat="1" x14ac:dyDescent="0.3">
      <c r="A5" s="2" t="s">
        <v>442</v>
      </c>
      <c r="B5" s="3">
        <v>7550</v>
      </c>
      <c r="C5" s="3">
        <v>6610</v>
      </c>
      <c r="D5" s="3">
        <v>5570</v>
      </c>
      <c r="E5" s="3">
        <v>6060</v>
      </c>
      <c r="F5" s="3">
        <v>5730</v>
      </c>
      <c r="G5" s="3">
        <v>6270</v>
      </c>
      <c r="H5" s="3">
        <v>6970</v>
      </c>
      <c r="I5" s="3">
        <v>7950</v>
      </c>
      <c r="J5" s="3">
        <v>8550</v>
      </c>
      <c r="K5" s="3">
        <v>9300</v>
      </c>
      <c r="L5" s="3">
        <v>10320</v>
      </c>
      <c r="M5" s="3">
        <v>11110</v>
      </c>
      <c r="N5" s="3">
        <v>11860</v>
      </c>
      <c r="O5" s="3">
        <v>13650</v>
      </c>
      <c r="P5" s="3">
        <v>13740</v>
      </c>
      <c r="Q5" s="3">
        <v>14570</v>
      </c>
      <c r="R5" s="3">
        <v>15170</v>
      </c>
      <c r="S5" s="3">
        <v>16030</v>
      </c>
      <c r="T5" s="3">
        <v>16220</v>
      </c>
      <c r="U5" s="3">
        <v>17410</v>
      </c>
      <c r="V5" s="3">
        <v>17770</v>
      </c>
      <c r="W5" s="3">
        <v>19400</v>
      </c>
      <c r="X5" s="3">
        <v>20930</v>
      </c>
      <c r="Y5" s="3">
        <v>22890</v>
      </c>
      <c r="Z5">
        <v>10243.333333333334</v>
      </c>
      <c r="AA5">
        <v>10758.962763633812</v>
      </c>
      <c r="AB5">
        <v>11281.452472542005</v>
      </c>
      <c r="AC5">
        <v>9775.8149670519779</v>
      </c>
      <c r="AD5">
        <v>10371.663560799298</v>
      </c>
      <c r="AE5">
        <v>9608.2477965719299</v>
      </c>
      <c r="AF5">
        <v>10016.321467298696</v>
      </c>
      <c r="AG5">
        <v>10861.112419499696</v>
      </c>
      <c r="AH5">
        <v>11963.16463495553</v>
      </c>
      <c r="AI5">
        <v>12629.480907137462</v>
      </c>
      <c r="AJ5">
        <v>13491.083423327946</v>
      </c>
      <c r="AK5">
        <v>14446.842554106468</v>
      </c>
      <c r="AL5">
        <v>15147.103627737397</v>
      </c>
      <c r="AM5">
        <v>15483.779247944954</v>
      </c>
      <c r="AN5">
        <v>16974.510329819328</v>
      </c>
      <c r="AO5">
        <v>16752.922540772641</v>
      </c>
      <c r="AP5">
        <v>17146.807662536514</v>
      </c>
      <c r="AQ5">
        <v>17465.618582173651</v>
      </c>
      <c r="AR5">
        <v>17962.75691329539</v>
      </c>
      <c r="AS5">
        <v>17965.963965552241</v>
      </c>
      <c r="AT5">
        <v>18656.410984339436</v>
      </c>
      <c r="AU5">
        <v>19079.02899995082</v>
      </c>
      <c r="AV5">
        <v>19935.432973014427</v>
      </c>
      <c r="AW5">
        <v>20934.328381014089</v>
      </c>
      <c r="AX5">
        <v>21570.96500055684</v>
      </c>
      <c r="AY5">
        <v>14361.67653505727</v>
      </c>
      <c r="AZ5">
        <v>7724.2571101955409</v>
      </c>
      <c r="BA5">
        <v>6831.9942444310427</v>
      </c>
      <c r="BB5">
        <v>5748.4193421603013</v>
      </c>
      <c r="BC5">
        <v>6177.4226596144708</v>
      </c>
      <c r="BD5">
        <v>5807.8139648604647</v>
      </c>
      <c r="BE5">
        <v>6424.7557542206096</v>
      </c>
      <c r="BF5">
        <v>6961.972768334891</v>
      </c>
      <c r="BG5">
        <v>7786.4170022837116</v>
      </c>
      <c r="BH5">
        <v>8408.3560217176</v>
      </c>
      <c r="BI5">
        <v>9193.8310598601547</v>
      </c>
      <c r="BJ5">
        <v>10291.453385519784</v>
      </c>
      <c r="BK5">
        <v>11392.876619761726</v>
      </c>
      <c r="BL5">
        <v>12795.841248435732</v>
      </c>
      <c r="BM5">
        <v>14335.66902352975</v>
      </c>
      <c r="BN5">
        <v>14191.571507350054</v>
      </c>
      <c r="BO5">
        <v>14879.267014140949</v>
      </c>
      <c r="BP5">
        <v>15667.308120860693</v>
      </c>
      <c r="BQ5">
        <v>16247.490478175247</v>
      </c>
      <c r="BR5">
        <v>16588.933346368281</v>
      </c>
      <c r="BS5">
        <v>17561.382132398954</v>
      </c>
      <c r="BT5">
        <v>18343.110777318718</v>
      </c>
      <c r="BU5">
        <v>20019.591281844296</v>
      </c>
      <c r="BV5">
        <v>21455.564363283593</v>
      </c>
      <c r="BW5">
        <v>23634.173397056646</v>
      </c>
      <c r="BX5">
        <v>10292.720355047222</v>
      </c>
      <c r="BY5">
        <v>8406067</v>
      </c>
      <c r="BZ5">
        <v>8362826</v>
      </c>
      <c r="CA5">
        <v>8312068</v>
      </c>
      <c r="CB5">
        <v>8256786</v>
      </c>
      <c r="CC5">
        <v>8210624</v>
      </c>
      <c r="CD5">
        <v>8170172</v>
      </c>
      <c r="CE5">
        <v>8009142</v>
      </c>
      <c r="CF5">
        <v>7837161</v>
      </c>
      <c r="CG5">
        <v>7775327</v>
      </c>
      <c r="CH5">
        <v>7716860</v>
      </c>
      <c r="CI5">
        <v>7658972</v>
      </c>
      <c r="CJ5">
        <v>7601022</v>
      </c>
      <c r="CK5">
        <v>7545338</v>
      </c>
      <c r="CL5">
        <v>7492561</v>
      </c>
      <c r="CM5">
        <v>7444443</v>
      </c>
      <c r="CN5">
        <v>7395599</v>
      </c>
      <c r="CO5">
        <v>7348328</v>
      </c>
      <c r="CP5">
        <v>7305888</v>
      </c>
      <c r="CQ5">
        <v>7265115</v>
      </c>
      <c r="CR5">
        <v>7223938</v>
      </c>
      <c r="CS5">
        <v>7177991</v>
      </c>
      <c r="CT5">
        <v>7127822</v>
      </c>
      <c r="CU5">
        <v>7075947</v>
      </c>
      <c r="CV5">
        <v>7025037</v>
      </c>
      <c r="CW5">
        <v>7658951.333333333</v>
      </c>
      <c r="CX5"/>
      <c r="CY5"/>
      <c r="CZ5"/>
      <c r="DA5"/>
      <c r="DB5"/>
      <c r="DC5"/>
      <c r="DD5"/>
      <c r="DE5"/>
      <c r="DF5"/>
      <c r="DG5"/>
      <c r="DH5"/>
      <c r="DI5">
        <v>35.700000000000003</v>
      </c>
      <c r="DJ5">
        <v>36.1</v>
      </c>
      <c r="DK5">
        <v>33.6</v>
      </c>
      <c r="DL5">
        <v>33.799999999999997</v>
      </c>
      <c r="DM5">
        <v>35.700000000000003</v>
      </c>
      <c r="DN5">
        <v>34.299999999999997</v>
      </c>
      <c r="DO5">
        <v>36</v>
      </c>
      <c r="DP5">
        <v>36.6</v>
      </c>
      <c r="DQ5">
        <v>37.4</v>
      </c>
      <c r="DR5">
        <v>38.6</v>
      </c>
      <c r="DS5">
        <v>40.6</v>
      </c>
      <c r="DT5">
        <v>40.4</v>
      </c>
      <c r="DU5"/>
      <c r="DV5">
        <v>35.700000000000003</v>
      </c>
      <c r="DW5"/>
      <c r="DX5"/>
      <c r="DY5"/>
      <c r="DZ5"/>
      <c r="EA5"/>
      <c r="EB5"/>
      <c r="EC5"/>
      <c r="ED5"/>
      <c r="EE5"/>
      <c r="EF5"/>
      <c r="EG5"/>
      <c r="EH5">
        <v>5.6</v>
      </c>
      <c r="EI5">
        <v>1.8</v>
      </c>
      <c r="EJ5">
        <v>1.2</v>
      </c>
      <c r="EK5">
        <v>1.3</v>
      </c>
      <c r="EL5">
        <v>2</v>
      </c>
      <c r="EM5">
        <v>2.4</v>
      </c>
      <c r="EN5">
        <v>2.2000000000000002</v>
      </c>
      <c r="EO5">
        <v>1.8</v>
      </c>
      <c r="EP5">
        <v>1.6</v>
      </c>
      <c r="EQ5">
        <v>3.4</v>
      </c>
      <c r="ER5">
        <v>1.9</v>
      </c>
      <c r="ES5">
        <v>1.4</v>
      </c>
      <c r="ET5"/>
      <c r="EU5">
        <v>5.6</v>
      </c>
      <c r="EV5"/>
      <c r="EW5"/>
      <c r="EX5"/>
      <c r="EY5"/>
      <c r="EZ5"/>
      <c r="FA5"/>
      <c r="FB5"/>
      <c r="FC5"/>
      <c r="FD5"/>
      <c r="FE5"/>
      <c r="FF5"/>
      <c r="FG5">
        <v>24</v>
      </c>
      <c r="FH5">
        <v>12.2</v>
      </c>
      <c r="FI5">
        <v>9.1</v>
      </c>
      <c r="FJ5">
        <v>9</v>
      </c>
      <c r="FK5">
        <v>11.4</v>
      </c>
      <c r="FL5">
        <v>11.9</v>
      </c>
      <c r="FM5">
        <v>11.6</v>
      </c>
      <c r="FN5">
        <v>11.5</v>
      </c>
      <c r="FO5">
        <v>9.1</v>
      </c>
      <c r="FP5">
        <v>12.4</v>
      </c>
      <c r="FQ5">
        <v>9.4</v>
      </c>
      <c r="FR5">
        <v>7.9</v>
      </c>
      <c r="FS5"/>
      <c r="FT5">
        <v>24</v>
      </c>
    </row>
    <row r="6" spans="1:176" x14ac:dyDescent="0.3">
      <c r="A6" s="2" t="s">
        <v>144</v>
      </c>
      <c r="B6" s="3">
        <v>22670</v>
      </c>
      <c r="C6" s="3">
        <v>23240</v>
      </c>
      <c r="D6" s="3">
        <v>24470</v>
      </c>
      <c r="E6" s="3">
        <v>25430</v>
      </c>
      <c r="F6" s="3">
        <v>26900</v>
      </c>
      <c r="G6" s="3">
        <v>28590</v>
      </c>
      <c r="H6" s="3">
        <v>29360</v>
      </c>
      <c r="I6" s="3">
        <v>30180</v>
      </c>
      <c r="J6" s="3">
        <v>31540</v>
      </c>
      <c r="K6" s="3">
        <v>33180</v>
      </c>
      <c r="L6" s="3">
        <v>35580</v>
      </c>
      <c r="M6" s="3">
        <v>37500</v>
      </c>
      <c r="N6" s="3">
        <v>38970</v>
      </c>
      <c r="O6" s="3">
        <v>39780</v>
      </c>
      <c r="P6" s="3">
        <v>38220</v>
      </c>
      <c r="Q6" s="3">
        <v>39320</v>
      </c>
      <c r="R6" s="3">
        <v>40880</v>
      </c>
      <c r="S6" s="3">
        <v>41540</v>
      </c>
      <c r="T6" s="3">
        <v>43620</v>
      </c>
      <c r="U6" s="3">
        <v>45010</v>
      </c>
      <c r="V6" s="3">
        <v>43990</v>
      </c>
      <c r="W6" s="3">
        <v>45900</v>
      </c>
      <c r="X6" s="3">
        <v>47930</v>
      </c>
      <c r="Y6" s="3">
        <v>50280</v>
      </c>
      <c r="Z6">
        <v>35420</v>
      </c>
      <c r="AA6">
        <v>34441.53525916169</v>
      </c>
      <c r="AB6">
        <v>34671.198506420791</v>
      </c>
      <c r="AC6">
        <v>32998.364946459129</v>
      </c>
      <c r="AD6">
        <v>33550.482135874154</v>
      </c>
      <c r="AE6">
        <v>34578.170558786704</v>
      </c>
      <c r="AF6">
        <v>36215.93447595316</v>
      </c>
      <c r="AG6">
        <v>36250.920577922283</v>
      </c>
      <c r="AH6">
        <v>37220.182725319268</v>
      </c>
      <c r="AI6">
        <v>38323.296000037692</v>
      </c>
      <c r="AJ6">
        <v>39578.914715356776</v>
      </c>
      <c r="AK6">
        <v>41220.29210210251</v>
      </c>
      <c r="AL6">
        <v>42725.979260380693</v>
      </c>
      <c r="AM6">
        <v>45303.708353619972</v>
      </c>
      <c r="AN6">
        <v>45258.779852090061</v>
      </c>
      <c r="AO6">
        <v>43343.494407598628</v>
      </c>
      <c r="AP6">
        <v>44059.247635885462</v>
      </c>
      <c r="AQ6">
        <v>45035.349772835099</v>
      </c>
      <c r="AR6">
        <v>45392.348847310648</v>
      </c>
      <c r="AS6">
        <v>46080.629661880215</v>
      </c>
      <c r="AT6">
        <v>46887.30783757157</v>
      </c>
      <c r="AU6">
        <v>46903.524020322038</v>
      </c>
      <c r="AV6">
        <v>46989.352886071742</v>
      </c>
      <c r="AW6">
        <v>47927.072195903143</v>
      </c>
      <c r="AX6">
        <v>48149.257761899273</v>
      </c>
      <c r="AY6">
        <v>41175.06202594666</v>
      </c>
      <c r="AZ6">
        <v>23402.881347109877</v>
      </c>
      <c r="BA6">
        <v>23963.392223949118</v>
      </c>
      <c r="BB6">
        <v>25166.87007962658</v>
      </c>
      <c r="BC6">
        <v>26219.956548434009</v>
      </c>
      <c r="BD6">
        <v>27745.806552414782</v>
      </c>
      <c r="BE6">
        <v>29265.251317645751</v>
      </c>
      <c r="BF6">
        <v>30107.706252183416</v>
      </c>
      <c r="BG6">
        <v>30853.201316328959</v>
      </c>
      <c r="BH6">
        <v>32219.45502150181</v>
      </c>
      <c r="BI6">
        <v>33795.656299965158</v>
      </c>
      <c r="BJ6">
        <v>36211.084598416535</v>
      </c>
      <c r="BK6">
        <v>37995.162357824644</v>
      </c>
      <c r="BL6">
        <v>39452.002692046219</v>
      </c>
      <c r="BM6">
        <v>40275.989895750412</v>
      </c>
      <c r="BN6">
        <v>38795.479685068742</v>
      </c>
      <c r="BO6">
        <v>40019.926250234712</v>
      </c>
      <c r="BP6">
        <v>41569.44961719698</v>
      </c>
      <c r="BQ6">
        <v>42290.965410274519</v>
      </c>
      <c r="BR6">
        <v>44298.578734276482</v>
      </c>
      <c r="BS6">
        <v>45753.750554799364</v>
      </c>
      <c r="BT6">
        <v>44670.080538583774</v>
      </c>
      <c r="BU6">
        <v>46472.340248631524</v>
      </c>
      <c r="BV6">
        <v>48490.379498748058</v>
      </c>
      <c r="BW6">
        <v>50939.392593709003</v>
      </c>
      <c r="BX6">
        <v>36000.634418735448</v>
      </c>
      <c r="BY6">
        <v>29302311</v>
      </c>
      <c r="BZ6">
        <v>29610218</v>
      </c>
      <c r="CA6">
        <v>29905948</v>
      </c>
      <c r="CB6">
        <v>30155173</v>
      </c>
      <c r="CC6">
        <v>30401286</v>
      </c>
      <c r="CD6">
        <v>30685730</v>
      </c>
      <c r="CE6">
        <v>31020902</v>
      </c>
      <c r="CF6">
        <v>31360079</v>
      </c>
      <c r="CG6">
        <v>31644028</v>
      </c>
      <c r="CH6">
        <v>31940655</v>
      </c>
      <c r="CI6">
        <v>32243753</v>
      </c>
      <c r="CJ6">
        <v>32571174</v>
      </c>
      <c r="CK6">
        <v>32889025</v>
      </c>
      <c r="CL6">
        <v>33247118</v>
      </c>
      <c r="CM6">
        <v>33628895</v>
      </c>
      <c r="CN6">
        <v>34004889</v>
      </c>
      <c r="CO6">
        <v>34339328</v>
      </c>
      <c r="CP6">
        <v>34714222</v>
      </c>
      <c r="CQ6">
        <v>35082954</v>
      </c>
      <c r="CR6">
        <v>35437435</v>
      </c>
      <c r="CS6">
        <v>35702908</v>
      </c>
      <c r="CT6">
        <v>36109487</v>
      </c>
      <c r="CU6">
        <v>36543321</v>
      </c>
      <c r="CV6">
        <v>37057765</v>
      </c>
      <c r="CW6">
        <v>32251860.666666668</v>
      </c>
      <c r="CZ6">
        <v>31.6</v>
      </c>
      <c r="DA6">
        <v>33.200000000000003</v>
      </c>
      <c r="DC6">
        <v>33.299999999999997</v>
      </c>
      <c r="DG6">
        <v>33.700000000000003</v>
      </c>
      <c r="DJ6">
        <v>33.799999999999997</v>
      </c>
      <c r="DM6">
        <v>33.6</v>
      </c>
      <c r="DP6">
        <v>33.799999999999997</v>
      </c>
      <c r="DT6">
        <v>33.299999999999997</v>
      </c>
      <c r="DV6">
        <v>33.700000000000003</v>
      </c>
      <c r="DY6">
        <v>0.5</v>
      </c>
      <c r="DZ6">
        <v>0.5</v>
      </c>
      <c r="EB6">
        <v>0.2</v>
      </c>
      <c r="EF6">
        <v>0.2</v>
      </c>
      <c r="EI6">
        <v>0.2</v>
      </c>
      <c r="EL6">
        <v>0.2</v>
      </c>
      <c r="EO6">
        <v>0.5</v>
      </c>
      <c r="ES6">
        <v>0.2</v>
      </c>
      <c r="EU6">
        <v>0.2</v>
      </c>
      <c r="EX6">
        <v>1</v>
      </c>
      <c r="EY6">
        <v>1</v>
      </c>
      <c r="FA6">
        <v>0.7</v>
      </c>
      <c r="FE6">
        <v>0.7</v>
      </c>
      <c r="FH6">
        <v>0.5</v>
      </c>
      <c r="FK6">
        <v>0.5</v>
      </c>
      <c r="FN6">
        <v>0.7</v>
      </c>
      <c r="FR6">
        <v>0.7</v>
      </c>
      <c r="FT6">
        <v>0.7</v>
      </c>
    </row>
    <row r="7" spans="1:176" x14ac:dyDescent="0.3">
      <c r="A7" s="2" t="s">
        <v>222</v>
      </c>
      <c r="B7" s="3">
        <v>22230</v>
      </c>
      <c r="C7" s="3">
        <v>23220</v>
      </c>
      <c r="D7" s="3">
        <v>24470</v>
      </c>
      <c r="E7" s="3">
        <v>25450</v>
      </c>
      <c r="F7" s="3">
        <v>26370</v>
      </c>
      <c r="G7" s="3">
        <v>28020</v>
      </c>
      <c r="H7" s="3">
        <v>29020</v>
      </c>
      <c r="I7" s="3">
        <v>30260</v>
      </c>
      <c r="J7" s="3">
        <v>30510</v>
      </c>
      <c r="K7" s="3">
        <v>32950</v>
      </c>
      <c r="L7" s="3">
        <v>34430</v>
      </c>
      <c r="M7" s="3">
        <v>37740</v>
      </c>
      <c r="N7" s="3">
        <v>39150</v>
      </c>
      <c r="O7" s="3">
        <v>41740</v>
      </c>
      <c r="P7" s="3">
        <v>40760</v>
      </c>
      <c r="Q7" s="3">
        <v>43740</v>
      </c>
      <c r="R7" s="3">
        <v>45340</v>
      </c>
      <c r="S7" s="3">
        <v>45820</v>
      </c>
      <c r="T7" s="3">
        <v>48210</v>
      </c>
      <c r="U7" s="3">
        <v>49640</v>
      </c>
      <c r="V7" s="3">
        <v>50550</v>
      </c>
      <c r="W7" s="3">
        <v>53250</v>
      </c>
      <c r="X7" s="3">
        <v>56250</v>
      </c>
      <c r="Y7" s="3">
        <v>60610</v>
      </c>
      <c r="Z7">
        <v>35040</v>
      </c>
      <c r="AA7">
        <v>42073.908687164403</v>
      </c>
      <c r="AB7">
        <v>42981.415698534576</v>
      </c>
      <c r="AC7">
        <v>44264.442583948083</v>
      </c>
      <c r="AD7">
        <v>45253.995758231038</v>
      </c>
      <c r="AE7">
        <v>46601.03681157298</v>
      </c>
      <c r="AF7">
        <v>47612.252149780019</v>
      </c>
      <c r="AG7">
        <v>48208.998562342</v>
      </c>
      <c r="AH7">
        <v>48386.167352692843</v>
      </c>
      <c r="AI7">
        <v>48606.869077423849</v>
      </c>
      <c r="AJ7">
        <v>50267.003389349695</v>
      </c>
      <c r="AK7">
        <v>51641.634575282558</v>
      </c>
      <c r="AL7">
        <v>53693.560269146117</v>
      </c>
      <c r="AM7">
        <v>53574.081140262577</v>
      </c>
      <c r="AN7">
        <v>53306.44840979475</v>
      </c>
      <c r="AO7">
        <v>50362.952497679871</v>
      </c>
      <c r="AP7">
        <v>51405.315236230075</v>
      </c>
      <c r="AQ7">
        <v>52108.414382367941</v>
      </c>
      <c r="AR7">
        <v>52108.715078814763</v>
      </c>
      <c r="AS7">
        <v>52843.293863952975</v>
      </c>
      <c r="AT7">
        <v>53681.864354220001</v>
      </c>
      <c r="AU7">
        <v>54257.871161161216</v>
      </c>
      <c r="AV7">
        <v>55248.461543575104</v>
      </c>
      <c r="AW7">
        <v>56251.596751066681</v>
      </c>
      <c r="AX7">
        <v>57449.409647198649</v>
      </c>
      <c r="AY7">
        <v>51867.399411259452</v>
      </c>
      <c r="AZ7">
        <v>22641.341971298622</v>
      </c>
      <c r="BA7">
        <v>23682.994788157874</v>
      </c>
      <c r="BB7">
        <v>24919.717776002184</v>
      </c>
      <c r="BC7">
        <v>25813.013094732949</v>
      </c>
      <c r="BD7">
        <v>26653.823904405541</v>
      </c>
      <c r="BE7">
        <v>28670.589999229</v>
      </c>
      <c r="BF7">
        <v>29450.042984124331</v>
      </c>
      <c r="BG7">
        <v>30640.345623096811</v>
      </c>
      <c r="BH7">
        <v>30788.624574773468</v>
      </c>
      <c r="BI7">
        <v>32911.401531931791</v>
      </c>
      <c r="BJ7">
        <v>34150.159455894478</v>
      </c>
      <c r="BK7">
        <v>37284.454753541293</v>
      </c>
      <c r="BL7">
        <v>38958.859532938972</v>
      </c>
      <c r="BM7">
        <v>41278.326827057099</v>
      </c>
      <c r="BN7">
        <v>40361.096387828082</v>
      </c>
      <c r="BO7">
        <v>43035.892062716877</v>
      </c>
      <c r="BP7">
        <v>44403.384841392915</v>
      </c>
      <c r="BQ7">
        <v>44803.968242121424</v>
      </c>
      <c r="BR7">
        <v>46726.854143783181</v>
      </c>
      <c r="BS7">
        <v>47901.44736270664</v>
      </c>
      <c r="BT7">
        <v>49045.339190410887</v>
      </c>
      <c r="BU7">
        <v>51976.005706095588</v>
      </c>
      <c r="BV7">
        <v>55533.447345348584</v>
      </c>
      <c r="BW7">
        <v>59276.212513559549</v>
      </c>
      <c r="BX7">
        <v>34782.005247122521</v>
      </c>
      <c r="BY7">
        <v>5233373</v>
      </c>
      <c r="BZ7">
        <v>5263074</v>
      </c>
      <c r="CA7">
        <v>5284991</v>
      </c>
      <c r="CB7">
        <v>5304219</v>
      </c>
      <c r="CC7">
        <v>5321799</v>
      </c>
      <c r="CD7">
        <v>5339616</v>
      </c>
      <c r="CE7">
        <v>5358783</v>
      </c>
      <c r="CF7">
        <v>5375931</v>
      </c>
      <c r="CG7">
        <v>5390574</v>
      </c>
      <c r="CH7">
        <v>5404523</v>
      </c>
      <c r="CI7">
        <v>5419432</v>
      </c>
      <c r="CJ7">
        <v>5437272</v>
      </c>
      <c r="CK7">
        <v>5461438</v>
      </c>
      <c r="CL7">
        <v>5493621</v>
      </c>
      <c r="CM7">
        <v>5523095</v>
      </c>
      <c r="CN7">
        <v>5547683</v>
      </c>
      <c r="CO7">
        <v>5570572</v>
      </c>
      <c r="CP7">
        <v>5591572</v>
      </c>
      <c r="CQ7">
        <v>5614932</v>
      </c>
      <c r="CR7">
        <v>5643475</v>
      </c>
      <c r="CS7">
        <v>5683483</v>
      </c>
      <c r="CT7">
        <v>5728010</v>
      </c>
      <c r="CU7">
        <v>5764980</v>
      </c>
      <c r="CV7">
        <v>5793636</v>
      </c>
      <c r="CW7">
        <v>5420409</v>
      </c>
      <c r="CX7">
        <v>23</v>
      </c>
      <c r="DC7">
        <v>23.8</v>
      </c>
      <c r="DF7">
        <v>25.6</v>
      </c>
      <c r="DG7">
        <v>24.9</v>
      </c>
      <c r="DH7">
        <v>25.2</v>
      </c>
      <c r="DI7">
        <v>25.9</v>
      </c>
      <c r="DJ7">
        <v>26.2</v>
      </c>
      <c r="DK7">
        <v>25.2</v>
      </c>
      <c r="DL7">
        <v>26.7</v>
      </c>
      <c r="DM7">
        <v>27.2</v>
      </c>
      <c r="DN7">
        <v>27.3</v>
      </c>
      <c r="DO7">
        <v>27.8</v>
      </c>
      <c r="DP7">
        <v>28.5</v>
      </c>
      <c r="DQ7">
        <v>28.4</v>
      </c>
      <c r="DR7">
        <v>28.2</v>
      </c>
      <c r="DS7">
        <v>28.2</v>
      </c>
      <c r="DT7">
        <v>28.7</v>
      </c>
      <c r="DV7">
        <v>25.333333333333332</v>
      </c>
      <c r="DW7">
        <v>0</v>
      </c>
      <c r="EB7">
        <v>0</v>
      </c>
      <c r="EE7">
        <v>0.3</v>
      </c>
      <c r="EF7">
        <v>0.3</v>
      </c>
      <c r="EG7">
        <v>0.3</v>
      </c>
      <c r="EH7">
        <v>0.1</v>
      </c>
      <c r="EI7">
        <v>0</v>
      </c>
      <c r="EJ7">
        <v>0.1</v>
      </c>
      <c r="EK7">
        <v>0.5</v>
      </c>
      <c r="EL7">
        <v>0.1</v>
      </c>
      <c r="EM7">
        <v>0</v>
      </c>
      <c r="EN7">
        <v>0</v>
      </c>
      <c r="EO7">
        <v>0.3</v>
      </c>
      <c r="EP7">
        <v>0.2</v>
      </c>
      <c r="EQ7">
        <v>0.2</v>
      </c>
      <c r="ER7">
        <v>0.3</v>
      </c>
      <c r="ES7">
        <v>0.1</v>
      </c>
      <c r="EU7">
        <v>0.23333333333333331</v>
      </c>
      <c r="EV7">
        <v>0.2</v>
      </c>
      <c r="FA7">
        <v>0.2</v>
      </c>
      <c r="FD7">
        <v>0.4</v>
      </c>
      <c r="FE7">
        <v>0.4</v>
      </c>
      <c r="FF7">
        <v>0.5</v>
      </c>
      <c r="FG7">
        <v>0.3</v>
      </c>
      <c r="FH7">
        <v>0.5</v>
      </c>
      <c r="FI7">
        <v>0.7</v>
      </c>
      <c r="FJ7">
        <v>0.9</v>
      </c>
      <c r="FK7">
        <v>0.2</v>
      </c>
      <c r="FL7">
        <v>0.6</v>
      </c>
      <c r="FM7">
        <v>0.2</v>
      </c>
      <c r="FN7">
        <v>0.6</v>
      </c>
      <c r="FO7">
        <v>0.7</v>
      </c>
      <c r="FP7">
        <v>0.4</v>
      </c>
      <c r="FQ7">
        <v>0.4</v>
      </c>
      <c r="FR7">
        <v>0.2</v>
      </c>
      <c r="FT7">
        <v>0.39999999999999997</v>
      </c>
    </row>
    <row r="8" spans="1:176" x14ac:dyDescent="0.3">
      <c r="A8" s="2" t="s">
        <v>370</v>
      </c>
      <c r="B8" s="3"/>
      <c r="C8" s="3"/>
      <c r="D8" s="3"/>
      <c r="E8" s="3"/>
      <c r="F8" s="3"/>
      <c r="G8" s="3">
        <v>9070</v>
      </c>
      <c r="H8" s="3">
        <v>9810</v>
      </c>
      <c r="I8" s="3">
        <v>11050</v>
      </c>
      <c r="J8" s="3">
        <v>12360</v>
      </c>
      <c r="K8" s="3">
        <v>13710</v>
      </c>
      <c r="L8" s="3">
        <v>15870</v>
      </c>
      <c r="M8" s="3">
        <v>18250</v>
      </c>
      <c r="N8" s="3">
        <v>20450</v>
      </c>
      <c r="O8" s="3">
        <v>21640</v>
      </c>
      <c r="P8" s="3">
        <v>19980</v>
      </c>
      <c r="Q8" s="3">
        <v>20650</v>
      </c>
      <c r="R8" s="3">
        <v>23530</v>
      </c>
      <c r="S8" s="3">
        <v>25110</v>
      </c>
      <c r="T8" s="3">
        <v>26980</v>
      </c>
      <c r="U8" s="3">
        <v>28310</v>
      </c>
      <c r="V8" s="3">
        <v>28750</v>
      </c>
      <c r="W8" s="3">
        <v>30870</v>
      </c>
      <c r="X8" s="3">
        <v>33150</v>
      </c>
      <c r="Y8" s="3">
        <v>36740</v>
      </c>
      <c r="Z8">
        <v>15943.333333333334</v>
      </c>
      <c r="AF8">
        <v>17260.347808864954</v>
      </c>
      <c r="AG8">
        <v>18268.929989258024</v>
      </c>
      <c r="AH8">
        <v>19641.077528219776</v>
      </c>
      <c r="AI8">
        <v>21091.727633135015</v>
      </c>
      <c r="AJ8">
        <v>22728.273603966427</v>
      </c>
      <c r="AK8">
        <v>25253.394958816301</v>
      </c>
      <c r="AL8">
        <v>27518.100265615485</v>
      </c>
      <c r="AM8">
        <v>29216.432329877902</v>
      </c>
      <c r="AN8">
        <v>28220.801741158095</v>
      </c>
      <c r="AO8">
        <v>24713.877815596101</v>
      </c>
      <c r="AP8">
        <v>24856.655495796673</v>
      </c>
      <c r="AQ8">
        <v>26854.10781191153</v>
      </c>
      <c r="AR8">
        <v>28060.140351159949</v>
      </c>
      <c r="AS8">
        <v>29026.732988077343</v>
      </c>
      <c r="AT8">
        <v>29834.699660205144</v>
      </c>
      <c r="AU8">
        <v>30561.403205582319</v>
      </c>
      <c r="AV8">
        <v>31509.517018727889</v>
      </c>
      <c r="AW8">
        <v>33146.235044739871</v>
      </c>
      <c r="AX8">
        <v>34631.625433727844</v>
      </c>
      <c r="AY8">
        <v>25166.589609466071</v>
      </c>
      <c r="AZ8">
        <v>6456.6861541639028</v>
      </c>
      <c r="BA8">
        <v>6866.3588646204998</v>
      </c>
      <c r="BB8">
        <v>7966.2279682162698</v>
      </c>
      <c r="BC8">
        <v>8438.0902896761036</v>
      </c>
      <c r="BD8">
        <v>8419.5719772671073</v>
      </c>
      <c r="BE8">
        <v>9437.8065480497116</v>
      </c>
      <c r="BF8">
        <v>10326.32701279331</v>
      </c>
      <c r="BG8">
        <v>11670.365563890675</v>
      </c>
      <c r="BH8">
        <v>13123.837811067406</v>
      </c>
      <c r="BI8">
        <v>14522.473463920905</v>
      </c>
      <c r="BJ8">
        <v>16624.911748003909</v>
      </c>
      <c r="BK8">
        <v>19307.450193768051</v>
      </c>
      <c r="BL8">
        <v>22164.74851771403</v>
      </c>
      <c r="BM8">
        <v>22830.089630287897</v>
      </c>
      <c r="BN8">
        <v>20608.895789453782</v>
      </c>
      <c r="BO8">
        <v>21811.511898142431</v>
      </c>
      <c r="BP8">
        <v>24777.468928525745</v>
      </c>
      <c r="BQ8">
        <v>26190.552660837959</v>
      </c>
      <c r="BR8">
        <v>27642.584786114963</v>
      </c>
      <c r="BS8">
        <v>29135.705119812545</v>
      </c>
      <c r="BT8">
        <v>29389.255320836815</v>
      </c>
      <c r="BU8">
        <v>31577.068845124864</v>
      </c>
      <c r="BV8">
        <v>33964.314152590196</v>
      </c>
      <c r="BW8">
        <v>37473.254781238589</v>
      </c>
      <c r="BX8">
        <v>16818.278468564287</v>
      </c>
      <c r="BY8">
        <v>1436634</v>
      </c>
      <c r="BZ8">
        <v>1415594</v>
      </c>
      <c r="CA8">
        <v>1399535</v>
      </c>
      <c r="CB8">
        <v>1386156</v>
      </c>
      <c r="CC8">
        <v>1390244</v>
      </c>
      <c r="CD8">
        <v>1396985</v>
      </c>
      <c r="CE8">
        <v>1388115</v>
      </c>
      <c r="CF8">
        <v>1379350</v>
      </c>
      <c r="CG8">
        <v>1370720</v>
      </c>
      <c r="CH8">
        <v>1362550</v>
      </c>
      <c r="CI8">
        <v>1354775</v>
      </c>
      <c r="CJ8">
        <v>1346810</v>
      </c>
      <c r="CK8">
        <v>1340680</v>
      </c>
      <c r="CL8">
        <v>1337090</v>
      </c>
      <c r="CM8">
        <v>1334515</v>
      </c>
      <c r="CN8">
        <v>1331475</v>
      </c>
      <c r="CO8">
        <v>1327439</v>
      </c>
      <c r="CP8">
        <v>1322696</v>
      </c>
      <c r="CQ8">
        <v>1317997</v>
      </c>
      <c r="CR8">
        <v>1314545</v>
      </c>
      <c r="CS8">
        <v>1315407</v>
      </c>
      <c r="CT8">
        <v>1315790</v>
      </c>
      <c r="CU8">
        <v>1317384</v>
      </c>
      <c r="CV8">
        <v>1321977</v>
      </c>
      <c r="CW8">
        <v>1354711.6666666667</v>
      </c>
      <c r="DF8">
        <v>37.200000000000003</v>
      </c>
      <c r="DG8">
        <v>33.6</v>
      </c>
      <c r="DH8">
        <v>33.4</v>
      </c>
      <c r="DI8">
        <v>33.700000000000003</v>
      </c>
      <c r="DJ8">
        <v>31.2</v>
      </c>
      <c r="DK8">
        <v>31.9</v>
      </c>
      <c r="DL8">
        <v>31.4</v>
      </c>
      <c r="DM8">
        <v>32</v>
      </c>
      <c r="DN8">
        <v>32.5</v>
      </c>
      <c r="DO8">
        <v>32.9</v>
      </c>
      <c r="DP8">
        <v>35.1</v>
      </c>
      <c r="DQ8">
        <v>34.6</v>
      </c>
      <c r="DR8">
        <v>32.700000000000003</v>
      </c>
      <c r="DS8">
        <v>31.2</v>
      </c>
      <c r="DT8">
        <v>30.4</v>
      </c>
      <c r="DV8">
        <v>33.56666666666667</v>
      </c>
      <c r="EE8">
        <v>2.2999999999999998</v>
      </c>
      <c r="EF8">
        <v>1</v>
      </c>
      <c r="EG8">
        <v>0.8</v>
      </c>
      <c r="EH8">
        <v>0.7</v>
      </c>
      <c r="EI8">
        <v>0.4</v>
      </c>
      <c r="EJ8">
        <v>0.4</v>
      </c>
      <c r="EK8">
        <v>0.6</v>
      </c>
      <c r="EL8">
        <v>0.7</v>
      </c>
      <c r="EM8">
        <v>1</v>
      </c>
      <c r="EN8">
        <v>0.7</v>
      </c>
      <c r="EO8">
        <v>0.8</v>
      </c>
      <c r="EP8">
        <v>0.7</v>
      </c>
      <c r="EQ8">
        <v>0.6</v>
      </c>
      <c r="ER8">
        <v>0.5</v>
      </c>
      <c r="ES8">
        <v>0.3</v>
      </c>
      <c r="EU8">
        <v>0.83333333333333337</v>
      </c>
      <c r="FD8">
        <v>12.1</v>
      </c>
      <c r="FE8">
        <v>8.1999999999999993</v>
      </c>
      <c r="FF8">
        <v>5.5</v>
      </c>
      <c r="FG8">
        <v>3.1</v>
      </c>
      <c r="FH8">
        <v>2.2999999999999998</v>
      </c>
      <c r="FI8">
        <v>2.2000000000000002</v>
      </c>
      <c r="FJ8">
        <v>2.9</v>
      </c>
      <c r="FK8">
        <v>3.9</v>
      </c>
      <c r="FL8">
        <v>3.4</v>
      </c>
      <c r="FM8">
        <v>3.5</v>
      </c>
      <c r="FN8">
        <v>3.5</v>
      </c>
      <c r="FO8">
        <v>3</v>
      </c>
      <c r="FP8">
        <v>1.8</v>
      </c>
      <c r="FQ8">
        <v>1.4</v>
      </c>
      <c r="FR8">
        <v>1</v>
      </c>
      <c r="FT8">
        <v>5.6000000000000005</v>
      </c>
    </row>
    <row r="9" spans="1:176" s="3" customFormat="1" x14ac:dyDescent="0.3">
      <c r="A9" s="2" t="s">
        <v>36</v>
      </c>
      <c r="B9" s="3">
        <v>18970</v>
      </c>
      <c r="C9" s="3">
        <v>19590</v>
      </c>
      <c r="D9" s="3">
        <v>21460</v>
      </c>
      <c r="E9" s="3">
        <v>23120</v>
      </c>
      <c r="F9" s="3">
        <v>24520</v>
      </c>
      <c r="G9" s="3">
        <v>26630</v>
      </c>
      <c r="H9" s="3">
        <v>27800</v>
      </c>
      <c r="I9" s="3">
        <v>28690</v>
      </c>
      <c r="J9" s="3">
        <v>28850</v>
      </c>
      <c r="K9" s="3">
        <v>31400</v>
      </c>
      <c r="L9" s="3">
        <v>32190</v>
      </c>
      <c r="M9" s="3">
        <v>34720</v>
      </c>
      <c r="N9" s="3">
        <v>37900</v>
      </c>
      <c r="O9" s="3">
        <v>40150</v>
      </c>
      <c r="P9" s="3">
        <v>38470</v>
      </c>
      <c r="Q9" s="3">
        <v>39490</v>
      </c>
      <c r="R9" s="3">
        <v>41070</v>
      </c>
      <c r="S9" s="3">
        <v>41060</v>
      </c>
      <c r="T9" s="3">
        <v>41660</v>
      </c>
      <c r="U9" s="3">
        <v>42180</v>
      </c>
      <c r="V9" s="3">
        <v>42920</v>
      </c>
      <c r="W9" s="3">
        <v>45140</v>
      </c>
      <c r="X9" s="3">
        <v>47670</v>
      </c>
      <c r="Y9" s="3">
        <v>51480</v>
      </c>
      <c r="Z9">
        <v>32770</v>
      </c>
      <c r="AA9">
        <v>30531.475859174898</v>
      </c>
      <c r="AB9">
        <v>31791.66350969164</v>
      </c>
      <c r="AC9">
        <v>33983.437724610907</v>
      </c>
      <c r="AD9">
        <v>35568.209340377587</v>
      </c>
      <c r="AE9">
        <v>37420.472331077748</v>
      </c>
      <c r="AF9">
        <v>39664.553010257798</v>
      </c>
      <c r="AG9">
        <v>40859.622341580332</v>
      </c>
      <c r="AH9">
        <v>41604.306725012604</v>
      </c>
      <c r="AI9">
        <v>41945.189025138832</v>
      </c>
      <c r="AJ9">
        <v>44076.820115489223</v>
      </c>
      <c r="AK9">
        <v>45013.192151208917</v>
      </c>
      <c r="AL9">
        <v>46874.29261260973</v>
      </c>
      <c r="AM9">
        <v>48846.24319743568</v>
      </c>
      <c r="AN9">
        <v>48938.73327827701</v>
      </c>
      <c r="AO9">
        <v>45250.983890954871</v>
      </c>
      <c r="AP9">
        <v>46499.947789859194</v>
      </c>
      <c r="AQ9">
        <v>47039.997908903773</v>
      </c>
      <c r="AR9">
        <v>46199.950708084878</v>
      </c>
      <c r="AS9">
        <v>45548.399148871402</v>
      </c>
      <c r="AT9">
        <v>45458.602531554912</v>
      </c>
      <c r="AU9">
        <v>45552.745268766506</v>
      </c>
      <c r="AV9">
        <v>46454.549276221718</v>
      </c>
      <c r="AW9">
        <v>47671.631714169853</v>
      </c>
      <c r="AX9">
        <v>48455.742594817435</v>
      </c>
      <c r="AY9">
        <v>45321.434959769285</v>
      </c>
      <c r="AZ9">
        <v>19539.533457689318</v>
      </c>
      <c r="BA9">
        <v>20038.480806719519</v>
      </c>
      <c r="BB9">
        <v>21786.909903693395</v>
      </c>
      <c r="BC9">
        <v>23575.994933635218</v>
      </c>
      <c r="BD9">
        <v>24767.280673451005</v>
      </c>
      <c r="BE9">
        <v>26796.360342370648</v>
      </c>
      <c r="BF9">
        <v>27807.708110048759</v>
      </c>
      <c r="BG9">
        <v>28605.122315960351</v>
      </c>
      <c r="BH9">
        <v>29021.567053093204</v>
      </c>
      <c r="BI9">
        <v>31175.883470370281</v>
      </c>
      <c r="BJ9">
        <v>32051.794003845567</v>
      </c>
      <c r="BK9">
        <v>34409.027488686064</v>
      </c>
      <c r="BL9">
        <v>37792.414381213457</v>
      </c>
      <c r="BM9">
        <v>40083.697269966753</v>
      </c>
      <c r="BN9">
        <v>38000.245625407551</v>
      </c>
      <c r="BO9">
        <v>38986.215963587521</v>
      </c>
      <c r="BP9">
        <v>40916.838579027441</v>
      </c>
      <c r="BQ9">
        <v>40873.095332606616</v>
      </c>
      <c r="BR9">
        <v>41493.141647035874</v>
      </c>
      <c r="BS9">
        <v>41757.402189441316</v>
      </c>
      <c r="BT9">
        <v>42497.704978578295</v>
      </c>
      <c r="BU9">
        <v>44934.448207778456</v>
      </c>
      <c r="BV9">
        <v>47644.428378398574</v>
      </c>
      <c r="BW9">
        <v>51318.341836685446</v>
      </c>
      <c r="BX9">
        <v>32545.568320967304</v>
      </c>
      <c r="BY9">
        <v>5107790</v>
      </c>
      <c r="BZ9">
        <v>5124573</v>
      </c>
      <c r="CA9">
        <v>5139835</v>
      </c>
      <c r="CB9">
        <v>5153498</v>
      </c>
      <c r="CC9">
        <v>5165474</v>
      </c>
      <c r="CD9">
        <v>5176209</v>
      </c>
      <c r="CE9">
        <v>5188008</v>
      </c>
      <c r="CF9">
        <v>5200598</v>
      </c>
      <c r="CG9">
        <v>5213014</v>
      </c>
      <c r="CH9">
        <v>5228172</v>
      </c>
      <c r="CI9">
        <v>5246096</v>
      </c>
      <c r="CJ9">
        <v>5266268</v>
      </c>
      <c r="CK9">
        <v>5288720</v>
      </c>
      <c r="CL9">
        <v>5313399</v>
      </c>
      <c r="CM9">
        <v>5338871</v>
      </c>
      <c r="CN9">
        <v>5363352</v>
      </c>
      <c r="CO9">
        <v>5388272</v>
      </c>
      <c r="CP9">
        <v>5413971</v>
      </c>
      <c r="CQ9">
        <v>5438972</v>
      </c>
      <c r="CR9">
        <v>5461512</v>
      </c>
      <c r="CS9">
        <v>5479531</v>
      </c>
      <c r="CT9">
        <v>5495303</v>
      </c>
      <c r="CU9">
        <v>5508214</v>
      </c>
      <c r="CV9">
        <v>5515525</v>
      </c>
      <c r="CW9">
        <v>5246845.333333333</v>
      </c>
      <c r="CX9">
        <v>23.5</v>
      </c>
      <c r="CY9"/>
      <c r="CZ9"/>
      <c r="DA9"/>
      <c r="DB9"/>
      <c r="DC9">
        <v>27.2</v>
      </c>
      <c r="DD9"/>
      <c r="DE9"/>
      <c r="DF9">
        <v>27.7</v>
      </c>
      <c r="DG9">
        <v>27.9</v>
      </c>
      <c r="DH9">
        <v>27.6</v>
      </c>
      <c r="DI9">
        <v>28</v>
      </c>
      <c r="DJ9">
        <v>28.3</v>
      </c>
      <c r="DK9">
        <v>27.8</v>
      </c>
      <c r="DL9">
        <v>27.5</v>
      </c>
      <c r="DM9">
        <v>27.7</v>
      </c>
      <c r="DN9">
        <v>27.6</v>
      </c>
      <c r="DO9">
        <v>27.1</v>
      </c>
      <c r="DP9">
        <v>27.2</v>
      </c>
      <c r="DQ9">
        <v>26.8</v>
      </c>
      <c r="DR9">
        <v>27.1</v>
      </c>
      <c r="DS9">
        <v>27.1</v>
      </c>
      <c r="DT9">
        <v>27.4</v>
      </c>
      <c r="DU9"/>
      <c r="DV9">
        <v>27.833333333333332</v>
      </c>
      <c r="DW9">
        <v>0</v>
      </c>
      <c r="DX9"/>
      <c r="DY9"/>
      <c r="DZ9"/>
      <c r="EA9"/>
      <c r="EB9">
        <v>0</v>
      </c>
      <c r="EC9"/>
      <c r="ED9"/>
      <c r="EE9">
        <v>0</v>
      </c>
      <c r="EF9">
        <v>0</v>
      </c>
      <c r="EG9">
        <v>0.1</v>
      </c>
      <c r="EH9">
        <v>0.1</v>
      </c>
      <c r="EI9">
        <v>0.1</v>
      </c>
      <c r="EJ9">
        <v>0.1</v>
      </c>
      <c r="EK9">
        <v>0.1</v>
      </c>
      <c r="EL9">
        <v>0</v>
      </c>
      <c r="EM9">
        <v>0</v>
      </c>
      <c r="EN9">
        <v>0.1</v>
      </c>
      <c r="EO9">
        <v>0.1</v>
      </c>
      <c r="EP9">
        <v>0.1</v>
      </c>
      <c r="EQ9">
        <v>0.1</v>
      </c>
      <c r="ER9">
        <v>0</v>
      </c>
      <c r="ES9">
        <v>0.1</v>
      </c>
      <c r="ET9"/>
      <c r="EU9">
        <v>6.6666666666666666E-2</v>
      </c>
      <c r="EV9">
        <v>0.2</v>
      </c>
      <c r="EW9"/>
      <c r="EX9"/>
      <c r="EY9"/>
      <c r="EZ9"/>
      <c r="FA9">
        <v>0.2</v>
      </c>
      <c r="FB9"/>
      <c r="FC9"/>
      <c r="FD9">
        <v>0.2</v>
      </c>
      <c r="FE9">
        <v>0.1</v>
      </c>
      <c r="FF9">
        <v>0.2</v>
      </c>
      <c r="FG9">
        <v>0.2</v>
      </c>
      <c r="FH9">
        <v>0.1</v>
      </c>
      <c r="FI9">
        <v>0.2</v>
      </c>
      <c r="FJ9">
        <v>0.1</v>
      </c>
      <c r="FK9">
        <v>0.1</v>
      </c>
      <c r="FL9">
        <v>0.1</v>
      </c>
      <c r="FM9">
        <v>0.2</v>
      </c>
      <c r="FN9">
        <v>0.1</v>
      </c>
      <c r="FO9">
        <v>0.1</v>
      </c>
      <c r="FP9">
        <v>0.2</v>
      </c>
      <c r="FQ9">
        <v>0.2</v>
      </c>
      <c r="FR9">
        <v>0.1</v>
      </c>
      <c r="FS9"/>
      <c r="FT9">
        <v>0.16666666666666666</v>
      </c>
    </row>
    <row r="10" spans="1:176" x14ac:dyDescent="0.3">
      <c r="A10" s="2" t="s">
        <v>270</v>
      </c>
      <c r="B10" s="3">
        <v>20800</v>
      </c>
      <c r="C10" s="3">
        <v>21490</v>
      </c>
      <c r="D10" s="3">
        <v>22510</v>
      </c>
      <c r="E10" s="3">
        <v>23660</v>
      </c>
      <c r="F10" s="3">
        <v>24790</v>
      </c>
      <c r="G10" s="3">
        <v>26510</v>
      </c>
      <c r="H10" s="3">
        <v>28000</v>
      </c>
      <c r="I10" s="3">
        <v>28820</v>
      </c>
      <c r="J10" s="3">
        <v>28520</v>
      </c>
      <c r="K10" s="3">
        <v>29440</v>
      </c>
      <c r="L10" s="3">
        <v>31020</v>
      </c>
      <c r="M10" s="3">
        <v>33070</v>
      </c>
      <c r="N10" s="3">
        <v>34760</v>
      </c>
      <c r="O10" s="3">
        <v>35860</v>
      </c>
      <c r="P10" s="3">
        <v>35500</v>
      </c>
      <c r="Q10" s="3">
        <v>36760</v>
      </c>
      <c r="R10" s="3">
        <v>38440</v>
      </c>
      <c r="S10" s="3">
        <v>38500</v>
      </c>
      <c r="T10" s="3">
        <v>40410</v>
      </c>
      <c r="U10" s="3">
        <v>41010</v>
      </c>
      <c r="V10" s="3">
        <v>41730</v>
      </c>
      <c r="W10" s="3">
        <v>43830</v>
      </c>
      <c r="X10" s="3">
        <v>45770</v>
      </c>
      <c r="Y10" s="3">
        <v>49200</v>
      </c>
      <c r="Z10">
        <v>31176.666666666668</v>
      </c>
      <c r="AA10">
        <v>35408.801642797516</v>
      </c>
      <c r="AB10">
        <v>35965.571341643634</v>
      </c>
      <c r="AC10">
        <v>36807.790492001011</v>
      </c>
      <c r="AD10">
        <v>38022.485139980949</v>
      </c>
      <c r="AE10">
        <v>39388.62324222023</v>
      </c>
      <c r="AF10">
        <v>40485.162979196328</v>
      </c>
      <c r="AG10">
        <v>41078.564535524594</v>
      </c>
      <c r="AH10">
        <v>40939.16942043454</v>
      </c>
      <c r="AI10">
        <v>41099.812757446474</v>
      </c>
      <c r="AJ10">
        <v>41975.134129339458</v>
      </c>
      <c r="AK10">
        <v>42486.459596820954</v>
      </c>
      <c r="AL10">
        <v>43342.62515352833</v>
      </c>
      <c r="AM10">
        <v>44116.523302715636</v>
      </c>
      <c r="AN10">
        <v>44062.616595142157</v>
      </c>
      <c r="AO10">
        <v>42633.672764098388</v>
      </c>
      <c r="AP10">
        <v>43253.070686930565</v>
      </c>
      <c r="AQ10">
        <v>44126.291296056203</v>
      </c>
      <c r="AR10">
        <v>43850.570206169614</v>
      </c>
      <c r="AS10">
        <v>43902.827521947751</v>
      </c>
      <c r="AT10">
        <v>44085.965174534256</v>
      </c>
      <c r="AU10">
        <v>44424.268734015088</v>
      </c>
      <c r="AV10">
        <v>44776.137817876115</v>
      </c>
      <c r="AW10">
        <v>45766.860518392961</v>
      </c>
      <c r="AX10">
        <v>46491.245978996558</v>
      </c>
      <c r="AY10">
        <v>42601.406293229578</v>
      </c>
      <c r="AZ10">
        <v>20727.426650900874</v>
      </c>
      <c r="BA10">
        <v>21306.250611864227</v>
      </c>
      <c r="BB10">
        <v>22235.976141355753</v>
      </c>
      <c r="BC10">
        <v>23358.499788668931</v>
      </c>
      <c r="BD10">
        <v>24307.498787648354</v>
      </c>
      <c r="BE10">
        <v>26101.968896267364</v>
      </c>
      <c r="BF10">
        <v>27501.934620014094</v>
      </c>
      <c r="BG10">
        <v>28523.885727138237</v>
      </c>
      <c r="BH10">
        <v>28143.638094742997</v>
      </c>
      <c r="BI10">
        <v>29036.389439628638</v>
      </c>
      <c r="BJ10">
        <v>30498.579294360941</v>
      </c>
      <c r="BK10">
        <v>32425.12132701341</v>
      </c>
      <c r="BL10">
        <v>34079.932336392689</v>
      </c>
      <c r="BM10">
        <v>35095.262957449086</v>
      </c>
      <c r="BN10">
        <v>34703.595736532043</v>
      </c>
      <c r="BO10">
        <v>35930.313294448795</v>
      </c>
      <c r="BP10">
        <v>37440.638629868474</v>
      </c>
      <c r="BQ10">
        <v>37679.121779860528</v>
      </c>
      <c r="BR10">
        <v>39523.853954218073</v>
      </c>
      <c r="BS10">
        <v>40144.026828367852</v>
      </c>
      <c r="BT10">
        <v>40849.997378050073</v>
      </c>
      <c r="BU10">
        <v>42924.613626021019</v>
      </c>
      <c r="BV10">
        <v>44755.325275851057</v>
      </c>
      <c r="BW10">
        <v>48136.206870580943</v>
      </c>
      <c r="BX10">
        <v>30653.363353667664</v>
      </c>
      <c r="BY10">
        <v>59541899</v>
      </c>
      <c r="BZ10">
        <v>59753100</v>
      </c>
      <c r="CA10">
        <v>59964851</v>
      </c>
      <c r="CB10">
        <v>60186288</v>
      </c>
      <c r="CC10">
        <v>60496718</v>
      </c>
      <c r="CD10">
        <v>60912500</v>
      </c>
      <c r="CE10">
        <v>61357430</v>
      </c>
      <c r="CF10">
        <v>61805267</v>
      </c>
      <c r="CG10">
        <v>62244886</v>
      </c>
      <c r="CH10">
        <v>62704895</v>
      </c>
      <c r="CI10">
        <v>63179351</v>
      </c>
      <c r="CJ10">
        <v>63621381</v>
      </c>
      <c r="CK10">
        <v>64016225</v>
      </c>
      <c r="CL10">
        <v>64374984</v>
      </c>
      <c r="CM10">
        <v>64707040</v>
      </c>
      <c r="CN10">
        <v>65027507</v>
      </c>
      <c r="CO10">
        <v>65342780</v>
      </c>
      <c r="CP10">
        <v>65659809</v>
      </c>
      <c r="CQ10">
        <v>65998687</v>
      </c>
      <c r="CR10">
        <v>66312067</v>
      </c>
      <c r="CS10">
        <v>66548272</v>
      </c>
      <c r="CT10">
        <v>66724104</v>
      </c>
      <c r="CU10">
        <v>66864379</v>
      </c>
      <c r="CV10">
        <v>66965912</v>
      </c>
      <c r="CW10">
        <v>63168542.333333336</v>
      </c>
      <c r="DC10">
        <v>31.1</v>
      </c>
      <c r="DF10">
        <v>31.4</v>
      </c>
      <c r="DG10">
        <v>30.6</v>
      </c>
      <c r="DH10">
        <v>29.8</v>
      </c>
      <c r="DI10">
        <v>29.7</v>
      </c>
      <c r="DJ10">
        <v>32.4</v>
      </c>
      <c r="DK10">
        <v>33</v>
      </c>
      <c r="DL10">
        <v>32.700000000000003</v>
      </c>
      <c r="DM10">
        <v>33.700000000000003</v>
      </c>
      <c r="DN10">
        <v>33.299999999999997</v>
      </c>
      <c r="DO10">
        <v>33.1</v>
      </c>
      <c r="DP10">
        <v>32.5</v>
      </c>
      <c r="DQ10">
        <v>32.299999999999997</v>
      </c>
      <c r="DR10">
        <v>32.700000000000003</v>
      </c>
      <c r="DS10">
        <v>31.9</v>
      </c>
      <c r="DT10">
        <v>31.6</v>
      </c>
      <c r="DV10">
        <v>30.033333333333335</v>
      </c>
      <c r="EB10">
        <v>0</v>
      </c>
      <c r="EE10">
        <v>0.2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0.1</v>
      </c>
      <c r="EM10">
        <v>0</v>
      </c>
      <c r="EN10">
        <v>0.1</v>
      </c>
      <c r="EO10">
        <v>0.1</v>
      </c>
      <c r="EP10">
        <v>0</v>
      </c>
      <c r="EQ10">
        <v>0.1</v>
      </c>
      <c r="ER10">
        <v>0.1</v>
      </c>
      <c r="ES10">
        <v>0</v>
      </c>
      <c r="EU10">
        <v>0</v>
      </c>
      <c r="FA10">
        <v>0.2</v>
      </c>
      <c r="FD10">
        <v>0.4</v>
      </c>
      <c r="FE10">
        <v>0.2</v>
      </c>
      <c r="FF10">
        <v>0.2</v>
      </c>
      <c r="FG10">
        <v>0.2</v>
      </c>
      <c r="FH10">
        <v>0.1</v>
      </c>
      <c r="FI10">
        <v>0.1</v>
      </c>
      <c r="FJ10">
        <v>0.3</v>
      </c>
      <c r="FK10">
        <v>0.3</v>
      </c>
      <c r="FL10">
        <v>0.2</v>
      </c>
      <c r="FM10">
        <v>0.3</v>
      </c>
      <c r="FN10">
        <v>0.2</v>
      </c>
      <c r="FO10">
        <v>0.1</v>
      </c>
      <c r="FP10">
        <v>0.3</v>
      </c>
      <c r="FQ10">
        <v>0.2</v>
      </c>
      <c r="FR10">
        <v>0.1</v>
      </c>
      <c r="FT10">
        <v>0.20000000000000004</v>
      </c>
    </row>
    <row r="11" spans="1:176" s="3" customFormat="1" x14ac:dyDescent="0.3">
      <c r="A11" s="2" t="s">
        <v>343</v>
      </c>
      <c r="B11" s="3">
        <v>23480</v>
      </c>
      <c r="C11" s="3">
        <v>24020</v>
      </c>
      <c r="D11" s="3">
        <v>24520</v>
      </c>
      <c r="E11" s="3">
        <v>25200</v>
      </c>
      <c r="F11" s="3">
        <v>26110</v>
      </c>
      <c r="G11" s="3">
        <v>27060</v>
      </c>
      <c r="H11" s="3">
        <v>28180</v>
      </c>
      <c r="I11" s="3">
        <v>28870</v>
      </c>
      <c r="J11" s="3">
        <v>29570</v>
      </c>
      <c r="K11" s="3">
        <v>31500</v>
      </c>
      <c r="L11" s="3">
        <v>32060</v>
      </c>
      <c r="M11" s="3">
        <v>34690</v>
      </c>
      <c r="N11" s="3">
        <v>36770</v>
      </c>
      <c r="O11" s="3">
        <v>38160</v>
      </c>
      <c r="P11" s="3">
        <v>37670</v>
      </c>
      <c r="Q11" s="3">
        <v>39760</v>
      </c>
      <c r="R11" s="3">
        <v>43630</v>
      </c>
      <c r="S11" s="3">
        <v>44400</v>
      </c>
      <c r="T11" s="3">
        <v>46040</v>
      </c>
      <c r="U11" s="3">
        <v>47950</v>
      </c>
      <c r="V11" s="3">
        <v>48760</v>
      </c>
      <c r="W11" s="3">
        <v>51810</v>
      </c>
      <c r="X11" s="3">
        <v>54230</v>
      </c>
      <c r="Y11" s="3">
        <v>58070</v>
      </c>
      <c r="Z11">
        <v>32750</v>
      </c>
      <c r="AA11">
        <v>39201.867912352005</v>
      </c>
      <c r="AB11">
        <v>39463.561197221228</v>
      </c>
      <c r="AC11">
        <v>40029.613320989738</v>
      </c>
      <c r="AD11">
        <v>40672.316759747613</v>
      </c>
      <c r="AE11">
        <v>41362.573152173914</v>
      </c>
      <c r="AF11">
        <v>42568.345491769047</v>
      </c>
      <c r="AG11">
        <v>43150.840491110874</v>
      </c>
      <c r="AH11">
        <v>42836.313367385068</v>
      </c>
      <c r="AI11">
        <v>42530.096457568317</v>
      </c>
      <c r="AJ11">
        <v>43747.199004808557</v>
      </c>
      <c r="AK11">
        <v>44187.812953890192</v>
      </c>
      <c r="AL11">
        <v>46315.60919656152</v>
      </c>
      <c r="AM11">
        <v>47647.397500662679</v>
      </c>
      <c r="AN11">
        <v>47955.63183099575</v>
      </c>
      <c r="AO11">
        <v>45932.419756942938</v>
      </c>
      <c r="AP11">
        <v>47802.326030264623</v>
      </c>
      <c r="AQ11">
        <v>50869.656506662286</v>
      </c>
      <c r="AR11">
        <v>50906.765843842033</v>
      </c>
      <c r="AS11">
        <v>50952.607719666463</v>
      </c>
      <c r="AT11">
        <v>51709.912518502213</v>
      </c>
      <c r="AU11">
        <v>52178.548529707761</v>
      </c>
      <c r="AV11">
        <v>53015.41230037011</v>
      </c>
      <c r="AW11">
        <v>54232.806368462298</v>
      </c>
      <c r="AX11">
        <v>54877.886107233957</v>
      </c>
      <c r="AY11">
        <v>44750.207051753416</v>
      </c>
      <c r="AZ11">
        <v>23507.690535670794</v>
      </c>
      <c r="BA11">
        <v>24019.343541022445</v>
      </c>
      <c r="BB11">
        <v>24564.129070045958</v>
      </c>
      <c r="BC11">
        <v>25344.044117276357</v>
      </c>
      <c r="BD11">
        <v>26291.211079389781</v>
      </c>
      <c r="BE11">
        <v>27210.872258111391</v>
      </c>
      <c r="BF11">
        <v>28380.811552608811</v>
      </c>
      <c r="BG11">
        <v>29178.637465812219</v>
      </c>
      <c r="BH11">
        <v>29877.326369763385</v>
      </c>
      <c r="BI11">
        <v>31307.861593288046</v>
      </c>
      <c r="BJ11">
        <v>31794.096009520737</v>
      </c>
      <c r="BK11">
        <v>34114.621243173089</v>
      </c>
      <c r="BL11">
        <v>36243.460425124409</v>
      </c>
      <c r="BM11">
        <v>37802.387430319686</v>
      </c>
      <c r="BN11">
        <v>36842.916197604151</v>
      </c>
      <c r="BO11">
        <v>38982.426304563603</v>
      </c>
      <c r="BP11">
        <v>42541.531088409574</v>
      </c>
      <c r="BQ11">
        <v>43359.614827172307</v>
      </c>
      <c r="BR11">
        <v>44993.892745931531</v>
      </c>
      <c r="BS11">
        <v>47011.551093513081</v>
      </c>
      <c r="BT11">
        <v>47609.781004581557</v>
      </c>
      <c r="BU11">
        <v>50579.68392992657</v>
      </c>
      <c r="BV11">
        <v>53121.98767927158</v>
      </c>
      <c r="BW11">
        <v>56689.09573319881</v>
      </c>
      <c r="BX11">
        <v>32405.526281993956</v>
      </c>
      <c r="BY11">
        <v>81678051</v>
      </c>
      <c r="BZ11">
        <v>81914831</v>
      </c>
      <c r="CA11">
        <v>82034771</v>
      </c>
      <c r="CB11">
        <v>82047195</v>
      </c>
      <c r="CC11">
        <v>82100243</v>
      </c>
      <c r="CD11">
        <v>82211508</v>
      </c>
      <c r="CE11">
        <v>82349925</v>
      </c>
      <c r="CF11">
        <v>82488495</v>
      </c>
      <c r="CG11">
        <v>82534176</v>
      </c>
      <c r="CH11">
        <v>82516260</v>
      </c>
      <c r="CI11">
        <v>82469422</v>
      </c>
      <c r="CJ11">
        <v>82376451</v>
      </c>
      <c r="CK11">
        <v>82266372</v>
      </c>
      <c r="CL11">
        <v>82110097</v>
      </c>
      <c r="CM11">
        <v>81902307</v>
      </c>
      <c r="CN11">
        <v>81776930</v>
      </c>
      <c r="CO11">
        <v>80274983</v>
      </c>
      <c r="CP11">
        <v>80425823</v>
      </c>
      <c r="CQ11">
        <v>80645605</v>
      </c>
      <c r="CR11">
        <v>80982500</v>
      </c>
      <c r="CS11">
        <v>81686611</v>
      </c>
      <c r="CT11">
        <v>82348669</v>
      </c>
      <c r="CU11">
        <v>82657002</v>
      </c>
      <c r="CV11">
        <v>82905782</v>
      </c>
      <c r="CW11">
        <v>82454044.333333328</v>
      </c>
      <c r="CX11">
        <v>28.9</v>
      </c>
      <c r="CY11"/>
      <c r="CZ11"/>
      <c r="DA11">
        <v>28.3</v>
      </c>
      <c r="DB11"/>
      <c r="DC11">
        <v>28.8</v>
      </c>
      <c r="DD11">
        <v>30.3</v>
      </c>
      <c r="DE11">
        <v>29.9</v>
      </c>
      <c r="DF11">
        <v>30</v>
      </c>
      <c r="DG11">
        <v>30.4</v>
      </c>
      <c r="DH11">
        <v>32.1</v>
      </c>
      <c r="DI11">
        <v>31.3</v>
      </c>
      <c r="DJ11">
        <v>31.3</v>
      </c>
      <c r="DK11">
        <v>31.1</v>
      </c>
      <c r="DL11">
        <v>30.5</v>
      </c>
      <c r="DM11">
        <v>30.2</v>
      </c>
      <c r="DN11">
        <v>30.5</v>
      </c>
      <c r="DO11"/>
      <c r="DP11">
        <v>31.1</v>
      </c>
      <c r="DQ11"/>
      <c r="DR11">
        <v>31.7</v>
      </c>
      <c r="DS11">
        <v>31.9</v>
      </c>
      <c r="DT11"/>
      <c r="DU11"/>
      <c r="DV11">
        <v>31.266666666666666</v>
      </c>
      <c r="DW11">
        <v>0.2</v>
      </c>
      <c r="DX11"/>
      <c r="DY11"/>
      <c r="DZ11">
        <v>0</v>
      </c>
      <c r="EA11"/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0.2</v>
      </c>
      <c r="EK11">
        <v>0</v>
      </c>
      <c r="EL11">
        <v>0</v>
      </c>
      <c r="EM11">
        <v>0</v>
      </c>
      <c r="EN11"/>
      <c r="EO11">
        <v>0</v>
      </c>
      <c r="EP11"/>
      <c r="EQ11">
        <v>0</v>
      </c>
      <c r="ER11">
        <v>0</v>
      </c>
      <c r="ES11"/>
      <c r="ET11"/>
      <c r="EU11">
        <v>0</v>
      </c>
      <c r="EV11">
        <v>0.5</v>
      </c>
      <c r="EW11"/>
      <c r="EX11"/>
      <c r="EY11">
        <v>0.2</v>
      </c>
      <c r="EZ11"/>
      <c r="FA11">
        <v>0.2</v>
      </c>
      <c r="FB11">
        <v>0.2</v>
      </c>
      <c r="FC11">
        <v>0.2</v>
      </c>
      <c r="FD11">
        <v>0.2</v>
      </c>
      <c r="FE11">
        <v>0.2</v>
      </c>
      <c r="FF11">
        <v>0.2</v>
      </c>
      <c r="FG11">
        <v>0</v>
      </c>
      <c r="FH11">
        <v>0.2</v>
      </c>
      <c r="FI11">
        <v>0.2</v>
      </c>
      <c r="FJ11">
        <v>0.2</v>
      </c>
      <c r="FK11">
        <v>0.2</v>
      </c>
      <c r="FL11">
        <v>0.2</v>
      </c>
      <c r="FM11"/>
      <c r="FN11">
        <v>0.2</v>
      </c>
      <c r="FO11"/>
      <c r="FP11">
        <v>0.2</v>
      </c>
      <c r="FQ11">
        <v>0.5</v>
      </c>
      <c r="FR11"/>
      <c r="FS11"/>
      <c r="FT11">
        <v>0.13333333333333333</v>
      </c>
    </row>
    <row r="12" spans="1:176" x14ac:dyDescent="0.3">
      <c r="A12" s="2" t="s">
        <v>498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>
        <v>27980</v>
      </c>
      <c r="N12" s="3">
        <v>28530</v>
      </c>
      <c r="O12" s="3">
        <v>29940</v>
      </c>
      <c r="P12" s="3">
        <v>29710</v>
      </c>
      <c r="Q12" s="3">
        <v>27320</v>
      </c>
      <c r="R12" s="3">
        <v>24960</v>
      </c>
      <c r="S12" s="3">
        <v>25120</v>
      </c>
      <c r="T12" s="3">
        <v>25940</v>
      </c>
      <c r="U12" s="3">
        <v>26810</v>
      </c>
      <c r="V12" s="3">
        <v>26690</v>
      </c>
      <c r="W12" s="3">
        <v>27330</v>
      </c>
      <c r="X12" s="3">
        <v>28580</v>
      </c>
      <c r="Y12" s="3">
        <v>30250</v>
      </c>
      <c r="Z12">
        <v>27980</v>
      </c>
      <c r="AL12">
        <v>35703.029039684596</v>
      </c>
      <c r="AM12">
        <v>36511.25888754562</v>
      </c>
      <c r="AN12">
        <v>36147.702649061684</v>
      </c>
      <c r="AO12">
        <v>34763.247768021494</v>
      </c>
      <c r="AP12">
        <v>32826.726011149309</v>
      </c>
      <c r="AQ12">
        <v>29717.996770698417</v>
      </c>
      <c r="AR12">
        <v>28684.24912253111</v>
      </c>
      <c r="AS12">
        <v>27730.721498165782</v>
      </c>
      <c r="AT12">
        <v>28299.676205832038</v>
      </c>
      <c r="AU12">
        <v>28157.96412535476</v>
      </c>
      <c r="AV12">
        <v>28106.167138254885</v>
      </c>
      <c r="AW12">
        <v>28581.1580942527</v>
      </c>
      <c r="AX12">
        <v>29013.717315095975</v>
      </c>
      <c r="AY12">
        <v>35703.029039684596</v>
      </c>
      <c r="AZ12">
        <v>15395.311338626481</v>
      </c>
      <c r="BA12">
        <v>16110.204198186293</v>
      </c>
      <c r="BB12">
        <v>17149.946662698883</v>
      </c>
      <c r="BC12">
        <v>18033.072325166715</v>
      </c>
      <c r="BD12">
        <v>18464.732075472504</v>
      </c>
      <c r="BE12">
        <v>19524.680217282581</v>
      </c>
      <c r="BF12">
        <v>20963.842722927242</v>
      </c>
      <c r="BG12">
        <v>22615.935607463525</v>
      </c>
      <c r="BH12">
        <v>23871.96998962303</v>
      </c>
      <c r="BI12">
        <v>25439.354431127438</v>
      </c>
      <c r="BJ12">
        <v>25577.524105234639</v>
      </c>
      <c r="BK12">
        <v>28510.94253740822</v>
      </c>
      <c r="BL12">
        <v>29284.673956114104</v>
      </c>
      <c r="BM12">
        <v>30856.011839598665</v>
      </c>
      <c r="BN12">
        <v>30381.490314647646</v>
      </c>
      <c r="BO12">
        <v>28172.145192690878</v>
      </c>
      <c r="BP12">
        <v>26141.319554016776</v>
      </c>
      <c r="BQ12">
        <v>25284.464089847646</v>
      </c>
      <c r="BR12">
        <v>26097.871857534647</v>
      </c>
      <c r="BS12">
        <v>26838.455168237251</v>
      </c>
      <c r="BT12">
        <v>26895.325650860806</v>
      </c>
      <c r="BU12">
        <v>27826.150940438925</v>
      </c>
      <c r="BV12">
        <v>29233.796633260652</v>
      </c>
      <c r="BW12">
        <v>31467.072960927009</v>
      </c>
      <c r="BX12">
        <v>26509.273691256763</v>
      </c>
      <c r="BY12">
        <v>10562153</v>
      </c>
      <c r="BZ12">
        <v>10608800</v>
      </c>
      <c r="CA12">
        <v>10661259</v>
      </c>
      <c r="CB12">
        <v>10720509</v>
      </c>
      <c r="CC12">
        <v>10761698</v>
      </c>
      <c r="CD12">
        <v>10805808</v>
      </c>
      <c r="CE12">
        <v>10862132</v>
      </c>
      <c r="CF12">
        <v>10902022</v>
      </c>
      <c r="CG12">
        <v>10928070</v>
      </c>
      <c r="CH12">
        <v>10955141</v>
      </c>
      <c r="CI12">
        <v>10987314</v>
      </c>
      <c r="CJ12">
        <v>11020362</v>
      </c>
      <c r="CK12">
        <v>11048473</v>
      </c>
      <c r="CL12">
        <v>11077841</v>
      </c>
      <c r="CM12">
        <v>11107017</v>
      </c>
      <c r="CN12">
        <v>11121341</v>
      </c>
      <c r="CO12">
        <v>11104899</v>
      </c>
      <c r="CP12">
        <v>11045011</v>
      </c>
      <c r="CQ12">
        <v>10965211</v>
      </c>
      <c r="CR12">
        <v>10892413</v>
      </c>
      <c r="CS12">
        <v>10820883</v>
      </c>
      <c r="CT12">
        <v>10775971</v>
      </c>
      <c r="CU12">
        <v>10754679</v>
      </c>
      <c r="CV12">
        <v>10732882</v>
      </c>
      <c r="CW12">
        <v>10987605.666666666</v>
      </c>
      <c r="CX12">
        <v>37</v>
      </c>
      <c r="DC12">
        <v>34.200000000000003</v>
      </c>
      <c r="DF12">
        <v>32.799999999999997</v>
      </c>
      <c r="DG12">
        <v>33.6</v>
      </c>
      <c r="DH12">
        <v>34.6</v>
      </c>
      <c r="DI12">
        <v>35.1</v>
      </c>
      <c r="DJ12">
        <v>34</v>
      </c>
      <c r="DK12">
        <v>33.6</v>
      </c>
      <c r="DL12">
        <v>33.6</v>
      </c>
      <c r="DM12">
        <v>34.1</v>
      </c>
      <c r="DN12">
        <v>34.799999999999997</v>
      </c>
      <c r="DO12">
        <v>36.299999999999997</v>
      </c>
      <c r="DP12">
        <v>36.1</v>
      </c>
      <c r="DQ12">
        <v>35.799999999999997</v>
      </c>
      <c r="DR12">
        <v>36</v>
      </c>
      <c r="DS12">
        <v>35</v>
      </c>
      <c r="DT12">
        <v>34.4</v>
      </c>
      <c r="DV12">
        <v>34.433333333333337</v>
      </c>
      <c r="DW12">
        <v>1.7</v>
      </c>
      <c r="EB12">
        <v>0.5</v>
      </c>
      <c r="EE12">
        <v>0.5</v>
      </c>
      <c r="EF12">
        <v>0.7</v>
      </c>
      <c r="EG12">
        <v>0.3</v>
      </c>
      <c r="EH12">
        <v>0.6</v>
      </c>
      <c r="EI12">
        <v>0.5</v>
      </c>
      <c r="EJ12">
        <v>0.3</v>
      </c>
      <c r="EK12">
        <v>0.6</v>
      </c>
      <c r="EL12">
        <v>1</v>
      </c>
      <c r="EM12">
        <v>1.2</v>
      </c>
      <c r="EN12">
        <v>1.5</v>
      </c>
      <c r="EO12">
        <v>1</v>
      </c>
      <c r="EP12">
        <v>1.5</v>
      </c>
      <c r="EQ12">
        <v>1.4</v>
      </c>
      <c r="ER12">
        <v>1.1000000000000001</v>
      </c>
      <c r="ES12">
        <v>0.9</v>
      </c>
      <c r="EU12">
        <v>0.53333333333333333</v>
      </c>
      <c r="EV12">
        <v>4.5</v>
      </c>
      <c r="FA12">
        <v>2.5</v>
      </c>
      <c r="FD12">
        <v>1.6</v>
      </c>
      <c r="FE12">
        <v>1.7</v>
      </c>
      <c r="FF12">
        <v>1.6</v>
      </c>
      <c r="FG12">
        <v>1.9</v>
      </c>
      <c r="FH12">
        <v>1.7</v>
      </c>
      <c r="FI12">
        <v>1.2</v>
      </c>
      <c r="FJ12">
        <v>1.5</v>
      </c>
      <c r="FK12">
        <v>2.4</v>
      </c>
      <c r="FL12">
        <v>4.8</v>
      </c>
      <c r="FM12">
        <v>6.3</v>
      </c>
      <c r="FN12">
        <v>7.1</v>
      </c>
      <c r="FO12">
        <v>7.1</v>
      </c>
      <c r="FP12">
        <v>7</v>
      </c>
      <c r="FQ12">
        <v>5.6</v>
      </c>
      <c r="FR12">
        <v>4.7</v>
      </c>
      <c r="FT12">
        <v>1.7333333333333332</v>
      </c>
    </row>
    <row r="13" spans="1:176" x14ac:dyDescent="0.3">
      <c r="A13" s="2" t="s">
        <v>35</v>
      </c>
      <c r="B13" s="3">
        <v>8780</v>
      </c>
      <c r="C13" s="3">
        <v>8910</v>
      </c>
      <c r="D13" s="3">
        <v>9220</v>
      </c>
      <c r="E13" s="3">
        <v>9750</v>
      </c>
      <c r="F13" s="3">
        <v>10170</v>
      </c>
      <c r="G13" s="3">
        <v>11170</v>
      </c>
      <c r="H13" s="3">
        <v>12450</v>
      </c>
      <c r="I13" s="3">
        <v>13700</v>
      </c>
      <c r="J13" s="3">
        <v>14600</v>
      </c>
      <c r="K13" s="3">
        <v>15240</v>
      </c>
      <c r="L13" s="3">
        <v>16000</v>
      </c>
      <c r="M13" s="3">
        <v>17200</v>
      </c>
      <c r="N13" s="3">
        <v>17600</v>
      </c>
      <c r="O13" s="3">
        <v>19330</v>
      </c>
      <c r="P13" s="3">
        <v>19790</v>
      </c>
      <c r="Q13" s="3">
        <v>20740</v>
      </c>
      <c r="R13" s="3">
        <v>21900</v>
      </c>
      <c r="S13" s="3">
        <v>22230</v>
      </c>
      <c r="T13" s="3">
        <v>23810</v>
      </c>
      <c r="U13" s="3">
        <v>24540</v>
      </c>
      <c r="V13" s="3">
        <v>25570</v>
      </c>
      <c r="W13" s="3">
        <v>27200</v>
      </c>
      <c r="X13" s="3">
        <v>28400</v>
      </c>
      <c r="Y13" s="3">
        <v>31650</v>
      </c>
      <c r="Z13">
        <v>16146.666666666666</v>
      </c>
      <c r="AA13">
        <v>16114.29924286731</v>
      </c>
      <c r="AB13">
        <v>16068.836607480551</v>
      </c>
      <c r="AC13">
        <v>16332.466694660372</v>
      </c>
      <c r="AD13">
        <v>16969.908783154569</v>
      </c>
      <c r="AJ13">
        <v>21903.636813730762</v>
      </c>
      <c r="AK13">
        <v>22855.796851409494</v>
      </c>
      <c r="AL13">
        <v>23853.62652076751</v>
      </c>
      <c r="AM13">
        <v>23580.381659866835</v>
      </c>
      <c r="AN13">
        <v>24148.044346553634</v>
      </c>
      <c r="AO13">
        <v>23113.897853336446</v>
      </c>
      <c r="AP13">
        <v>23389.00992343597</v>
      </c>
      <c r="AQ13">
        <v>23853.127576474628</v>
      </c>
      <c r="AR13">
        <v>23802.564985748642</v>
      </c>
      <c r="AS13">
        <v>24650.903964862344</v>
      </c>
      <c r="AT13">
        <v>25365.76457399804</v>
      </c>
      <c r="AU13">
        <v>26338.972936222126</v>
      </c>
      <c r="AV13">
        <v>27539.808486251521</v>
      </c>
      <c r="AW13">
        <v>28400.889151889787</v>
      </c>
      <c r="AX13">
        <v>30080.376850859611</v>
      </c>
      <c r="AY13">
        <v>22871.020061969251</v>
      </c>
      <c r="AZ13">
        <v>9169.9851054893061</v>
      </c>
      <c r="BA13">
        <v>9329.287541723319</v>
      </c>
      <c r="BB13">
        <v>9821.4182355416106</v>
      </c>
      <c r="BC13">
        <v>10397.681363116586</v>
      </c>
      <c r="BD13">
        <v>10873.24786277267</v>
      </c>
      <c r="BE13">
        <v>11858.334450862079</v>
      </c>
      <c r="BF13">
        <v>13213.635633875447</v>
      </c>
      <c r="BG13">
        <v>14526.388262912535</v>
      </c>
      <c r="BH13">
        <v>15465.36537763339</v>
      </c>
      <c r="BI13">
        <v>16230.260661999055</v>
      </c>
      <c r="BJ13">
        <v>17073.551425144236</v>
      </c>
      <c r="BK13">
        <v>18337.205174800001</v>
      </c>
      <c r="BL13">
        <v>19041.087887135858</v>
      </c>
      <c r="BM13">
        <v>20696.728567885162</v>
      </c>
      <c r="BN13">
        <v>20689.046637134416</v>
      </c>
      <c r="BO13">
        <v>21716.650905086208</v>
      </c>
      <c r="BP13">
        <v>22999.830605276897</v>
      </c>
      <c r="BQ13">
        <v>23206.255115597145</v>
      </c>
      <c r="BR13">
        <v>24498.658767323563</v>
      </c>
      <c r="BS13">
        <v>25642.556676267664</v>
      </c>
      <c r="BT13">
        <v>26777.470398814221</v>
      </c>
      <c r="BU13">
        <v>27911.664839193039</v>
      </c>
      <c r="BV13">
        <v>29559.214470563315</v>
      </c>
      <c r="BW13">
        <v>32834.039395442662</v>
      </c>
      <c r="BX13">
        <v>17213.672420647763</v>
      </c>
      <c r="BY13">
        <v>10328965</v>
      </c>
      <c r="BZ13">
        <v>10311238</v>
      </c>
      <c r="CA13">
        <v>10290486</v>
      </c>
      <c r="CB13">
        <v>10266570</v>
      </c>
      <c r="CC13">
        <v>10237530</v>
      </c>
      <c r="CD13">
        <v>10210971</v>
      </c>
      <c r="CE13">
        <v>10187576</v>
      </c>
      <c r="CF13">
        <v>10158608</v>
      </c>
      <c r="CG13">
        <v>10129552</v>
      </c>
      <c r="CH13">
        <v>10107146</v>
      </c>
      <c r="CI13">
        <v>10087065</v>
      </c>
      <c r="CJ13">
        <v>10071370</v>
      </c>
      <c r="CK13">
        <v>10055780</v>
      </c>
      <c r="CL13">
        <v>10038188</v>
      </c>
      <c r="CM13">
        <v>10022650</v>
      </c>
      <c r="CN13">
        <v>10000023</v>
      </c>
      <c r="CO13">
        <v>9971727</v>
      </c>
      <c r="CP13">
        <v>9920362</v>
      </c>
      <c r="CQ13">
        <v>9893082</v>
      </c>
      <c r="CR13">
        <v>9866468</v>
      </c>
      <c r="CS13">
        <v>9843028</v>
      </c>
      <c r="CT13">
        <v>9814023</v>
      </c>
      <c r="CU13">
        <v>9787966</v>
      </c>
      <c r="CV13">
        <v>9775564</v>
      </c>
      <c r="CW13">
        <v>10088527</v>
      </c>
      <c r="DG13">
        <v>29.9</v>
      </c>
      <c r="DH13">
        <v>34.700000000000003</v>
      </c>
      <c r="DI13">
        <v>28.3</v>
      </c>
      <c r="DJ13">
        <v>27.9</v>
      </c>
      <c r="DK13">
        <v>27.5</v>
      </c>
      <c r="DL13">
        <v>27</v>
      </c>
      <c r="DM13">
        <v>29.4</v>
      </c>
      <c r="DN13">
        <v>29.2</v>
      </c>
      <c r="DO13">
        <v>30.8</v>
      </c>
      <c r="DP13">
        <v>31.5</v>
      </c>
      <c r="DQ13">
        <v>30.9</v>
      </c>
      <c r="DR13">
        <v>30.4</v>
      </c>
      <c r="DS13">
        <v>30.3</v>
      </c>
      <c r="DT13">
        <v>30.6</v>
      </c>
      <c r="DV13">
        <v>30.966666666666665</v>
      </c>
      <c r="EF13">
        <v>0.1</v>
      </c>
      <c r="EG13">
        <v>0.7</v>
      </c>
      <c r="EH13">
        <v>0.1</v>
      </c>
      <c r="EI13">
        <v>0.1</v>
      </c>
      <c r="EJ13">
        <v>0</v>
      </c>
      <c r="EK13">
        <v>0.1</v>
      </c>
      <c r="EL13">
        <v>0.1</v>
      </c>
      <c r="EM13">
        <v>0.1</v>
      </c>
      <c r="EN13">
        <v>0.3</v>
      </c>
      <c r="EO13">
        <v>0.1</v>
      </c>
      <c r="EP13">
        <v>0.6</v>
      </c>
      <c r="EQ13">
        <v>0.6</v>
      </c>
      <c r="ER13">
        <v>1.3</v>
      </c>
      <c r="ES13">
        <v>0.6</v>
      </c>
      <c r="EU13">
        <v>0.3</v>
      </c>
      <c r="FE13">
        <v>2.9</v>
      </c>
      <c r="FF13">
        <v>4.5</v>
      </c>
      <c r="FG13">
        <v>1.9</v>
      </c>
      <c r="FH13">
        <v>1.8</v>
      </c>
      <c r="FI13">
        <v>1.5</v>
      </c>
      <c r="FJ13">
        <v>1.4</v>
      </c>
      <c r="FK13">
        <v>2.5</v>
      </c>
      <c r="FL13">
        <v>2.8</v>
      </c>
      <c r="FM13">
        <v>4.3</v>
      </c>
      <c r="FN13">
        <v>4.3</v>
      </c>
      <c r="FO13">
        <v>3.1</v>
      </c>
      <c r="FP13">
        <v>2.7</v>
      </c>
      <c r="FQ13">
        <v>2.6</v>
      </c>
      <c r="FR13">
        <v>3</v>
      </c>
      <c r="FT13">
        <v>3.1</v>
      </c>
    </row>
    <row r="14" spans="1:176" s="3" customFormat="1" x14ac:dyDescent="0.3">
      <c r="A14" s="2" t="s">
        <v>19</v>
      </c>
      <c r="B14" s="3">
        <v>23510</v>
      </c>
      <c r="C14" s="3">
        <v>24490</v>
      </c>
      <c r="D14" s="3">
        <v>26450</v>
      </c>
      <c r="E14" s="3">
        <v>28150</v>
      </c>
      <c r="F14" s="3">
        <v>28980</v>
      </c>
      <c r="G14" s="3">
        <v>28680</v>
      </c>
      <c r="H14" s="3">
        <v>30820</v>
      </c>
      <c r="I14" s="3">
        <v>32660</v>
      </c>
      <c r="J14" s="3">
        <v>32410</v>
      </c>
      <c r="K14" s="3">
        <v>34330</v>
      </c>
      <c r="L14" s="3">
        <v>35470</v>
      </c>
      <c r="M14" s="3">
        <v>36290</v>
      </c>
      <c r="N14" s="3">
        <v>38740</v>
      </c>
      <c r="O14" s="3">
        <v>34050</v>
      </c>
      <c r="P14" s="3">
        <v>33610</v>
      </c>
      <c r="Q14" s="3">
        <v>32190</v>
      </c>
      <c r="R14" s="3">
        <v>34550</v>
      </c>
      <c r="S14" s="3">
        <v>36690</v>
      </c>
      <c r="T14" s="3">
        <v>42100</v>
      </c>
      <c r="U14" s="3">
        <v>43500</v>
      </c>
      <c r="V14" s="3">
        <v>46470</v>
      </c>
      <c r="W14" s="3">
        <v>50990</v>
      </c>
      <c r="X14" s="3">
        <v>54100</v>
      </c>
      <c r="Y14" s="3">
        <v>57090</v>
      </c>
      <c r="Z14">
        <v>35363.333333333336</v>
      </c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>
        <v>54095.409660881567</v>
      </c>
      <c r="AX14"/>
      <c r="AY14"/>
      <c r="AZ14">
        <v>23932.561846135901</v>
      </c>
      <c r="BA14">
        <v>24755.090036055615</v>
      </c>
      <c r="BB14">
        <v>26903.87377834697</v>
      </c>
      <c r="BC14">
        <v>28687.535568856027</v>
      </c>
      <c r="BD14">
        <v>29523.190304083557</v>
      </c>
      <c r="BE14">
        <v>29719.359897732927</v>
      </c>
      <c r="BF14">
        <v>31775.616829296076</v>
      </c>
      <c r="BG14">
        <v>32524.023758254662</v>
      </c>
      <c r="BH14">
        <v>32621.877278078973</v>
      </c>
      <c r="BI14">
        <v>35611.006813619708</v>
      </c>
      <c r="BJ14">
        <v>37233.198293102316</v>
      </c>
      <c r="BK14">
        <v>39082.214777172441</v>
      </c>
      <c r="BL14">
        <v>41150.034843845962</v>
      </c>
      <c r="BM14">
        <v>43318.352482918526</v>
      </c>
      <c r="BN14">
        <v>41927.613141434391</v>
      </c>
      <c r="BO14">
        <v>39610.358409973865</v>
      </c>
      <c r="BP14">
        <v>40767.23551457782</v>
      </c>
      <c r="BQ14">
        <v>41926.341605420828</v>
      </c>
      <c r="BR14">
        <v>44157.552112990175</v>
      </c>
      <c r="BS14">
        <v>45714.792649008741</v>
      </c>
      <c r="BT14">
        <v>48841.241211770684</v>
      </c>
      <c r="BU14">
        <v>53030.796199957724</v>
      </c>
      <c r="BV14">
        <v>55274.189121964388</v>
      </c>
      <c r="BW14">
        <v>58945.234194583536</v>
      </c>
      <c r="BX14">
        <v>37308.806627964819</v>
      </c>
      <c r="BY14">
        <v>267468</v>
      </c>
      <c r="BZ14">
        <v>268916</v>
      </c>
      <c r="CA14">
        <v>271128</v>
      </c>
      <c r="CB14">
        <v>274047</v>
      </c>
      <c r="CC14">
        <v>277381</v>
      </c>
      <c r="CD14">
        <v>281205</v>
      </c>
      <c r="CE14">
        <v>284968</v>
      </c>
      <c r="CF14">
        <v>287523</v>
      </c>
      <c r="CG14">
        <v>289521</v>
      </c>
      <c r="CH14">
        <v>292074</v>
      </c>
      <c r="CI14">
        <v>296734</v>
      </c>
      <c r="CJ14">
        <v>303782</v>
      </c>
      <c r="CK14">
        <v>311566</v>
      </c>
      <c r="CL14">
        <v>317414</v>
      </c>
      <c r="CM14">
        <v>318499</v>
      </c>
      <c r="CN14">
        <v>318041</v>
      </c>
      <c r="CO14">
        <v>319014</v>
      </c>
      <c r="CP14">
        <v>320716</v>
      </c>
      <c r="CQ14">
        <v>323764</v>
      </c>
      <c r="CR14">
        <v>327386</v>
      </c>
      <c r="CS14">
        <v>330815</v>
      </c>
      <c r="CT14">
        <v>335439</v>
      </c>
      <c r="CU14">
        <v>343400</v>
      </c>
      <c r="CV14">
        <v>352721</v>
      </c>
      <c r="CW14">
        <v>297530</v>
      </c>
      <c r="CX14"/>
      <c r="CY14"/>
      <c r="CZ14"/>
      <c r="DA14"/>
      <c r="DB14"/>
      <c r="DC14"/>
      <c r="DD14"/>
      <c r="DE14"/>
      <c r="DF14">
        <v>26.8</v>
      </c>
      <c r="DG14">
        <v>28</v>
      </c>
      <c r="DH14">
        <v>29</v>
      </c>
      <c r="DI14">
        <v>30.2</v>
      </c>
      <c r="DJ14">
        <v>29.5</v>
      </c>
      <c r="DK14">
        <v>31.8</v>
      </c>
      <c r="DL14">
        <v>28.7</v>
      </c>
      <c r="DM14">
        <v>26.2</v>
      </c>
      <c r="DN14">
        <v>26.8</v>
      </c>
      <c r="DO14">
        <v>26.8</v>
      </c>
      <c r="DP14">
        <v>25.4</v>
      </c>
      <c r="DQ14">
        <v>27.8</v>
      </c>
      <c r="DR14">
        <v>26.8</v>
      </c>
      <c r="DS14"/>
      <c r="DT14"/>
      <c r="DU14"/>
      <c r="DV14">
        <v>29.066666666666666</v>
      </c>
      <c r="DW14"/>
      <c r="DX14"/>
      <c r="DY14"/>
      <c r="DZ14"/>
      <c r="EA14"/>
      <c r="EB14"/>
      <c r="EC14"/>
      <c r="ED14"/>
      <c r="EE14">
        <v>0</v>
      </c>
      <c r="EF14">
        <v>0.2</v>
      </c>
      <c r="EG14">
        <v>0</v>
      </c>
      <c r="EH14">
        <v>0.1</v>
      </c>
      <c r="EI14">
        <v>0.1</v>
      </c>
      <c r="EJ14">
        <v>0.1</v>
      </c>
      <c r="EK14">
        <v>0.1</v>
      </c>
      <c r="EL14">
        <v>0.1</v>
      </c>
      <c r="EM14">
        <v>0.1</v>
      </c>
      <c r="EN14">
        <v>0</v>
      </c>
      <c r="EO14">
        <v>0</v>
      </c>
      <c r="EP14">
        <v>0</v>
      </c>
      <c r="EQ14">
        <v>0</v>
      </c>
      <c r="ER14"/>
      <c r="ES14"/>
      <c r="ET14"/>
      <c r="EU14">
        <v>0.10000000000000002</v>
      </c>
      <c r="EV14"/>
      <c r="EW14"/>
      <c r="EX14"/>
      <c r="EY14"/>
      <c r="EZ14"/>
      <c r="FA14"/>
      <c r="FB14"/>
      <c r="FC14"/>
      <c r="FD14">
        <v>0.3</v>
      </c>
      <c r="FE14">
        <v>0.4</v>
      </c>
      <c r="FF14">
        <v>0.2</v>
      </c>
      <c r="FG14">
        <v>0.3</v>
      </c>
      <c r="FH14">
        <v>0.2</v>
      </c>
      <c r="FI14">
        <v>0.1</v>
      </c>
      <c r="FJ14">
        <v>0.2</v>
      </c>
      <c r="FK14">
        <v>0.2</v>
      </c>
      <c r="FL14">
        <v>0.5</v>
      </c>
      <c r="FM14">
        <v>0.2</v>
      </c>
      <c r="FN14">
        <v>0.1</v>
      </c>
      <c r="FO14">
        <v>0.1</v>
      </c>
      <c r="FP14">
        <v>0.1</v>
      </c>
      <c r="FQ14"/>
      <c r="FR14"/>
      <c r="FS14"/>
      <c r="FT14">
        <v>0.30000000000000004</v>
      </c>
    </row>
    <row r="15" spans="1:176" x14ac:dyDescent="0.3">
      <c r="A15" s="2" t="s">
        <v>78</v>
      </c>
      <c r="B15" s="3">
        <v>17280</v>
      </c>
      <c r="C15" s="3">
        <v>18780</v>
      </c>
      <c r="D15" s="3">
        <v>20440</v>
      </c>
      <c r="E15" s="3">
        <v>22480</v>
      </c>
      <c r="F15" s="3">
        <v>23540</v>
      </c>
      <c r="G15" s="3">
        <v>26310</v>
      </c>
      <c r="H15" s="3">
        <v>27800</v>
      </c>
      <c r="I15" s="3">
        <v>29520</v>
      </c>
      <c r="J15" s="3">
        <v>31240</v>
      </c>
      <c r="K15" s="3">
        <v>33380</v>
      </c>
      <c r="L15" s="3">
        <v>35020</v>
      </c>
      <c r="M15" s="3">
        <v>38760</v>
      </c>
      <c r="N15" s="3">
        <v>40420</v>
      </c>
      <c r="O15" s="3">
        <v>38350</v>
      </c>
      <c r="P15" s="3">
        <v>34810</v>
      </c>
      <c r="Q15" s="3">
        <v>36310</v>
      </c>
      <c r="R15" s="3">
        <v>36370</v>
      </c>
      <c r="S15" s="3">
        <v>37290</v>
      </c>
      <c r="T15" s="3">
        <v>40410</v>
      </c>
      <c r="U15" s="3">
        <v>43110</v>
      </c>
      <c r="V15" s="3">
        <v>53070</v>
      </c>
      <c r="W15" s="3">
        <v>58670</v>
      </c>
      <c r="X15" s="3">
        <v>61980</v>
      </c>
      <c r="Y15" s="3">
        <v>68090</v>
      </c>
      <c r="Z15">
        <v>35720</v>
      </c>
      <c r="AA15">
        <v>29439.859233474159</v>
      </c>
      <c r="AB15">
        <v>31546.786810956015</v>
      </c>
      <c r="AC15">
        <v>34145.290466721512</v>
      </c>
      <c r="AD15">
        <v>36476.707088706491</v>
      </c>
      <c r="AE15">
        <v>38872.679684579343</v>
      </c>
      <c r="AF15">
        <v>41922.205127496411</v>
      </c>
      <c r="AG15">
        <v>42534.556038447481</v>
      </c>
      <c r="AH15">
        <v>43529.759381167627</v>
      </c>
      <c r="AI15">
        <v>45348.476223636433</v>
      </c>
      <c r="AJ15">
        <v>47800.576426497057</v>
      </c>
      <c r="AK15">
        <v>49561.943698945368</v>
      </c>
      <c r="AL15">
        <v>51305.973004546933</v>
      </c>
      <c r="AM15">
        <v>51848.009855581622</v>
      </c>
      <c r="AN15">
        <v>48564.358063472129</v>
      </c>
      <c r="AO15">
        <v>44122.56546987444</v>
      </c>
      <c r="AP15">
        <v>44807.510663192632</v>
      </c>
      <c r="AQ15">
        <v>43331.172003928754</v>
      </c>
      <c r="AR15">
        <v>42956.6246991074</v>
      </c>
      <c r="AS15">
        <v>45154.983729711828</v>
      </c>
      <c r="AT15">
        <v>48743.738555264797</v>
      </c>
      <c r="AU15">
        <v>54420.39092896587</v>
      </c>
      <c r="AV15">
        <v>59339.016301896474</v>
      </c>
      <c r="AW15">
        <v>61981.817235018374</v>
      </c>
      <c r="AX15">
        <v>65697.677783238134</v>
      </c>
      <c r="AY15">
        <v>49556.164376663124</v>
      </c>
      <c r="AZ15">
        <v>18921.09226121855</v>
      </c>
      <c r="BA15">
        <v>20454.977031555016</v>
      </c>
      <c r="BB15">
        <v>22620.047257531289</v>
      </c>
      <c r="BC15">
        <v>25058.850032511335</v>
      </c>
      <c r="BD15">
        <v>26995.261406044177</v>
      </c>
      <c r="BE15">
        <v>30186.783312163883</v>
      </c>
      <c r="BF15">
        <v>32546.527936682454</v>
      </c>
      <c r="BG15">
        <v>35212.094663492404</v>
      </c>
      <c r="BH15">
        <v>36240.583743075076</v>
      </c>
      <c r="BI15">
        <v>38672.400695799217</v>
      </c>
      <c r="BJ15">
        <v>40437.774626640698</v>
      </c>
      <c r="BK15">
        <v>44191.72920439687</v>
      </c>
      <c r="BL15">
        <v>46748.158350829151</v>
      </c>
      <c r="BM15">
        <v>44283.730041170864</v>
      </c>
      <c r="BN15">
        <v>41643.808836148026</v>
      </c>
      <c r="BO15">
        <v>43331.536888339906</v>
      </c>
      <c r="BP15">
        <v>44855.324674978299</v>
      </c>
      <c r="BQ15">
        <v>46256.568935406169</v>
      </c>
      <c r="BR15">
        <v>47897.291795884528</v>
      </c>
      <c r="BS15">
        <v>51067.976608386503</v>
      </c>
      <c r="BT15">
        <v>69037.538688684814</v>
      </c>
      <c r="BU15">
        <v>71928.960959394841</v>
      </c>
      <c r="BV15">
        <v>78051.520995538041</v>
      </c>
      <c r="BW15">
        <v>86800.577415909313</v>
      </c>
      <c r="BX15">
        <v>41100.634842278931</v>
      </c>
      <c r="BY15">
        <v>3608841</v>
      </c>
      <c r="BZ15">
        <v>3637510</v>
      </c>
      <c r="CA15">
        <v>3674171</v>
      </c>
      <c r="CB15">
        <v>3712696</v>
      </c>
      <c r="CC15">
        <v>3754786</v>
      </c>
      <c r="CD15">
        <v>3805174</v>
      </c>
      <c r="CE15">
        <v>3866243</v>
      </c>
      <c r="CF15">
        <v>3931947</v>
      </c>
      <c r="CG15">
        <v>3996521</v>
      </c>
      <c r="CH15">
        <v>4070262</v>
      </c>
      <c r="CI15">
        <v>4159914</v>
      </c>
      <c r="CJ15">
        <v>4273591</v>
      </c>
      <c r="CK15">
        <v>4398942</v>
      </c>
      <c r="CL15">
        <v>4489544</v>
      </c>
      <c r="CM15">
        <v>4535375</v>
      </c>
      <c r="CN15">
        <v>4560155</v>
      </c>
      <c r="CO15">
        <v>4580084</v>
      </c>
      <c r="CP15">
        <v>4599533</v>
      </c>
      <c r="CQ15">
        <v>4623816</v>
      </c>
      <c r="CR15">
        <v>4657740</v>
      </c>
      <c r="CS15">
        <v>4701957</v>
      </c>
      <c r="CT15">
        <v>4755335</v>
      </c>
      <c r="CU15">
        <v>4807388</v>
      </c>
      <c r="CV15">
        <v>4867316</v>
      </c>
      <c r="CW15">
        <v>4167922.3333333335</v>
      </c>
      <c r="CX15">
        <v>37</v>
      </c>
      <c r="CY15">
        <v>35.6</v>
      </c>
      <c r="DC15">
        <v>33</v>
      </c>
      <c r="DF15">
        <v>32.9</v>
      </c>
      <c r="DG15">
        <v>33.6</v>
      </c>
      <c r="DH15">
        <v>33.799999999999997</v>
      </c>
      <c r="DI15">
        <v>32.700000000000003</v>
      </c>
      <c r="DJ15">
        <v>31.9</v>
      </c>
      <c r="DK15">
        <v>30.9</v>
      </c>
      <c r="DL15">
        <v>32.700000000000003</v>
      </c>
      <c r="DM15">
        <v>32.299999999999997</v>
      </c>
      <c r="DN15">
        <v>32.9</v>
      </c>
      <c r="DO15">
        <v>33.200000000000003</v>
      </c>
      <c r="DP15">
        <v>33.5</v>
      </c>
      <c r="DQ15">
        <v>31.9</v>
      </c>
      <c r="DR15">
        <v>31.8</v>
      </c>
      <c r="DS15">
        <v>32.799999999999997</v>
      </c>
      <c r="DV15">
        <v>33.366666666666667</v>
      </c>
      <c r="DW15">
        <v>0.2</v>
      </c>
      <c r="DX15">
        <v>0.2</v>
      </c>
      <c r="EB15">
        <v>0.2</v>
      </c>
      <c r="EE15">
        <v>0.1</v>
      </c>
      <c r="EF15">
        <v>0</v>
      </c>
      <c r="EG15">
        <v>0</v>
      </c>
      <c r="EH15">
        <v>0.4</v>
      </c>
      <c r="EI15">
        <v>0.1</v>
      </c>
      <c r="EJ15">
        <v>0.2</v>
      </c>
      <c r="EK15">
        <v>0.4</v>
      </c>
      <c r="EL15">
        <v>0.5</v>
      </c>
      <c r="EM15">
        <v>0.5</v>
      </c>
      <c r="EN15">
        <v>0.2</v>
      </c>
      <c r="EO15">
        <v>0.7</v>
      </c>
      <c r="EP15">
        <v>0.4</v>
      </c>
      <c r="EQ15">
        <v>0.3</v>
      </c>
      <c r="ER15">
        <v>0.1</v>
      </c>
      <c r="EU15">
        <v>0.13333333333333333</v>
      </c>
      <c r="EV15">
        <v>1</v>
      </c>
      <c r="EW15">
        <v>1</v>
      </c>
      <c r="FA15">
        <v>0.5</v>
      </c>
      <c r="FD15">
        <v>0.4</v>
      </c>
      <c r="FE15">
        <v>0.3</v>
      </c>
      <c r="FF15">
        <v>0.2</v>
      </c>
      <c r="FG15">
        <v>0.6</v>
      </c>
      <c r="FH15">
        <v>0.4</v>
      </c>
      <c r="FI15">
        <v>0.6</v>
      </c>
      <c r="FJ15">
        <v>1.2</v>
      </c>
      <c r="FK15">
        <v>1.5</v>
      </c>
      <c r="FL15">
        <v>1.2</v>
      </c>
      <c r="FM15">
        <v>0.9</v>
      </c>
      <c r="FN15">
        <v>1.4</v>
      </c>
      <c r="FO15">
        <v>0.9</v>
      </c>
      <c r="FP15">
        <v>0.8</v>
      </c>
      <c r="FQ15">
        <v>0.7</v>
      </c>
      <c r="FT15">
        <v>0.3666666666666667</v>
      </c>
    </row>
    <row r="16" spans="1:176" x14ac:dyDescent="0.3">
      <c r="A16" s="2" t="s">
        <v>125</v>
      </c>
      <c r="B16" s="3">
        <v>22070</v>
      </c>
      <c r="C16" s="3">
        <v>22780</v>
      </c>
      <c r="D16" s="3">
        <v>23760</v>
      </c>
      <c r="E16" s="3">
        <v>24880</v>
      </c>
      <c r="F16" s="3">
        <v>25550</v>
      </c>
      <c r="G16" s="3">
        <v>26980</v>
      </c>
      <c r="H16" s="3">
        <v>27960</v>
      </c>
      <c r="I16" s="3">
        <v>28610</v>
      </c>
      <c r="J16" s="3">
        <v>29030</v>
      </c>
      <c r="K16" s="3">
        <v>29480</v>
      </c>
      <c r="L16" s="3">
        <v>30180</v>
      </c>
      <c r="M16" s="3">
        <v>32540</v>
      </c>
      <c r="N16" s="3">
        <v>34130</v>
      </c>
      <c r="O16" s="3">
        <v>35200</v>
      </c>
      <c r="P16" s="3">
        <v>34610</v>
      </c>
      <c r="Q16" s="3">
        <v>35110</v>
      </c>
      <c r="R16" s="3">
        <v>36510</v>
      </c>
      <c r="S16" s="3">
        <v>36440</v>
      </c>
      <c r="T16" s="3">
        <v>36250</v>
      </c>
      <c r="U16" s="3">
        <v>36200</v>
      </c>
      <c r="V16" s="3">
        <v>36640</v>
      </c>
      <c r="W16" s="3">
        <v>40040</v>
      </c>
      <c r="X16" s="3">
        <v>41940</v>
      </c>
      <c r="Y16" s="3">
        <v>44960</v>
      </c>
      <c r="Z16">
        <v>30733.333333333332</v>
      </c>
      <c r="AA16">
        <v>38593.477345025378</v>
      </c>
      <c r="AB16">
        <v>39167.990164347982</v>
      </c>
      <c r="AC16">
        <v>40070.92871888321</v>
      </c>
      <c r="AD16">
        <v>40745.350800464963</v>
      </c>
      <c r="AE16">
        <v>41550.946053151281</v>
      </c>
      <c r="AF16">
        <v>43025.134269975009</v>
      </c>
      <c r="AG16">
        <v>43872.954107600417</v>
      </c>
      <c r="AH16">
        <v>43856.171684470617</v>
      </c>
      <c r="AI16">
        <v>43705.795379199793</v>
      </c>
      <c r="AJ16">
        <v>44183.978333651743</v>
      </c>
      <c r="AK16">
        <v>44471.039000732722</v>
      </c>
      <c r="AL16">
        <v>45238.352450305894</v>
      </c>
      <c r="AM16">
        <v>45535.33582887947</v>
      </c>
      <c r="AN16">
        <v>44359.503017507195</v>
      </c>
      <c r="AO16">
        <v>42181.573124223789</v>
      </c>
      <c r="AP16">
        <v>42709.421765144907</v>
      </c>
      <c r="AQ16">
        <v>42920.86293875402</v>
      </c>
      <c r="AR16">
        <v>41583.216141644793</v>
      </c>
      <c r="AS16">
        <v>40326.620774425857</v>
      </c>
      <c r="AT16">
        <v>40028.454961821</v>
      </c>
      <c r="AU16">
        <v>40096.265235848121</v>
      </c>
      <c r="AV16">
        <v>41085.771886839699</v>
      </c>
      <c r="AW16">
        <v>41942.097566570767</v>
      </c>
      <c r="AX16">
        <v>42647.310280157792</v>
      </c>
      <c r="AY16">
        <v>44631.123261563451</v>
      </c>
      <c r="AZ16">
        <v>22340.558896529765</v>
      </c>
      <c r="BA16">
        <v>23002.284462815212</v>
      </c>
      <c r="BB16">
        <v>23867.52856554179</v>
      </c>
      <c r="BC16">
        <v>25020.064282782008</v>
      </c>
      <c r="BD16">
        <v>25602.389472039285</v>
      </c>
      <c r="BE16">
        <v>27084.191820327364</v>
      </c>
      <c r="BF16">
        <v>28045.860783213157</v>
      </c>
      <c r="BG16">
        <v>28736.577107350364</v>
      </c>
      <c r="BH16">
        <v>29166.832447188488</v>
      </c>
      <c r="BI16">
        <v>29530.215308326682</v>
      </c>
      <c r="BJ16">
        <v>30130.644456912836</v>
      </c>
      <c r="BK16">
        <v>32410.178028067847</v>
      </c>
      <c r="BL16">
        <v>34099.786296892315</v>
      </c>
      <c r="BM16">
        <v>35523.27131043416</v>
      </c>
      <c r="BN16">
        <v>34628.397209221104</v>
      </c>
      <c r="BO16">
        <v>35185.29289012996</v>
      </c>
      <c r="BP16">
        <v>36598.014969302407</v>
      </c>
      <c r="BQ16">
        <v>36486.296787030224</v>
      </c>
      <c r="BR16">
        <v>36314.697100777506</v>
      </c>
      <c r="BS16">
        <v>36194.873918843041</v>
      </c>
      <c r="BT16">
        <v>36899.385209246349</v>
      </c>
      <c r="BU16">
        <v>39926.954662859207</v>
      </c>
      <c r="BV16">
        <v>41713.900017006148</v>
      </c>
      <c r="BW16">
        <v>44471.870665175164</v>
      </c>
      <c r="BX16">
        <v>30690.345931102453</v>
      </c>
      <c r="BY16">
        <v>56844303</v>
      </c>
      <c r="BZ16">
        <v>56860281</v>
      </c>
      <c r="CA16">
        <v>56890372</v>
      </c>
      <c r="CB16">
        <v>56906744</v>
      </c>
      <c r="CC16">
        <v>56916317</v>
      </c>
      <c r="CD16">
        <v>56942108</v>
      </c>
      <c r="CE16">
        <v>56974100</v>
      </c>
      <c r="CF16">
        <v>57059007</v>
      </c>
      <c r="CG16">
        <v>57313203</v>
      </c>
      <c r="CH16">
        <v>57685327</v>
      </c>
      <c r="CI16">
        <v>57969484</v>
      </c>
      <c r="CJ16">
        <v>58143979</v>
      </c>
      <c r="CK16">
        <v>58438310</v>
      </c>
      <c r="CL16">
        <v>58826731</v>
      </c>
      <c r="CM16">
        <v>59095365</v>
      </c>
      <c r="CN16">
        <v>59277417</v>
      </c>
      <c r="CO16">
        <v>59379449</v>
      </c>
      <c r="CP16">
        <v>59539717</v>
      </c>
      <c r="CQ16">
        <v>60233948</v>
      </c>
      <c r="CR16">
        <v>60789140</v>
      </c>
      <c r="CS16">
        <v>60730582</v>
      </c>
      <c r="CT16">
        <v>60627498</v>
      </c>
      <c r="CU16">
        <v>60536709</v>
      </c>
      <c r="CV16">
        <v>60421760</v>
      </c>
      <c r="CW16">
        <v>57932930</v>
      </c>
      <c r="CX16">
        <v>35.200000000000003</v>
      </c>
      <c r="DA16">
        <v>36.700000000000003</v>
      </c>
      <c r="DC16">
        <v>35.299999999999997</v>
      </c>
      <c r="DF16">
        <v>34.9</v>
      </c>
      <c r="DG16">
        <v>34.299999999999997</v>
      </c>
      <c r="DH16">
        <v>33.799999999999997</v>
      </c>
      <c r="DI16">
        <v>33.700000000000003</v>
      </c>
      <c r="DJ16">
        <v>32.9</v>
      </c>
      <c r="DK16">
        <v>33.799999999999997</v>
      </c>
      <c r="DL16">
        <v>33.799999999999997</v>
      </c>
      <c r="DM16">
        <v>34.700000000000003</v>
      </c>
      <c r="DN16">
        <v>35.1</v>
      </c>
      <c r="DO16">
        <v>35.200000000000003</v>
      </c>
      <c r="DP16">
        <v>34.9</v>
      </c>
      <c r="DQ16">
        <v>34.700000000000003</v>
      </c>
      <c r="DR16">
        <v>35.4</v>
      </c>
      <c r="DS16">
        <v>35.200000000000003</v>
      </c>
      <c r="DT16">
        <v>35.9</v>
      </c>
      <c r="DV16">
        <v>33.93333333333333</v>
      </c>
      <c r="DW16">
        <v>0.7</v>
      </c>
      <c r="DZ16">
        <v>1.7</v>
      </c>
      <c r="EB16">
        <v>1.2</v>
      </c>
      <c r="EE16">
        <v>0.8</v>
      </c>
      <c r="EF16">
        <v>0.6</v>
      </c>
      <c r="EG16">
        <v>0.6</v>
      </c>
      <c r="EH16">
        <v>0.7</v>
      </c>
      <c r="EI16">
        <v>0.7</v>
      </c>
      <c r="EJ16">
        <v>0.7</v>
      </c>
      <c r="EK16">
        <v>0.9</v>
      </c>
      <c r="EL16">
        <v>1.3</v>
      </c>
      <c r="EM16">
        <v>1.2</v>
      </c>
      <c r="EN16">
        <v>1.2</v>
      </c>
      <c r="EO16">
        <v>1.4</v>
      </c>
      <c r="EP16">
        <v>1.2</v>
      </c>
      <c r="EQ16">
        <v>1.9</v>
      </c>
      <c r="ER16">
        <v>1.6</v>
      </c>
      <c r="ES16">
        <v>1.4</v>
      </c>
      <c r="EU16">
        <v>0.6333333333333333</v>
      </c>
      <c r="EV16">
        <v>2.7</v>
      </c>
      <c r="EY16">
        <v>3.5</v>
      </c>
      <c r="FA16">
        <v>3</v>
      </c>
      <c r="FD16">
        <v>1.8</v>
      </c>
      <c r="FE16">
        <v>1.5</v>
      </c>
      <c r="FF16">
        <v>1.7</v>
      </c>
      <c r="FG16">
        <v>1.4</v>
      </c>
      <c r="FH16">
        <v>1.6</v>
      </c>
      <c r="FI16">
        <v>1.7</v>
      </c>
      <c r="FJ16">
        <v>1.8</v>
      </c>
      <c r="FK16">
        <v>2.5</v>
      </c>
      <c r="FL16">
        <v>2.4</v>
      </c>
      <c r="FM16">
        <v>2.9</v>
      </c>
      <c r="FN16">
        <v>2.8</v>
      </c>
      <c r="FO16">
        <v>2.7</v>
      </c>
      <c r="FP16">
        <v>3.4</v>
      </c>
      <c r="FQ16">
        <v>3.2</v>
      </c>
      <c r="FR16">
        <v>3.1</v>
      </c>
      <c r="FT16">
        <v>1.5333333333333332</v>
      </c>
    </row>
    <row r="17" spans="1:176" x14ac:dyDescent="0.3">
      <c r="A17" s="2" t="s">
        <v>522</v>
      </c>
      <c r="B17" s="3">
        <v>23610</v>
      </c>
      <c r="C17" s="3">
        <v>24800</v>
      </c>
      <c r="D17" s="3">
        <v>25470</v>
      </c>
      <c r="E17" s="3">
        <v>25380</v>
      </c>
      <c r="F17" s="3">
        <v>25630</v>
      </c>
      <c r="G17" s="3">
        <v>27220</v>
      </c>
      <c r="H17" s="3">
        <v>27890</v>
      </c>
      <c r="I17" s="3">
        <v>28560</v>
      </c>
      <c r="J17" s="3">
        <v>29380</v>
      </c>
      <c r="K17" s="3">
        <v>30920</v>
      </c>
      <c r="L17" s="3">
        <v>32350</v>
      </c>
      <c r="M17" s="3">
        <v>33960</v>
      </c>
      <c r="N17" s="3">
        <v>35540</v>
      </c>
      <c r="O17" s="3">
        <v>35710</v>
      </c>
      <c r="P17" s="3">
        <v>34010</v>
      </c>
      <c r="Q17" s="3">
        <v>35890</v>
      </c>
      <c r="R17" s="3">
        <v>36790</v>
      </c>
      <c r="S17" s="3">
        <v>38190</v>
      </c>
      <c r="T17" s="3">
        <v>40280</v>
      </c>
      <c r="U17" s="3">
        <v>40590</v>
      </c>
      <c r="V17" s="3">
        <v>41940</v>
      </c>
      <c r="W17" s="3">
        <v>41310</v>
      </c>
      <c r="X17" s="3">
        <v>42560</v>
      </c>
      <c r="Y17" s="3">
        <v>44370</v>
      </c>
      <c r="Z17">
        <v>32410</v>
      </c>
      <c r="AA17">
        <v>34506.39325319817</v>
      </c>
      <c r="AB17">
        <v>35600.662548915541</v>
      </c>
      <c r="AC17">
        <v>35933.864564850803</v>
      </c>
      <c r="AD17">
        <v>35408.546282799558</v>
      </c>
      <c r="AE17">
        <v>35251.099698088576</v>
      </c>
      <c r="AF17">
        <v>36252.001888164697</v>
      </c>
      <c r="AG17">
        <v>36347.585250653166</v>
      </c>
      <c r="AH17">
        <v>36265.780552501485</v>
      </c>
      <c r="AI17">
        <v>36800.295698335918</v>
      </c>
      <c r="AJ17">
        <v>37710.782174280728</v>
      </c>
      <c r="AK17">
        <v>38440.224481203026</v>
      </c>
      <c r="AL17">
        <v>39128.281328793979</v>
      </c>
      <c r="AM17">
        <v>39874.053887319635</v>
      </c>
      <c r="AN17">
        <v>39254.484848945227</v>
      </c>
      <c r="AO17">
        <v>37083.330730545764</v>
      </c>
      <c r="AP17">
        <v>38675.96387737857</v>
      </c>
      <c r="AQ17">
        <v>38784.763972022782</v>
      </c>
      <c r="AR17">
        <v>39367.333379386386</v>
      </c>
      <c r="AS17">
        <v>40470.596902782643</v>
      </c>
      <c r="AT17">
        <v>40768.265100317389</v>
      </c>
      <c r="AU17">
        <v>41430.713217647659</v>
      </c>
      <c r="AV17">
        <v>41516.001911508196</v>
      </c>
      <c r="AW17">
        <v>42558.315137846781</v>
      </c>
      <c r="AX17">
        <v>42808.036836089945</v>
      </c>
      <c r="AY17">
        <v>38426.429328092578</v>
      </c>
      <c r="AZ17">
        <v>23409.640025882818</v>
      </c>
      <c r="BA17">
        <v>24515.116279250004</v>
      </c>
      <c r="BB17">
        <v>25146.200431315701</v>
      </c>
      <c r="BC17">
        <v>25074.057693144026</v>
      </c>
      <c r="BD17">
        <v>25325.707263877241</v>
      </c>
      <c r="BE17">
        <v>26838.691360484612</v>
      </c>
      <c r="BF17">
        <v>27472.547119149054</v>
      </c>
      <c r="BG17">
        <v>28160.10761469393</v>
      </c>
      <c r="BH17">
        <v>28924.682160516419</v>
      </c>
      <c r="BI17">
        <v>30348.04174305181</v>
      </c>
      <c r="BJ17">
        <v>31663.453098977159</v>
      </c>
      <c r="BK17">
        <v>33090.196255848452</v>
      </c>
      <c r="BL17">
        <v>34501.509014384865</v>
      </c>
      <c r="BM17">
        <v>34798.765897727098</v>
      </c>
      <c r="BN17">
        <v>33198.616401379411</v>
      </c>
      <c r="BO17">
        <v>34986.994540240223</v>
      </c>
      <c r="BP17">
        <v>35774.696712955883</v>
      </c>
      <c r="BQ17">
        <v>37191.385945625829</v>
      </c>
      <c r="BR17">
        <v>38974.079488612726</v>
      </c>
      <c r="BS17">
        <v>39179.15561060897</v>
      </c>
      <c r="BT17">
        <v>40388.552772097573</v>
      </c>
      <c r="BU17">
        <v>39964.277007746263</v>
      </c>
      <c r="BV17">
        <v>41093.500634522228</v>
      </c>
      <c r="BW17">
        <v>42811.036372099275</v>
      </c>
      <c r="BX17">
        <v>31700.563699292474</v>
      </c>
      <c r="BY17">
        <v>125439000</v>
      </c>
      <c r="BZ17">
        <v>125757000</v>
      </c>
      <c r="CA17">
        <v>126057000</v>
      </c>
      <c r="CB17">
        <v>126400000</v>
      </c>
      <c r="CC17">
        <v>126631000</v>
      </c>
      <c r="CD17">
        <v>126843000</v>
      </c>
      <c r="CE17">
        <v>127149000</v>
      </c>
      <c r="CF17">
        <v>127445000</v>
      </c>
      <c r="CG17">
        <v>127718000</v>
      </c>
      <c r="CH17">
        <v>127761000</v>
      </c>
      <c r="CI17">
        <v>127773000</v>
      </c>
      <c r="CJ17">
        <v>127854000</v>
      </c>
      <c r="CK17">
        <v>128001000</v>
      </c>
      <c r="CL17">
        <v>128063000</v>
      </c>
      <c r="CM17">
        <v>128047000</v>
      </c>
      <c r="CN17">
        <v>128070000</v>
      </c>
      <c r="CO17">
        <v>127833000</v>
      </c>
      <c r="CP17">
        <v>127629000</v>
      </c>
      <c r="CQ17">
        <v>127445000</v>
      </c>
      <c r="CR17">
        <v>127276000</v>
      </c>
      <c r="CS17">
        <v>127141000</v>
      </c>
      <c r="CT17">
        <v>126994511</v>
      </c>
      <c r="CU17">
        <v>126785797</v>
      </c>
      <c r="CV17">
        <v>126529100</v>
      </c>
      <c r="CW17">
        <v>127796000</v>
      </c>
      <c r="DK17">
        <v>34.799999999999997</v>
      </c>
      <c r="DM17">
        <v>32.1</v>
      </c>
      <c r="DP17">
        <v>32.9</v>
      </c>
      <c r="EJ17">
        <v>0.5</v>
      </c>
      <c r="EL17">
        <v>0</v>
      </c>
      <c r="EO17">
        <v>0.7</v>
      </c>
      <c r="FI17">
        <v>1.4</v>
      </c>
      <c r="FK17">
        <v>0.5</v>
      </c>
      <c r="FN17">
        <v>1.2</v>
      </c>
    </row>
    <row r="18" spans="1:176" x14ac:dyDescent="0.3">
      <c r="A18" s="2" t="s">
        <v>301</v>
      </c>
      <c r="B18" s="3">
        <v>5910</v>
      </c>
      <c r="C18" s="3">
        <v>6300</v>
      </c>
      <c r="D18" s="3">
        <v>6930</v>
      </c>
      <c r="E18" s="3">
        <v>7590</v>
      </c>
      <c r="F18" s="3">
        <v>7630</v>
      </c>
      <c r="G18" s="3">
        <v>8300</v>
      </c>
      <c r="H18" s="3">
        <v>9310</v>
      </c>
      <c r="I18" s="3">
        <v>10370</v>
      </c>
      <c r="J18" s="3">
        <v>11760</v>
      </c>
      <c r="K18" s="3">
        <v>12740</v>
      </c>
      <c r="L18" s="3">
        <v>14300</v>
      </c>
      <c r="M18" s="3">
        <v>16160</v>
      </c>
      <c r="N18" s="3">
        <v>18350</v>
      </c>
      <c r="O18" s="3">
        <v>20070</v>
      </c>
      <c r="P18" s="3">
        <v>18540</v>
      </c>
      <c r="Q18" s="3">
        <v>19980</v>
      </c>
      <c r="R18" s="3">
        <v>22220</v>
      </c>
      <c r="S18" s="3">
        <v>23930</v>
      </c>
      <c r="T18" s="3">
        <v>26130</v>
      </c>
      <c r="U18" s="3">
        <v>27850</v>
      </c>
      <c r="V18" s="3">
        <v>27790</v>
      </c>
      <c r="W18" s="3">
        <v>29820</v>
      </c>
      <c r="X18" s="3">
        <v>32650</v>
      </c>
      <c r="Y18" s="3">
        <v>36330</v>
      </c>
      <c r="Z18">
        <v>14400</v>
      </c>
      <c r="AJ18">
        <v>18885.403123571537</v>
      </c>
      <c r="AK18">
        <v>20820.259080664302</v>
      </c>
      <c r="AL18">
        <v>22650.439029424459</v>
      </c>
      <c r="AM18">
        <v>24968.425209276054</v>
      </c>
      <c r="AN18">
        <v>26036.747050381142</v>
      </c>
      <c r="AO18">
        <v>23663.865424269152</v>
      </c>
      <c r="AP18">
        <v>23874.546581085357</v>
      </c>
      <c r="AQ18">
        <v>25310.561199662814</v>
      </c>
      <c r="AR18">
        <v>26588.367062904166</v>
      </c>
      <c r="AS18">
        <v>28072.380233645807</v>
      </c>
      <c r="AT18">
        <v>29616.104176424313</v>
      </c>
      <c r="AU18">
        <v>29746.432307756455</v>
      </c>
      <c r="AV18">
        <v>30886.663777157646</v>
      </c>
      <c r="AW18">
        <v>32645.142986190989</v>
      </c>
      <c r="AX18">
        <v>34452.070017540645</v>
      </c>
      <c r="AY18">
        <v>20785.367077886764</v>
      </c>
      <c r="AZ18">
        <v>5916.114205010017</v>
      </c>
      <c r="BA18">
        <v>6369.852967621604</v>
      </c>
      <c r="BB18">
        <v>7067.0938804036205</v>
      </c>
      <c r="BC18">
        <v>7762.2258433188017</v>
      </c>
      <c r="BD18">
        <v>7820.7179716456767</v>
      </c>
      <c r="BE18">
        <v>8449.5654308384364</v>
      </c>
      <c r="BF18">
        <v>9440.1540201197895</v>
      </c>
      <c r="BG18">
        <v>10480.721007790138</v>
      </c>
      <c r="BH18">
        <v>12055.230716550428</v>
      </c>
      <c r="BI18">
        <v>13019.57472999176</v>
      </c>
      <c r="BJ18">
        <v>14510.53009453857</v>
      </c>
      <c r="BK18">
        <v>16461.790735322793</v>
      </c>
      <c r="BL18">
        <v>19071.440238684951</v>
      </c>
      <c r="BM18">
        <v>20721.013196121137</v>
      </c>
      <c r="BN18">
        <v>18130.055706201467</v>
      </c>
      <c r="BO18">
        <v>20112.097808715778</v>
      </c>
      <c r="BP18">
        <v>22884.824951963124</v>
      </c>
      <c r="BQ18">
        <v>24703.685820250172</v>
      </c>
      <c r="BR18">
        <v>26721.579671284431</v>
      </c>
      <c r="BS18">
        <v>28184.472330385801</v>
      </c>
      <c r="BT18">
        <v>28834.427680113477</v>
      </c>
      <c r="BU18">
        <v>30925.170849358947</v>
      </c>
      <c r="BV18">
        <v>33869.741531536769</v>
      </c>
      <c r="BW18">
        <v>37493.47618887532</v>
      </c>
      <c r="BX18">
        <v>14663.965186617708</v>
      </c>
      <c r="BY18">
        <v>3629102</v>
      </c>
      <c r="BZ18">
        <v>3601613</v>
      </c>
      <c r="CA18">
        <v>3575137</v>
      </c>
      <c r="CB18">
        <v>3549331</v>
      </c>
      <c r="CC18">
        <v>3524238</v>
      </c>
      <c r="CD18">
        <v>3499536</v>
      </c>
      <c r="CE18">
        <v>3470818</v>
      </c>
      <c r="CF18">
        <v>3443067</v>
      </c>
      <c r="CG18">
        <v>3415213</v>
      </c>
      <c r="CH18">
        <v>3377075</v>
      </c>
      <c r="CI18">
        <v>3322528</v>
      </c>
      <c r="CJ18">
        <v>3269909</v>
      </c>
      <c r="CK18">
        <v>3231294</v>
      </c>
      <c r="CL18">
        <v>3198231</v>
      </c>
      <c r="CM18">
        <v>3162916</v>
      </c>
      <c r="CN18">
        <v>3097282</v>
      </c>
      <c r="CO18">
        <v>3028115</v>
      </c>
      <c r="CP18">
        <v>2987773</v>
      </c>
      <c r="CQ18">
        <v>2957689</v>
      </c>
      <c r="CR18">
        <v>2932367</v>
      </c>
      <c r="CS18">
        <v>2904910</v>
      </c>
      <c r="CT18">
        <v>2868231</v>
      </c>
      <c r="CU18">
        <v>2828403</v>
      </c>
      <c r="CV18">
        <v>2801543</v>
      </c>
      <c r="CW18">
        <v>3323170.6666666665</v>
      </c>
      <c r="DG18">
        <v>37</v>
      </c>
      <c r="DH18">
        <v>35.299999999999997</v>
      </c>
      <c r="DI18">
        <v>34.4</v>
      </c>
      <c r="DJ18">
        <v>34.799999999999997</v>
      </c>
      <c r="DK18">
        <v>35.700000000000003</v>
      </c>
      <c r="DL18">
        <v>37.200000000000003</v>
      </c>
      <c r="DM18">
        <v>33.6</v>
      </c>
      <c r="DN18">
        <v>32.5</v>
      </c>
      <c r="DO18">
        <v>35.1</v>
      </c>
      <c r="DP18">
        <v>35.299999999999997</v>
      </c>
      <c r="DQ18">
        <v>37.700000000000003</v>
      </c>
      <c r="DR18">
        <v>37.4</v>
      </c>
      <c r="DS18">
        <v>38.4</v>
      </c>
      <c r="DT18">
        <v>37.299999999999997</v>
      </c>
      <c r="DV18">
        <v>35.566666666666663</v>
      </c>
      <c r="EF18">
        <v>2.7</v>
      </c>
      <c r="EG18">
        <v>1.8</v>
      </c>
      <c r="EH18">
        <v>1.5</v>
      </c>
      <c r="EI18">
        <v>1.3</v>
      </c>
      <c r="EJ18">
        <v>1.4</v>
      </c>
      <c r="EK18">
        <v>2.2000000000000002</v>
      </c>
      <c r="EL18">
        <v>1.5</v>
      </c>
      <c r="EM18">
        <v>0.7</v>
      </c>
      <c r="EN18">
        <v>0.9</v>
      </c>
      <c r="EO18">
        <v>0.7</v>
      </c>
      <c r="EP18">
        <v>1.3</v>
      </c>
      <c r="EQ18">
        <v>0.7</v>
      </c>
      <c r="ER18">
        <v>1.3</v>
      </c>
      <c r="ES18">
        <v>1</v>
      </c>
      <c r="EU18">
        <v>2</v>
      </c>
      <c r="FE18">
        <v>18.7</v>
      </c>
      <c r="FF18">
        <v>12.1</v>
      </c>
      <c r="FG18">
        <v>7.1</v>
      </c>
      <c r="FH18">
        <v>4.3</v>
      </c>
      <c r="FI18">
        <v>4.5</v>
      </c>
      <c r="FJ18">
        <v>8.9</v>
      </c>
      <c r="FK18">
        <v>8.1999999999999993</v>
      </c>
      <c r="FL18">
        <v>5.3</v>
      </c>
      <c r="FM18">
        <v>5.5</v>
      </c>
      <c r="FN18">
        <v>4.9000000000000004</v>
      </c>
      <c r="FO18">
        <v>4.8</v>
      </c>
      <c r="FP18">
        <v>4.2</v>
      </c>
      <c r="FQ18">
        <v>4.5</v>
      </c>
      <c r="FR18">
        <v>3.8</v>
      </c>
      <c r="FT18">
        <v>12.633333333333333</v>
      </c>
    </row>
    <row r="19" spans="1:176" x14ac:dyDescent="0.3">
      <c r="A19" s="2" t="s">
        <v>211</v>
      </c>
      <c r="B19" s="3">
        <v>37470</v>
      </c>
      <c r="C19" s="3">
        <v>38760</v>
      </c>
      <c r="D19" s="3">
        <v>41270</v>
      </c>
      <c r="E19" s="3">
        <v>41720</v>
      </c>
      <c r="F19" s="3">
        <v>46240</v>
      </c>
      <c r="G19" s="3">
        <v>49060</v>
      </c>
      <c r="H19" s="3">
        <v>50290</v>
      </c>
      <c r="I19" s="3">
        <v>49690</v>
      </c>
      <c r="J19" s="3">
        <v>48960</v>
      </c>
      <c r="K19" s="3">
        <v>58660</v>
      </c>
      <c r="L19" s="3">
        <v>63000</v>
      </c>
      <c r="M19" s="3">
        <v>63430</v>
      </c>
      <c r="N19" s="3">
        <v>72680</v>
      </c>
      <c r="O19" s="3">
        <v>71610</v>
      </c>
      <c r="P19" s="3">
        <v>55760</v>
      </c>
      <c r="Q19" s="3">
        <v>61800</v>
      </c>
      <c r="R19" s="3">
        <v>63530</v>
      </c>
      <c r="S19" s="3">
        <v>63710</v>
      </c>
      <c r="T19" s="3">
        <v>63840</v>
      </c>
      <c r="U19" s="3">
        <v>67290</v>
      </c>
      <c r="V19" s="3">
        <v>67570</v>
      </c>
      <c r="W19" s="3">
        <v>70450</v>
      </c>
      <c r="X19" s="3">
        <v>72650</v>
      </c>
      <c r="Y19" s="3">
        <v>76650</v>
      </c>
      <c r="Z19">
        <v>61696.666666666664</v>
      </c>
      <c r="AA19">
        <v>78860.135275237582</v>
      </c>
      <c r="AB19">
        <v>78963.595553040606</v>
      </c>
      <c r="AC19">
        <v>85395.430366766814</v>
      </c>
      <c r="AD19">
        <v>85950.113808226844</v>
      </c>
      <c r="AE19">
        <v>89302.909781997994</v>
      </c>
      <c r="AF19">
        <v>93861.269097955344</v>
      </c>
      <c r="AG19">
        <v>97522.139786885891</v>
      </c>
      <c r="AH19">
        <v>91282.19196504273</v>
      </c>
      <c r="AI19">
        <v>84251.432696184362</v>
      </c>
      <c r="AJ19">
        <v>97263.479843972716</v>
      </c>
      <c r="AK19">
        <v>99639.889703367604</v>
      </c>
      <c r="AL19">
        <v>91170.668548934802</v>
      </c>
      <c r="AM19">
        <v>107552.27439529625</v>
      </c>
      <c r="AN19">
        <v>101236.57062288842</v>
      </c>
      <c r="AO19">
        <v>73823.574504653123</v>
      </c>
      <c r="AP19">
        <v>79024.106579649335</v>
      </c>
      <c r="AQ19">
        <v>75560.980959641689</v>
      </c>
      <c r="AR19">
        <v>73824.044115273544</v>
      </c>
      <c r="AS19">
        <v>71741.304194395663</v>
      </c>
      <c r="AT19">
        <v>71942.591493916654</v>
      </c>
      <c r="AU19">
        <v>72307.182500470022</v>
      </c>
      <c r="AV19">
        <v>72159.117219753127</v>
      </c>
      <c r="AW19">
        <v>72645.543413922947</v>
      </c>
      <c r="AX19">
        <v>72375.572834324557</v>
      </c>
      <c r="AY19">
        <v>96024.679365425036</v>
      </c>
      <c r="AZ19">
        <v>39601.248919552527</v>
      </c>
      <c r="BA19">
        <v>41294.860173353292</v>
      </c>
      <c r="BB19">
        <v>42835.678656258788</v>
      </c>
      <c r="BC19">
        <v>44395.424325715532</v>
      </c>
      <c r="BD19">
        <v>50627.927762870524</v>
      </c>
      <c r="BE19">
        <v>55365.293061938988</v>
      </c>
      <c r="BF19">
        <v>55895.616951231736</v>
      </c>
      <c r="BG19">
        <v>58771.509273179632</v>
      </c>
      <c r="BH19">
        <v>60043.961579807845</v>
      </c>
      <c r="BI19">
        <v>64056.871144570032</v>
      </c>
      <c r="BJ19">
        <v>68220.064481857364</v>
      </c>
      <c r="BK19">
        <v>77928.01120904625</v>
      </c>
      <c r="BL19">
        <v>83960.980245633851</v>
      </c>
      <c r="BM19">
        <v>86693.895122086222</v>
      </c>
      <c r="BN19">
        <v>82321.874071140759</v>
      </c>
      <c r="BO19">
        <v>85685.784996587245</v>
      </c>
      <c r="BP19">
        <v>92005.016836144394</v>
      </c>
      <c r="BQ19">
        <v>91622.177416938765</v>
      </c>
      <c r="BR19">
        <v>95590.538698425138</v>
      </c>
      <c r="BS19">
        <v>101297.57574529701</v>
      </c>
      <c r="BT19">
        <v>103722.99084612721</v>
      </c>
      <c r="BU19">
        <v>110660.86687398066</v>
      </c>
      <c r="BV19">
        <v>112666.76944509496</v>
      </c>
      <c r="BW19">
        <v>120325.92117394028</v>
      </c>
      <c r="BX19">
        <v>70068.315611824553</v>
      </c>
      <c r="BY19">
        <v>408625</v>
      </c>
      <c r="BZ19">
        <v>414225</v>
      </c>
      <c r="CA19">
        <v>419450</v>
      </c>
      <c r="CB19">
        <v>424700</v>
      </c>
      <c r="CC19">
        <v>430475</v>
      </c>
      <c r="CD19">
        <v>436300</v>
      </c>
      <c r="CE19">
        <v>441525</v>
      </c>
      <c r="CF19">
        <v>446175</v>
      </c>
      <c r="CG19">
        <v>451630</v>
      </c>
      <c r="CH19">
        <v>458095</v>
      </c>
      <c r="CI19">
        <v>465158</v>
      </c>
      <c r="CJ19">
        <v>472637</v>
      </c>
      <c r="CK19">
        <v>479993</v>
      </c>
      <c r="CL19">
        <v>488650</v>
      </c>
      <c r="CM19">
        <v>497783</v>
      </c>
      <c r="CN19">
        <v>506953</v>
      </c>
      <c r="CO19">
        <v>518347</v>
      </c>
      <c r="CP19">
        <v>530946</v>
      </c>
      <c r="CQ19">
        <v>543360</v>
      </c>
      <c r="CR19">
        <v>556319</v>
      </c>
      <c r="CS19">
        <v>569604</v>
      </c>
      <c r="CT19">
        <v>582014</v>
      </c>
      <c r="CU19">
        <v>596336</v>
      </c>
      <c r="CV19">
        <v>607950</v>
      </c>
      <c r="CW19">
        <v>465296.66666666669</v>
      </c>
      <c r="CZ19">
        <v>30.2</v>
      </c>
      <c r="DC19">
        <v>30.4</v>
      </c>
      <c r="DF19">
        <v>30.2</v>
      </c>
      <c r="DG19">
        <v>30.2</v>
      </c>
      <c r="DH19">
        <v>30.8</v>
      </c>
      <c r="DI19">
        <v>30.9</v>
      </c>
      <c r="DJ19">
        <v>31.1</v>
      </c>
      <c r="DK19">
        <v>32.6</v>
      </c>
      <c r="DL19">
        <v>31.2</v>
      </c>
      <c r="DM19">
        <v>30.5</v>
      </c>
      <c r="DN19">
        <v>32.1</v>
      </c>
      <c r="DO19">
        <v>34.299999999999997</v>
      </c>
      <c r="DP19">
        <v>32</v>
      </c>
      <c r="DQ19">
        <v>31.2</v>
      </c>
      <c r="DR19">
        <v>33.799999999999997</v>
      </c>
      <c r="DS19">
        <v>33</v>
      </c>
      <c r="DT19">
        <v>34.9</v>
      </c>
      <c r="DV19">
        <v>30.633333333333336</v>
      </c>
      <c r="DY19">
        <v>0</v>
      </c>
      <c r="EB19">
        <v>0</v>
      </c>
      <c r="EE19">
        <v>0.1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0.1</v>
      </c>
      <c r="EN19">
        <v>0</v>
      </c>
      <c r="EO19">
        <v>0.1</v>
      </c>
      <c r="EP19">
        <v>0.1</v>
      </c>
      <c r="EQ19">
        <v>0.3</v>
      </c>
      <c r="ER19">
        <v>0.1</v>
      </c>
      <c r="ES19">
        <v>0.3</v>
      </c>
      <c r="EU19">
        <v>0</v>
      </c>
      <c r="EX19">
        <v>0.2</v>
      </c>
      <c r="FA19">
        <v>0</v>
      </c>
      <c r="FD19">
        <v>0.5</v>
      </c>
      <c r="FE19">
        <v>0.1</v>
      </c>
      <c r="FF19">
        <v>0.1</v>
      </c>
      <c r="FG19">
        <v>0</v>
      </c>
      <c r="FH19">
        <v>0</v>
      </c>
      <c r="FI19">
        <v>0</v>
      </c>
      <c r="FJ19">
        <v>0.2</v>
      </c>
      <c r="FK19">
        <v>0.1</v>
      </c>
      <c r="FL19">
        <v>0.2</v>
      </c>
      <c r="FM19">
        <v>0.3</v>
      </c>
      <c r="FN19">
        <v>0.3</v>
      </c>
      <c r="FO19">
        <v>0.3</v>
      </c>
      <c r="FP19">
        <v>0.6</v>
      </c>
      <c r="FQ19">
        <v>0.3</v>
      </c>
      <c r="FR19">
        <v>0.7</v>
      </c>
      <c r="FT19">
        <v>6.6666666666666666E-2</v>
      </c>
    </row>
    <row r="20" spans="1:176" x14ac:dyDescent="0.3">
      <c r="A20" s="2" t="s">
        <v>10</v>
      </c>
      <c r="B20" s="3">
        <v>23750</v>
      </c>
      <c r="C20" s="3">
        <v>24870</v>
      </c>
      <c r="D20" s="3">
        <v>26260</v>
      </c>
      <c r="E20" s="3">
        <v>27630</v>
      </c>
      <c r="F20" s="3">
        <v>29670</v>
      </c>
      <c r="G20" s="3">
        <v>32460</v>
      </c>
      <c r="H20" s="3">
        <v>33040</v>
      </c>
      <c r="I20" s="3">
        <v>34350</v>
      </c>
      <c r="J20" s="3">
        <v>34480</v>
      </c>
      <c r="K20" s="3">
        <v>35980</v>
      </c>
      <c r="L20" s="3">
        <v>37110</v>
      </c>
      <c r="M20" s="3">
        <v>41280</v>
      </c>
      <c r="N20" s="3">
        <v>43870</v>
      </c>
      <c r="O20" s="3">
        <v>45110</v>
      </c>
      <c r="P20" s="3">
        <v>44150</v>
      </c>
      <c r="Q20" s="3">
        <v>45210</v>
      </c>
      <c r="R20" s="3">
        <v>47250</v>
      </c>
      <c r="S20" s="3">
        <v>48080</v>
      </c>
      <c r="T20" s="3">
        <v>49910</v>
      </c>
      <c r="U20" s="3">
        <v>49110</v>
      </c>
      <c r="V20" s="3">
        <v>50330</v>
      </c>
      <c r="W20" s="3">
        <v>51520</v>
      </c>
      <c r="X20" s="3">
        <v>55680</v>
      </c>
      <c r="Y20" s="3">
        <v>60410</v>
      </c>
      <c r="Z20">
        <v>38123.333333333336</v>
      </c>
      <c r="AA20">
        <v>40229.811528181286</v>
      </c>
      <c r="AB20">
        <v>41504.697060446219</v>
      </c>
      <c r="AC20">
        <v>42790.259123977317</v>
      </c>
      <c r="AD20">
        <v>43942.520665793221</v>
      </c>
      <c r="AE20">
        <v>46615.369957837909</v>
      </c>
      <c r="AF20">
        <v>48429.292979901518</v>
      </c>
      <c r="AG20">
        <v>48084.895551378868</v>
      </c>
      <c r="AH20">
        <v>47980.935525933448</v>
      </c>
      <c r="AI20">
        <v>48474.774470020646</v>
      </c>
      <c r="AJ20">
        <v>49019.446847105159</v>
      </c>
      <c r="AK20">
        <v>48932.432752745772</v>
      </c>
      <c r="AL20">
        <v>51662.055060326798</v>
      </c>
      <c r="AM20">
        <v>53054.229376306561</v>
      </c>
      <c r="AN20">
        <v>52487.01689945352</v>
      </c>
      <c r="AO20">
        <v>51259.961750849689</v>
      </c>
      <c r="AP20">
        <v>52352.359146685907</v>
      </c>
      <c r="AQ20">
        <v>53495.915135893665</v>
      </c>
      <c r="AR20">
        <v>52912.393423741974</v>
      </c>
      <c r="AS20">
        <v>52503.818922244056</v>
      </c>
      <c r="AT20">
        <v>52224.812537147882</v>
      </c>
      <c r="AU20">
        <v>53183.835873051779</v>
      </c>
      <c r="AV20">
        <v>53220.137693119854</v>
      </c>
      <c r="AW20">
        <v>55681.218738990821</v>
      </c>
      <c r="AX20">
        <v>56879.970147436274</v>
      </c>
      <c r="AY20">
        <v>49871.311553392581</v>
      </c>
      <c r="AZ20">
        <v>23389.326628482973</v>
      </c>
      <c r="BA20">
        <v>24455.254938112019</v>
      </c>
      <c r="BB20">
        <v>26007.979935777155</v>
      </c>
      <c r="BC20">
        <v>27707.840449135059</v>
      </c>
      <c r="BD20">
        <v>29268.53609851794</v>
      </c>
      <c r="BE20">
        <v>31884.689415731711</v>
      </c>
      <c r="BF20">
        <v>33194.523071556781</v>
      </c>
      <c r="BG20">
        <v>34447.205318064509</v>
      </c>
      <c r="BH20">
        <v>34114.417540450821</v>
      </c>
      <c r="BI20">
        <v>35780.1066293166</v>
      </c>
      <c r="BJ20">
        <v>37625.561708495763</v>
      </c>
      <c r="BK20">
        <v>40958.918945155085</v>
      </c>
      <c r="BL20">
        <v>43885.831350533845</v>
      </c>
      <c r="BM20">
        <v>46420.201679559199</v>
      </c>
      <c r="BN20">
        <v>44589.719150757242</v>
      </c>
      <c r="BO20">
        <v>45078.318144704594</v>
      </c>
      <c r="BP20">
        <v>46599.021030449956</v>
      </c>
      <c r="BQ20">
        <v>47272.103018797156</v>
      </c>
      <c r="BR20">
        <v>49241.517840630506</v>
      </c>
      <c r="BS20">
        <v>49233.215395440115</v>
      </c>
      <c r="BT20">
        <v>50288.591394937655</v>
      </c>
      <c r="BU20">
        <v>52288.415084135297</v>
      </c>
      <c r="BV20">
        <v>55264.570360410318</v>
      </c>
      <c r="BW20">
        <v>59728.330521794363</v>
      </c>
      <c r="BX20">
        <v>38121.529094322475</v>
      </c>
      <c r="BY20">
        <v>15459006</v>
      </c>
      <c r="BZ20">
        <v>15530498</v>
      </c>
      <c r="CA20">
        <v>15610650</v>
      </c>
      <c r="CB20">
        <v>15707209</v>
      </c>
      <c r="CC20">
        <v>15812088</v>
      </c>
      <c r="CD20">
        <v>15925513</v>
      </c>
      <c r="CE20">
        <v>16046180</v>
      </c>
      <c r="CF20">
        <v>16148929</v>
      </c>
      <c r="CG20">
        <v>16225302</v>
      </c>
      <c r="CH20">
        <v>16281779</v>
      </c>
      <c r="CI20">
        <v>16319868</v>
      </c>
      <c r="CJ20">
        <v>16346101</v>
      </c>
      <c r="CK20">
        <v>16381696</v>
      </c>
      <c r="CL20">
        <v>16445593</v>
      </c>
      <c r="CM20">
        <v>16530388</v>
      </c>
      <c r="CN20">
        <v>16615394</v>
      </c>
      <c r="CO20">
        <v>16693074</v>
      </c>
      <c r="CP20">
        <v>16754962</v>
      </c>
      <c r="CQ20">
        <v>16804432</v>
      </c>
      <c r="CR20">
        <v>16865008</v>
      </c>
      <c r="CS20">
        <v>16939923</v>
      </c>
      <c r="CT20">
        <v>17030314</v>
      </c>
      <c r="CU20">
        <v>17131296</v>
      </c>
      <c r="CV20">
        <v>17231624</v>
      </c>
      <c r="CW20">
        <v>16315916</v>
      </c>
      <c r="DB20">
        <v>28.1</v>
      </c>
      <c r="DG20">
        <v>29.8</v>
      </c>
      <c r="DH20">
        <v>29</v>
      </c>
      <c r="DI20">
        <v>30</v>
      </c>
      <c r="DJ20">
        <v>29.6</v>
      </c>
      <c r="DK20">
        <v>29.3</v>
      </c>
      <c r="DL20">
        <v>27.9</v>
      </c>
      <c r="DM20">
        <v>27.8</v>
      </c>
      <c r="DN20">
        <v>27.8</v>
      </c>
      <c r="DO20">
        <v>27.6</v>
      </c>
      <c r="DP20">
        <v>28.1</v>
      </c>
      <c r="DQ20">
        <v>28.6</v>
      </c>
      <c r="DR20">
        <v>28.2</v>
      </c>
      <c r="DS20">
        <v>28.2</v>
      </c>
      <c r="DT20">
        <v>28.5</v>
      </c>
      <c r="DV20">
        <v>29.599999999999998</v>
      </c>
      <c r="EA20">
        <v>0.2</v>
      </c>
      <c r="EF20">
        <v>0.2</v>
      </c>
      <c r="EG20">
        <v>0.1</v>
      </c>
      <c r="EH20">
        <v>0</v>
      </c>
      <c r="EI20">
        <v>0</v>
      </c>
      <c r="EJ20">
        <v>0.1</v>
      </c>
      <c r="EK20">
        <v>0.1</v>
      </c>
      <c r="EL20">
        <v>0</v>
      </c>
      <c r="EM20">
        <v>0.1</v>
      </c>
      <c r="EN20">
        <v>0.1</v>
      </c>
      <c r="EO20">
        <v>0.1</v>
      </c>
      <c r="EP20">
        <v>0.1</v>
      </c>
      <c r="EQ20">
        <v>0.1</v>
      </c>
      <c r="ER20">
        <v>0</v>
      </c>
      <c r="ES20">
        <v>0.2</v>
      </c>
      <c r="EU20">
        <v>0.10000000000000002</v>
      </c>
      <c r="EZ20">
        <v>0.5</v>
      </c>
      <c r="FE20">
        <v>0.8</v>
      </c>
      <c r="FF20">
        <v>0.4</v>
      </c>
      <c r="FG20">
        <v>0.2</v>
      </c>
      <c r="FH20">
        <v>0.3</v>
      </c>
      <c r="FI20">
        <v>0.5</v>
      </c>
      <c r="FJ20">
        <v>0.3</v>
      </c>
      <c r="FK20">
        <v>0.2</v>
      </c>
      <c r="FL20">
        <v>0.3</v>
      </c>
      <c r="FM20">
        <v>0.2</v>
      </c>
      <c r="FN20">
        <v>0.2</v>
      </c>
      <c r="FO20">
        <v>0.4</v>
      </c>
      <c r="FP20">
        <v>0.4</v>
      </c>
      <c r="FQ20">
        <v>0.3</v>
      </c>
      <c r="FR20">
        <v>0.4</v>
      </c>
      <c r="FT20">
        <v>0.46666666666666673</v>
      </c>
    </row>
    <row r="21" spans="1:176" x14ac:dyDescent="0.3">
      <c r="A21" s="2" t="s">
        <v>405</v>
      </c>
      <c r="B21" s="3">
        <v>16780</v>
      </c>
      <c r="C21" s="3">
        <v>17090</v>
      </c>
      <c r="D21" s="3">
        <v>17990</v>
      </c>
      <c r="E21" s="3">
        <v>18460</v>
      </c>
      <c r="F21" s="3">
        <v>19350</v>
      </c>
      <c r="G21" s="3">
        <v>20290</v>
      </c>
      <c r="H21" s="3">
        <v>21360</v>
      </c>
      <c r="I21" s="3">
        <v>22130</v>
      </c>
      <c r="J21" s="3">
        <v>22820</v>
      </c>
      <c r="K21" s="3">
        <v>23670</v>
      </c>
      <c r="L21" s="3">
        <v>24020</v>
      </c>
      <c r="M21" s="3">
        <v>25900</v>
      </c>
      <c r="N21" s="3">
        <v>27290</v>
      </c>
      <c r="O21" s="3">
        <v>27700</v>
      </c>
      <c r="P21" s="3">
        <v>29440</v>
      </c>
      <c r="Q21" s="3">
        <v>29710</v>
      </c>
      <c r="R21" s="3">
        <v>31260</v>
      </c>
      <c r="S21" s="3">
        <v>31620</v>
      </c>
      <c r="T21" s="3">
        <v>34800</v>
      </c>
      <c r="U21" s="3">
        <v>35770</v>
      </c>
      <c r="V21" s="3">
        <v>36220</v>
      </c>
      <c r="W21" s="3">
        <v>38690</v>
      </c>
      <c r="X21" s="3">
        <v>40670</v>
      </c>
      <c r="Y21" s="3">
        <v>43530</v>
      </c>
      <c r="Z21">
        <v>24530</v>
      </c>
      <c r="AA21">
        <v>28167.324219018716</v>
      </c>
      <c r="AB21">
        <v>28401.471002767947</v>
      </c>
      <c r="AC21">
        <v>29015.801047240107</v>
      </c>
      <c r="AD21">
        <v>29387.304724290963</v>
      </c>
      <c r="AE21">
        <v>30426.727389007094</v>
      </c>
      <c r="AF21">
        <v>31211.316651257239</v>
      </c>
      <c r="AG21">
        <v>32275.306693655017</v>
      </c>
      <c r="AH21">
        <v>33216.856305299967</v>
      </c>
      <c r="AI21">
        <v>34116.991126686829</v>
      </c>
      <c r="AJ21">
        <v>34652.608931380935</v>
      </c>
      <c r="AK21">
        <v>35111.446041065326</v>
      </c>
      <c r="AL21">
        <v>35598.983921531384</v>
      </c>
      <c r="AM21">
        <v>36117.108837314518</v>
      </c>
      <c r="AN21">
        <v>35427.387870916216</v>
      </c>
      <c r="AO21">
        <v>36156.596734643834</v>
      </c>
      <c r="AP21">
        <v>35966.142819524364</v>
      </c>
      <c r="AQ21">
        <v>36686.975568838374</v>
      </c>
      <c r="AR21">
        <v>37462.448423261958</v>
      </c>
      <c r="AS21">
        <v>38197.449701552789</v>
      </c>
      <c r="AT21">
        <v>38953.091754843677</v>
      </c>
      <c r="AU21">
        <v>39902.90319377694</v>
      </c>
      <c r="AV21">
        <v>40539.193467382152</v>
      </c>
      <c r="AW21">
        <v>40673.3720755994</v>
      </c>
      <c r="AX21">
        <v>41671.540560176261</v>
      </c>
      <c r="AY21">
        <v>35121.012964659218</v>
      </c>
      <c r="AZ21">
        <v>17908.779249348736</v>
      </c>
      <c r="BA21">
        <v>18463.781405413622</v>
      </c>
      <c r="BB21">
        <v>19136.913760388426</v>
      </c>
      <c r="BC21">
        <v>19340.894327418406</v>
      </c>
      <c r="BD21">
        <v>20579.365916514038</v>
      </c>
      <c r="BE21">
        <v>21514.477549488573</v>
      </c>
      <c r="BF21">
        <v>22496.753926025242</v>
      </c>
      <c r="BG21">
        <v>23306.279537627735</v>
      </c>
      <c r="BH21">
        <v>23961.41876687104</v>
      </c>
      <c r="BI21">
        <v>25080.039947799964</v>
      </c>
      <c r="BJ21">
        <v>25677.419080325202</v>
      </c>
      <c r="BK21">
        <v>27762.156596564346</v>
      </c>
      <c r="BL21">
        <v>29383.813855296605</v>
      </c>
      <c r="BM21">
        <v>29862.732413834954</v>
      </c>
      <c r="BN21">
        <v>30696.608560390792</v>
      </c>
      <c r="BO21">
        <v>31260.852972531451</v>
      </c>
      <c r="BP21">
        <v>32743.900751167821</v>
      </c>
      <c r="BQ21">
        <v>32996.3454112092</v>
      </c>
      <c r="BR21">
        <v>36231.100461343762</v>
      </c>
      <c r="BS21">
        <v>37276.943970314802</v>
      </c>
      <c r="BT21">
        <v>37465.390514081984</v>
      </c>
      <c r="BU21">
        <v>39980.84415239095</v>
      </c>
      <c r="BV21">
        <v>42274.406883125564</v>
      </c>
      <c r="BW21">
        <v>44660.519298475032</v>
      </c>
      <c r="BX21">
        <v>26173.205208229836</v>
      </c>
      <c r="BY21">
        <v>3673400</v>
      </c>
      <c r="BZ21">
        <v>3732000</v>
      </c>
      <c r="CA21">
        <v>3781300</v>
      </c>
      <c r="CB21">
        <v>3815000</v>
      </c>
      <c r="CC21">
        <v>3835100</v>
      </c>
      <c r="CD21">
        <v>3857700</v>
      </c>
      <c r="CE21">
        <v>3880500</v>
      </c>
      <c r="CF21">
        <v>3948500</v>
      </c>
      <c r="CG21">
        <v>4027200</v>
      </c>
      <c r="CH21">
        <v>4087500</v>
      </c>
      <c r="CI21">
        <v>4133900</v>
      </c>
      <c r="CJ21">
        <v>4184600</v>
      </c>
      <c r="CK21">
        <v>4223800</v>
      </c>
      <c r="CL21">
        <v>4259800</v>
      </c>
      <c r="CM21">
        <v>4302600</v>
      </c>
      <c r="CN21">
        <v>4350700</v>
      </c>
      <c r="CO21">
        <v>4384000</v>
      </c>
      <c r="CP21">
        <v>4408100</v>
      </c>
      <c r="CQ21">
        <v>4442100</v>
      </c>
      <c r="CR21">
        <v>4509700</v>
      </c>
      <c r="CS21">
        <v>4595700</v>
      </c>
      <c r="CT21">
        <v>4693200</v>
      </c>
      <c r="CU21">
        <v>4793900</v>
      </c>
      <c r="CV21">
        <v>4841000</v>
      </c>
      <c r="CW21">
        <v>4135333.3333333335</v>
      </c>
    </row>
    <row r="22" spans="1:176" x14ac:dyDescent="0.3">
      <c r="A22" s="2" t="s">
        <v>489</v>
      </c>
      <c r="B22" s="3">
        <v>24010</v>
      </c>
      <c r="C22" s="3">
        <v>26460</v>
      </c>
      <c r="D22" s="3">
        <v>28300</v>
      </c>
      <c r="E22" s="3">
        <v>27870</v>
      </c>
      <c r="F22" s="3">
        <v>30300</v>
      </c>
      <c r="G22" s="3">
        <v>36480</v>
      </c>
      <c r="H22" s="3">
        <v>37820</v>
      </c>
      <c r="I22" s="3">
        <v>38070</v>
      </c>
      <c r="J22" s="3">
        <v>38770</v>
      </c>
      <c r="K22" s="3">
        <v>42570</v>
      </c>
      <c r="L22" s="3">
        <v>48300</v>
      </c>
      <c r="M22" s="3">
        <v>54100</v>
      </c>
      <c r="N22" s="3">
        <v>55710</v>
      </c>
      <c r="O22" s="3">
        <v>61480</v>
      </c>
      <c r="P22" s="3">
        <v>55770</v>
      </c>
      <c r="Q22" s="3">
        <v>58630</v>
      </c>
      <c r="R22" s="3">
        <v>62730</v>
      </c>
      <c r="S22" s="3">
        <v>65990</v>
      </c>
      <c r="T22" s="3">
        <v>67770</v>
      </c>
      <c r="U22" s="3">
        <v>68100</v>
      </c>
      <c r="V22" s="3">
        <v>63010</v>
      </c>
      <c r="W22" s="3">
        <v>61850</v>
      </c>
      <c r="X22" s="3">
        <v>67110</v>
      </c>
      <c r="Y22" s="3">
        <v>74490</v>
      </c>
      <c r="Z22">
        <v>48323.333333333336</v>
      </c>
      <c r="AA22">
        <v>49093.509362964251</v>
      </c>
      <c r="AB22">
        <v>51323.377093603391</v>
      </c>
      <c r="AC22">
        <v>53778.323435258273</v>
      </c>
      <c r="AD22">
        <v>54842.841879920037</v>
      </c>
      <c r="AE22">
        <v>55682.143753097218</v>
      </c>
      <c r="AF22">
        <v>56774.525465394559</v>
      </c>
      <c r="AG22">
        <v>58445.132811722149</v>
      </c>
      <c r="AH22">
        <v>59083.507500011845</v>
      </c>
      <c r="AI22">
        <v>59437.851789134467</v>
      </c>
      <c r="AJ22">
        <v>61203.783472133007</v>
      </c>
      <c r="AK22">
        <v>62953.44355053152</v>
      </c>
      <c r="AL22">
        <v>63304.380641072974</v>
      </c>
      <c r="AM22">
        <v>64273.750052471121</v>
      </c>
      <c r="AN22">
        <v>63668.342560384212</v>
      </c>
      <c r="AO22">
        <v>62439.102725834739</v>
      </c>
      <c r="AP22">
        <v>62433.075939807313</v>
      </c>
      <c r="AQ22">
        <v>62174.342447680152</v>
      </c>
      <c r="AR22">
        <v>62948.028967890248</v>
      </c>
      <c r="AS22">
        <v>62996.177267530657</v>
      </c>
      <c r="AT22">
        <v>64883.034963340957</v>
      </c>
      <c r="AU22">
        <v>66033.627842587754</v>
      </c>
      <c r="AV22">
        <v>66129.585516267791</v>
      </c>
      <c r="AW22">
        <v>67105.507659440846</v>
      </c>
      <c r="AX22">
        <v>67562.816485770905</v>
      </c>
      <c r="AY22">
        <v>62487.202554579162</v>
      </c>
      <c r="AZ22">
        <v>24301.758173079954</v>
      </c>
      <c r="BA22">
        <v>26759.733414678853</v>
      </c>
      <c r="BB22">
        <v>28598.6879943145</v>
      </c>
      <c r="BC22">
        <v>28185.250268523188</v>
      </c>
      <c r="BD22">
        <v>30555.049059111429</v>
      </c>
      <c r="BE22">
        <v>36952.554147058006</v>
      </c>
      <c r="BF22">
        <v>37780.644166174381</v>
      </c>
      <c r="BG22">
        <v>37980.353976174534</v>
      </c>
      <c r="BH22">
        <v>38553.932448869433</v>
      </c>
      <c r="BI22">
        <v>42514.685989236088</v>
      </c>
      <c r="BJ22">
        <v>47797.529947205199</v>
      </c>
      <c r="BK22">
        <v>54088.03683827354</v>
      </c>
      <c r="BL22">
        <v>55862.656423293098</v>
      </c>
      <c r="BM22">
        <v>61716.59971284221</v>
      </c>
      <c r="BN22">
        <v>55404.974552169449</v>
      </c>
      <c r="BO22">
        <v>57963.875944862892</v>
      </c>
      <c r="BP22">
        <v>62076.740657668641</v>
      </c>
      <c r="BQ22">
        <v>65354.779248388309</v>
      </c>
      <c r="BR22">
        <v>66961.25309882054</v>
      </c>
      <c r="BS22">
        <v>65892.689278781327</v>
      </c>
      <c r="BT22">
        <v>60368.920871748458</v>
      </c>
      <c r="BU22">
        <v>58939.912613309258</v>
      </c>
      <c r="BV22">
        <v>64255.282648667693</v>
      </c>
      <c r="BW22">
        <v>71444.237606203198</v>
      </c>
      <c r="BX22">
        <v>48133.417591571611</v>
      </c>
      <c r="BY22">
        <v>4359184</v>
      </c>
      <c r="BZ22">
        <v>4381336</v>
      </c>
      <c r="CA22">
        <v>4405157</v>
      </c>
      <c r="CB22">
        <v>4431464</v>
      </c>
      <c r="CC22">
        <v>4461913</v>
      </c>
      <c r="CD22">
        <v>4490967</v>
      </c>
      <c r="CE22">
        <v>4513751</v>
      </c>
      <c r="CF22">
        <v>4538159</v>
      </c>
      <c r="CG22">
        <v>4564855</v>
      </c>
      <c r="CH22">
        <v>4591910</v>
      </c>
      <c r="CI22">
        <v>4623291</v>
      </c>
      <c r="CJ22">
        <v>4660677</v>
      </c>
      <c r="CK22">
        <v>4709153</v>
      </c>
      <c r="CL22">
        <v>4768212</v>
      </c>
      <c r="CM22">
        <v>4828726</v>
      </c>
      <c r="CN22">
        <v>4889252</v>
      </c>
      <c r="CO22">
        <v>4953088</v>
      </c>
      <c r="CP22">
        <v>5018573</v>
      </c>
      <c r="CQ22">
        <v>5079623</v>
      </c>
      <c r="CR22">
        <v>5137232</v>
      </c>
      <c r="CS22">
        <v>5188607</v>
      </c>
      <c r="CT22">
        <v>5234519</v>
      </c>
      <c r="CU22">
        <v>5276968</v>
      </c>
      <c r="CV22">
        <v>5311916</v>
      </c>
      <c r="CW22">
        <v>4625292.666666667</v>
      </c>
      <c r="CX22">
        <v>26</v>
      </c>
      <c r="DC22">
        <v>27.4</v>
      </c>
      <c r="DF22">
        <v>27.6</v>
      </c>
      <c r="DG22">
        <v>31.6</v>
      </c>
      <c r="DH22">
        <v>30.6</v>
      </c>
      <c r="DI22">
        <v>26.4</v>
      </c>
      <c r="DJ22">
        <v>27.1</v>
      </c>
      <c r="DK22">
        <v>27</v>
      </c>
      <c r="DL22">
        <v>26.2</v>
      </c>
      <c r="DM22">
        <v>25.7</v>
      </c>
      <c r="DN22">
        <v>25.3</v>
      </c>
      <c r="DO22">
        <v>25.7</v>
      </c>
      <c r="DP22">
        <v>26.4</v>
      </c>
      <c r="DQ22">
        <v>26.8</v>
      </c>
      <c r="DR22">
        <v>27.5</v>
      </c>
      <c r="DS22">
        <v>28.5</v>
      </c>
      <c r="DT22">
        <v>27</v>
      </c>
      <c r="DV22">
        <v>29.533333333333331</v>
      </c>
      <c r="DW22">
        <v>0.2</v>
      </c>
      <c r="EB22">
        <v>0.2</v>
      </c>
      <c r="EE22">
        <v>0.2</v>
      </c>
      <c r="EF22">
        <v>0.3</v>
      </c>
      <c r="EG22">
        <v>0.2</v>
      </c>
      <c r="EH22">
        <v>0.1</v>
      </c>
      <c r="EI22">
        <v>0.1</v>
      </c>
      <c r="EJ22">
        <v>0.2</v>
      </c>
      <c r="EK22">
        <v>0.1</v>
      </c>
      <c r="EL22">
        <v>0.2</v>
      </c>
      <c r="EM22">
        <v>0.1</v>
      </c>
      <c r="EN22">
        <v>0.1</v>
      </c>
      <c r="EO22">
        <v>0.1</v>
      </c>
      <c r="EP22">
        <v>0.1</v>
      </c>
      <c r="EQ22">
        <v>0.1</v>
      </c>
      <c r="ER22">
        <v>0.3</v>
      </c>
      <c r="ES22">
        <v>0.3</v>
      </c>
      <c r="EU22">
        <v>0.19999999999999998</v>
      </c>
      <c r="EV22">
        <v>0.7</v>
      </c>
      <c r="FA22">
        <v>0.5</v>
      </c>
      <c r="FD22">
        <v>0.3</v>
      </c>
      <c r="FE22">
        <v>0.5</v>
      </c>
      <c r="FF22">
        <v>0.4</v>
      </c>
      <c r="FG22">
        <v>0.5</v>
      </c>
      <c r="FH22">
        <v>0.4</v>
      </c>
      <c r="FI22">
        <v>0.4</v>
      </c>
      <c r="FJ22">
        <v>0.2</v>
      </c>
      <c r="FK22">
        <v>0.3</v>
      </c>
      <c r="FL22">
        <v>0.2</v>
      </c>
      <c r="FM22">
        <v>0.2</v>
      </c>
      <c r="FN22">
        <v>0.4</v>
      </c>
      <c r="FO22">
        <v>0.3</v>
      </c>
      <c r="FP22">
        <v>0.3</v>
      </c>
      <c r="FQ22">
        <v>0.6</v>
      </c>
      <c r="FR22">
        <v>0.5</v>
      </c>
      <c r="FT22">
        <v>0.46666666666666662</v>
      </c>
    </row>
    <row r="23" spans="1:176" x14ac:dyDescent="0.3">
      <c r="A23" s="2" t="s">
        <v>52</v>
      </c>
      <c r="B23" s="3">
        <v>7550</v>
      </c>
      <c r="C23" s="3">
        <v>8190</v>
      </c>
      <c r="D23" s="3">
        <v>8860</v>
      </c>
      <c r="E23" s="3">
        <v>9410</v>
      </c>
      <c r="F23" s="3">
        <v>9960</v>
      </c>
      <c r="G23" s="3">
        <v>10630</v>
      </c>
      <c r="H23" s="3">
        <v>11090</v>
      </c>
      <c r="I23" s="3">
        <v>11760</v>
      </c>
      <c r="J23" s="3">
        <v>12160</v>
      </c>
      <c r="K23" s="3">
        <v>12920</v>
      </c>
      <c r="L23" s="3">
        <v>13650</v>
      </c>
      <c r="M23" s="3">
        <v>14810</v>
      </c>
      <c r="N23" s="3">
        <v>16210</v>
      </c>
      <c r="O23" s="3">
        <v>17980</v>
      </c>
      <c r="P23" s="3">
        <v>18670</v>
      </c>
      <c r="Q23" s="3">
        <v>20340</v>
      </c>
      <c r="R23" s="3">
        <v>22010</v>
      </c>
      <c r="S23" s="3">
        <v>22860</v>
      </c>
      <c r="T23" s="3">
        <v>23740</v>
      </c>
      <c r="U23" s="3">
        <v>24520</v>
      </c>
      <c r="V23" s="3">
        <v>25880</v>
      </c>
      <c r="W23" s="3">
        <v>27210</v>
      </c>
      <c r="X23" s="3">
        <v>28920</v>
      </c>
      <c r="Y23" s="3">
        <v>31620</v>
      </c>
      <c r="Z23">
        <v>13793.333333333334</v>
      </c>
      <c r="AA23">
        <v>12318.187414136357</v>
      </c>
      <c r="AB23">
        <v>13160.65071351703</v>
      </c>
      <c r="AC23">
        <v>13995.682734343496</v>
      </c>
      <c r="AD23">
        <v>14644.726000997967</v>
      </c>
      <c r="AE23">
        <v>15340.44319717317</v>
      </c>
      <c r="AF23">
        <v>16237.168220713922</v>
      </c>
      <c r="AG23">
        <v>16462.438805777012</v>
      </c>
      <c r="AH23">
        <v>16770.426959564029</v>
      </c>
      <c r="AI23">
        <v>17266.93715218901</v>
      </c>
      <c r="AJ23">
        <v>17768.798957913943</v>
      </c>
      <c r="AK23">
        <v>18677.327503275537</v>
      </c>
      <c r="AL23">
        <v>19755.106381778107</v>
      </c>
      <c r="AM23">
        <v>20952.252970346559</v>
      </c>
      <c r="AN23">
        <v>22088.671620812911</v>
      </c>
      <c r="AO23">
        <v>22477.275820350784</v>
      </c>
      <c r="AP23">
        <v>23285.188988906928</v>
      </c>
      <c r="AQ23">
        <v>24387.647983558345</v>
      </c>
      <c r="AR23">
        <v>24742.835070947287</v>
      </c>
      <c r="AS23">
        <v>25055.891706449172</v>
      </c>
      <c r="AT23">
        <v>25808.751717705291</v>
      </c>
      <c r="AU23">
        <v>26909.28766290663</v>
      </c>
      <c r="AV23">
        <v>27554.601617900396</v>
      </c>
      <c r="AW23">
        <v>28916.899709569214</v>
      </c>
      <c r="AX23">
        <v>30462.953816843496</v>
      </c>
      <c r="AY23">
        <v>18733.744280989195</v>
      </c>
      <c r="AZ23">
        <v>7666.6664970533675</v>
      </c>
      <c r="BA23">
        <v>8257.7236194560974</v>
      </c>
      <c r="BB23">
        <v>8933.5140820167471</v>
      </c>
      <c r="BC23">
        <v>9487.3701969098947</v>
      </c>
      <c r="BD23">
        <v>10040.898375232664</v>
      </c>
      <c r="BE23">
        <v>10676.762989564826</v>
      </c>
      <c r="BF23">
        <v>11124.527933029673</v>
      </c>
      <c r="BG23">
        <v>11804.266261675129</v>
      </c>
      <c r="BH23">
        <v>12275.795667781171</v>
      </c>
      <c r="BI23">
        <v>13342.614564612757</v>
      </c>
      <c r="BJ23">
        <v>13896.793380251365</v>
      </c>
      <c r="BK23">
        <v>15132.072248016171</v>
      </c>
      <c r="BL23">
        <v>16782.439007338333</v>
      </c>
      <c r="BM23">
        <v>18303.352919797577</v>
      </c>
      <c r="BN23">
        <v>19254.092275037376</v>
      </c>
      <c r="BO23">
        <v>21088.616328720535</v>
      </c>
      <c r="BP23">
        <v>22827.698136092447</v>
      </c>
      <c r="BQ23">
        <v>23745.697795095071</v>
      </c>
      <c r="BR23">
        <v>24567.506166053478</v>
      </c>
      <c r="BS23">
        <v>25475.504693592826</v>
      </c>
      <c r="BT23">
        <v>26862.05251502899</v>
      </c>
      <c r="BU23">
        <v>28322.1069770904</v>
      </c>
      <c r="BV23">
        <v>30160.494233686561</v>
      </c>
      <c r="BW23">
        <v>32987.725583212443</v>
      </c>
      <c r="BX23">
        <v>14123.826730960098</v>
      </c>
      <c r="BY23">
        <v>38594998</v>
      </c>
      <c r="BZ23">
        <v>38624370</v>
      </c>
      <c r="CA23">
        <v>38649660</v>
      </c>
      <c r="CB23">
        <v>38663481</v>
      </c>
      <c r="CC23">
        <v>38660271</v>
      </c>
      <c r="CD23">
        <v>38258629</v>
      </c>
      <c r="CE23">
        <v>38248076</v>
      </c>
      <c r="CF23">
        <v>38230364</v>
      </c>
      <c r="CG23">
        <v>38204570</v>
      </c>
      <c r="CH23">
        <v>38182222</v>
      </c>
      <c r="CI23">
        <v>38165445</v>
      </c>
      <c r="CJ23">
        <v>38141267</v>
      </c>
      <c r="CK23">
        <v>38120560</v>
      </c>
      <c r="CL23">
        <v>38125759</v>
      </c>
      <c r="CM23">
        <v>38151603</v>
      </c>
      <c r="CN23">
        <v>38042794</v>
      </c>
      <c r="CO23">
        <v>38063255</v>
      </c>
      <c r="CP23">
        <v>38063164</v>
      </c>
      <c r="CQ23">
        <v>38040196</v>
      </c>
      <c r="CR23">
        <v>38011735</v>
      </c>
      <c r="CS23">
        <v>37986412</v>
      </c>
      <c r="CT23">
        <v>37970087</v>
      </c>
      <c r="CU23">
        <v>37974826</v>
      </c>
      <c r="CV23">
        <v>37974750</v>
      </c>
      <c r="CW23">
        <v>38162978</v>
      </c>
      <c r="DG23">
        <v>38</v>
      </c>
      <c r="DH23">
        <v>35.799999999999997</v>
      </c>
      <c r="DI23">
        <v>34.700000000000003</v>
      </c>
      <c r="DJ23">
        <v>34</v>
      </c>
      <c r="DK23">
        <v>33.5</v>
      </c>
      <c r="DL23">
        <v>33.4</v>
      </c>
      <c r="DM23">
        <v>33.200000000000003</v>
      </c>
      <c r="DN23">
        <v>33.200000000000003</v>
      </c>
      <c r="DO23">
        <v>33</v>
      </c>
      <c r="DP23">
        <v>33.1</v>
      </c>
      <c r="DQ23">
        <v>32.799999999999997</v>
      </c>
      <c r="DR23">
        <v>31.8</v>
      </c>
      <c r="DS23">
        <v>31.2</v>
      </c>
      <c r="DT23">
        <v>29.7</v>
      </c>
      <c r="DV23">
        <v>36.166666666666664</v>
      </c>
      <c r="EF23">
        <v>2.1</v>
      </c>
      <c r="EG23">
        <v>0.9</v>
      </c>
      <c r="EH23">
        <v>0.6</v>
      </c>
      <c r="EI23">
        <v>0.4</v>
      </c>
      <c r="EJ23">
        <v>0.2</v>
      </c>
      <c r="EK23">
        <v>0.3</v>
      </c>
      <c r="EL23">
        <v>0.3</v>
      </c>
      <c r="EM23">
        <v>0.3</v>
      </c>
      <c r="EN23">
        <v>0.2</v>
      </c>
      <c r="EO23">
        <v>0.4</v>
      </c>
      <c r="EP23">
        <v>0.3</v>
      </c>
      <c r="EQ23">
        <v>0.4</v>
      </c>
      <c r="ER23">
        <v>0.2</v>
      </c>
      <c r="ES23">
        <v>0.3</v>
      </c>
      <c r="EU23">
        <v>1.2</v>
      </c>
      <c r="FE23">
        <v>12.7</v>
      </c>
      <c r="FF23">
        <v>9</v>
      </c>
      <c r="FG23">
        <v>6.5</v>
      </c>
      <c r="FH23">
        <v>3.9</v>
      </c>
      <c r="FI23">
        <v>3</v>
      </c>
      <c r="FJ23">
        <v>3.1</v>
      </c>
      <c r="FK23">
        <v>2.9</v>
      </c>
      <c r="FL23">
        <v>2.8</v>
      </c>
      <c r="FM23">
        <v>2.8</v>
      </c>
      <c r="FN23">
        <v>2.8</v>
      </c>
      <c r="FO23">
        <v>2.7</v>
      </c>
      <c r="FP23">
        <v>2.5</v>
      </c>
      <c r="FQ23">
        <v>1.6</v>
      </c>
      <c r="FR23">
        <v>1.3</v>
      </c>
      <c r="FT23">
        <v>9.4</v>
      </c>
    </row>
    <row r="24" spans="1:176" x14ac:dyDescent="0.3">
      <c r="A24" s="2" t="s">
        <v>306</v>
      </c>
      <c r="B24" s="3">
        <v>14480</v>
      </c>
      <c r="C24" s="3">
        <v>14970</v>
      </c>
      <c r="D24" s="3">
        <v>15760</v>
      </c>
      <c r="E24" s="3">
        <v>16640</v>
      </c>
      <c r="F24" s="3">
        <v>17660</v>
      </c>
      <c r="G24" s="3">
        <v>18580</v>
      </c>
      <c r="H24" s="3">
        <v>19200</v>
      </c>
      <c r="I24" s="3">
        <v>20050</v>
      </c>
      <c r="J24" s="3">
        <v>20620</v>
      </c>
      <c r="K24" s="3">
        <v>21190</v>
      </c>
      <c r="L24" s="3">
        <v>22420</v>
      </c>
      <c r="M24" s="3">
        <v>23950</v>
      </c>
      <c r="N24" s="3">
        <v>24960</v>
      </c>
      <c r="O24" s="3">
        <v>25770</v>
      </c>
      <c r="P24" s="3">
        <v>25590</v>
      </c>
      <c r="Q24" s="3">
        <v>26410</v>
      </c>
      <c r="R24" s="3">
        <v>26340</v>
      </c>
      <c r="S24" s="3">
        <v>25810</v>
      </c>
      <c r="T24" s="3">
        <v>27560</v>
      </c>
      <c r="U24" s="3">
        <v>28150</v>
      </c>
      <c r="V24" s="3">
        <v>28870</v>
      </c>
      <c r="W24" s="3">
        <v>30840</v>
      </c>
      <c r="X24" s="3">
        <v>32370</v>
      </c>
      <c r="Y24" s="3">
        <v>35150</v>
      </c>
      <c r="Z24">
        <v>22520</v>
      </c>
      <c r="AA24">
        <v>25799.971304762137</v>
      </c>
      <c r="AB24">
        <v>26554.131226826656</v>
      </c>
      <c r="AC24">
        <v>27408.53053921508</v>
      </c>
      <c r="AD24">
        <v>28537.817429028684</v>
      </c>
      <c r="AE24">
        <v>29475.14298461</v>
      </c>
      <c r="AF24">
        <v>30006.779517736471</v>
      </c>
      <c r="AG24">
        <v>30345.098440258025</v>
      </c>
      <c r="AH24">
        <v>30467.71500361439</v>
      </c>
      <c r="AI24">
        <v>30222.100000516584</v>
      </c>
      <c r="AJ24">
        <v>30612.662314614714</v>
      </c>
      <c r="AK24">
        <v>30774.081480777426</v>
      </c>
      <c r="AL24">
        <v>30750.364885407402</v>
      </c>
      <c r="AM24">
        <v>31447.302635444456</v>
      </c>
      <c r="AN24">
        <v>31360.245564735404</v>
      </c>
      <c r="AO24">
        <v>30334.950655833647</v>
      </c>
      <c r="AP24">
        <v>30904.537259653182</v>
      </c>
      <c r="AQ24">
        <v>30910.875777264548</v>
      </c>
      <c r="AR24">
        <v>29554.307846022886</v>
      </c>
      <c r="AS24">
        <v>29744.210523581449</v>
      </c>
      <c r="AT24">
        <v>29926.691277567737</v>
      </c>
      <c r="AU24">
        <v>30383.048893275398</v>
      </c>
      <c r="AV24">
        <v>31170.592988793469</v>
      </c>
      <c r="AW24">
        <v>32372.058483668516</v>
      </c>
      <c r="AX24">
        <v>33317.261903977917</v>
      </c>
      <c r="AY24">
        <v>30712.369560266514</v>
      </c>
      <c r="AZ24">
        <v>14371.676892656611</v>
      </c>
      <c r="BA24">
        <v>14884.970443439668</v>
      </c>
      <c r="BB24">
        <v>15783.207304783455</v>
      </c>
      <c r="BC24">
        <v>16686.383737594326</v>
      </c>
      <c r="BD24">
        <v>17718.15157244185</v>
      </c>
      <c r="BE24">
        <v>18884.886242676013</v>
      </c>
      <c r="BF24">
        <v>19533.357305302776</v>
      </c>
      <c r="BG24">
        <v>20356.647299736018</v>
      </c>
      <c r="BH24">
        <v>20829.599559882805</v>
      </c>
      <c r="BI24">
        <v>21460.020776373181</v>
      </c>
      <c r="BJ24">
        <v>22725.277494608355</v>
      </c>
      <c r="BK24">
        <v>24649.719380891671</v>
      </c>
      <c r="BL24">
        <v>25701.894575945389</v>
      </c>
      <c r="BM24">
        <v>26665.837295293903</v>
      </c>
      <c r="BN24">
        <v>26478.368973110861</v>
      </c>
      <c r="BO24">
        <v>27282.750835076378</v>
      </c>
      <c r="BP24">
        <v>26769.511885000364</v>
      </c>
      <c r="BQ24">
        <v>26438.016301997348</v>
      </c>
      <c r="BR24">
        <v>27936.039664456341</v>
      </c>
      <c r="BS24">
        <v>28742.440378350919</v>
      </c>
      <c r="BT24">
        <v>29660.896067252623</v>
      </c>
      <c r="BU24">
        <v>31607.754243173284</v>
      </c>
      <c r="BV24">
        <v>33150.209965385759</v>
      </c>
      <c r="BW24">
        <v>36034.183018182208</v>
      </c>
      <c r="BX24">
        <v>22945.005883957736</v>
      </c>
      <c r="BY24">
        <v>10026176</v>
      </c>
      <c r="BZ24">
        <v>10063945</v>
      </c>
      <c r="CA24">
        <v>10108977</v>
      </c>
      <c r="CB24">
        <v>10160196</v>
      </c>
      <c r="CC24">
        <v>10217828</v>
      </c>
      <c r="CD24">
        <v>10289898</v>
      </c>
      <c r="CE24">
        <v>10362722</v>
      </c>
      <c r="CF24">
        <v>10419631</v>
      </c>
      <c r="CG24">
        <v>10458821</v>
      </c>
      <c r="CH24">
        <v>10483861</v>
      </c>
      <c r="CI24">
        <v>10503330</v>
      </c>
      <c r="CJ24">
        <v>10522288</v>
      </c>
      <c r="CK24">
        <v>10542964</v>
      </c>
      <c r="CL24">
        <v>10558177</v>
      </c>
      <c r="CM24">
        <v>10568247</v>
      </c>
      <c r="CN24">
        <v>10573100</v>
      </c>
      <c r="CO24">
        <v>10557560</v>
      </c>
      <c r="CP24">
        <v>10514844</v>
      </c>
      <c r="CQ24">
        <v>10457295</v>
      </c>
      <c r="CR24">
        <v>10401062</v>
      </c>
      <c r="CS24">
        <v>10358076</v>
      </c>
      <c r="CT24">
        <v>10325452</v>
      </c>
      <c r="CU24">
        <v>10300300</v>
      </c>
      <c r="CV24">
        <v>10283822</v>
      </c>
      <c r="CW24">
        <v>10503159.666666666</v>
      </c>
      <c r="DF24">
        <v>38.700000000000003</v>
      </c>
      <c r="DG24">
        <v>38.9</v>
      </c>
      <c r="DH24">
        <v>38.5</v>
      </c>
      <c r="DI24">
        <v>38.1</v>
      </c>
      <c r="DJ24">
        <v>36.799999999999997</v>
      </c>
      <c r="DK24">
        <v>36.6</v>
      </c>
      <c r="DL24">
        <v>34.9</v>
      </c>
      <c r="DM24">
        <v>35.799999999999997</v>
      </c>
      <c r="DN24">
        <v>36.299999999999997</v>
      </c>
      <c r="DO24">
        <v>36</v>
      </c>
      <c r="DP24">
        <v>36.200000000000003</v>
      </c>
      <c r="DQ24">
        <v>35.6</v>
      </c>
      <c r="DR24">
        <v>35.5</v>
      </c>
      <c r="DS24">
        <v>35.200000000000003</v>
      </c>
      <c r="DT24">
        <v>33.799999999999997</v>
      </c>
      <c r="DV24">
        <v>38.5</v>
      </c>
      <c r="EE24">
        <v>0.9</v>
      </c>
      <c r="EF24">
        <v>0.5</v>
      </c>
      <c r="EG24">
        <v>0.5</v>
      </c>
      <c r="EH24">
        <v>0.1</v>
      </c>
      <c r="EI24">
        <v>0.3</v>
      </c>
      <c r="EJ24">
        <v>0.1</v>
      </c>
      <c r="EK24">
        <v>0.2</v>
      </c>
      <c r="EL24">
        <v>0.1</v>
      </c>
      <c r="EM24">
        <v>0.5</v>
      </c>
      <c r="EN24">
        <v>0.7</v>
      </c>
      <c r="EO24">
        <v>0.8</v>
      </c>
      <c r="EP24">
        <v>0.5</v>
      </c>
      <c r="EQ24">
        <v>0.5</v>
      </c>
      <c r="ER24">
        <v>0.4</v>
      </c>
      <c r="ES24">
        <v>0.4</v>
      </c>
      <c r="EU24">
        <v>0.3666666666666667</v>
      </c>
      <c r="FD24">
        <v>3.1</v>
      </c>
      <c r="FE24">
        <v>2.7</v>
      </c>
      <c r="FF24">
        <v>2.7</v>
      </c>
      <c r="FG24">
        <v>2</v>
      </c>
      <c r="FH24">
        <v>1.6</v>
      </c>
      <c r="FI24">
        <v>2.1</v>
      </c>
      <c r="FJ24">
        <v>1.5</v>
      </c>
      <c r="FK24">
        <v>1.9</v>
      </c>
      <c r="FL24">
        <v>2.6</v>
      </c>
      <c r="FM24">
        <v>4.4000000000000004</v>
      </c>
      <c r="FN24">
        <v>4.4000000000000004</v>
      </c>
      <c r="FO24">
        <v>3.5</v>
      </c>
      <c r="FP24">
        <v>2.8</v>
      </c>
      <c r="FQ24">
        <v>2.7</v>
      </c>
      <c r="FR24">
        <v>1.8</v>
      </c>
      <c r="FT24">
        <v>2.4666666666666668</v>
      </c>
    </row>
    <row r="25" spans="1:176" x14ac:dyDescent="0.3">
      <c r="A25" s="2" t="s">
        <v>57</v>
      </c>
      <c r="B25" s="3">
        <v>16120</v>
      </c>
      <c r="C25" s="3">
        <v>16700</v>
      </c>
      <c r="D25" s="3">
        <v>17690</v>
      </c>
      <c r="E25" s="3">
        <v>18850</v>
      </c>
      <c r="F25" s="3">
        <v>19770</v>
      </c>
      <c r="G25" s="3">
        <v>21440</v>
      </c>
      <c r="H25" s="3">
        <v>22640</v>
      </c>
      <c r="I25" s="3">
        <v>24100</v>
      </c>
      <c r="J25" s="3">
        <v>24810</v>
      </c>
      <c r="K25" s="3">
        <v>25880</v>
      </c>
      <c r="L25" s="3">
        <v>27230</v>
      </c>
      <c r="M25" s="3">
        <v>30110</v>
      </c>
      <c r="N25" s="3">
        <v>31630</v>
      </c>
      <c r="O25" s="3">
        <v>32340</v>
      </c>
      <c r="P25" s="3">
        <v>31500</v>
      </c>
      <c r="Q25" s="3">
        <v>31240</v>
      </c>
      <c r="R25" s="3">
        <v>31310</v>
      </c>
      <c r="S25" s="3">
        <v>31470</v>
      </c>
      <c r="T25" s="3">
        <v>32220</v>
      </c>
      <c r="U25" s="3">
        <v>33400</v>
      </c>
      <c r="V25" s="3">
        <v>34900</v>
      </c>
      <c r="W25" s="3">
        <v>37380</v>
      </c>
      <c r="X25" s="3">
        <v>39670</v>
      </c>
      <c r="Y25" s="3">
        <v>42080</v>
      </c>
      <c r="Z25">
        <v>27740</v>
      </c>
      <c r="AA25">
        <v>28966.912740894677</v>
      </c>
      <c r="AB25">
        <v>29520.312242813736</v>
      </c>
      <c r="AC25">
        <v>30494.495415791636</v>
      </c>
      <c r="AD25">
        <v>31677.65069080692</v>
      </c>
      <c r="AE25">
        <v>32980.093160404191</v>
      </c>
      <c r="AF25">
        <v>34624.883375095029</v>
      </c>
      <c r="AG25">
        <v>35499.615898986718</v>
      </c>
      <c r="AH25">
        <v>36044.067197501936</v>
      </c>
      <c r="AI25">
        <v>36566.517124848702</v>
      </c>
      <c r="AJ25">
        <v>37021.882802848551</v>
      </c>
      <c r="AK25">
        <v>37560.152567263693</v>
      </c>
      <c r="AL25">
        <v>38263.384054365888</v>
      </c>
      <c r="AM25">
        <v>38673.461445423389</v>
      </c>
      <c r="AN25">
        <v>38275.482272884743</v>
      </c>
      <c r="AO25">
        <v>36820.738382559197</v>
      </c>
      <c r="AP25">
        <v>36888.61065460548</v>
      </c>
      <c r="AQ25">
        <v>36349.579482460882</v>
      </c>
      <c r="AR25">
        <v>35597.367001100378</v>
      </c>
      <c r="AS25">
        <v>35247.352618158133</v>
      </c>
      <c r="AT25">
        <v>35951.403872819115</v>
      </c>
      <c r="AU25">
        <v>37488.006644475019</v>
      </c>
      <c r="AV25">
        <v>38695.894091934992</v>
      </c>
      <c r="AW25">
        <v>39669.928735670983</v>
      </c>
      <c r="AX25">
        <v>40514.74697580238</v>
      </c>
      <c r="AY25">
        <v>37615.13980815938</v>
      </c>
      <c r="AZ25">
        <v>16248.299256680057</v>
      </c>
      <c r="BA25">
        <v>16938.031153717155</v>
      </c>
      <c r="BB25">
        <v>17906.518173226308</v>
      </c>
      <c r="BC25">
        <v>19095.849818223389</v>
      </c>
      <c r="BD25">
        <v>19954.290215051195</v>
      </c>
      <c r="BE25">
        <v>21593.648998084267</v>
      </c>
      <c r="BF25">
        <v>22959.099468554803</v>
      </c>
      <c r="BG25">
        <v>24371.598849266567</v>
      </c>
      <c r="BH25">
        <v>25020.308210889587</v>
      </c>
      <c r="BI25">
        <v>26121.974566232002</v>
      </c>
      <c r="BJ25">
        <v>27606.934051626933</v>
      </c>
      <c r="BK25">
        <v>30679.122018537419</v>
      </c>
      <c r="BL25">
        <v>32430.122455924666</v>
      </c>
      <c r="BM25">
        <v>33263.272398524918</v>
      </c>
      <c r="BN25">
        <v>32116.004469556177</v>
      </c>
      <c r="BO25">
        <v>31706.877400697813</v>
      </c>
      <c r="BP25">
        <v>31867.973239686235</v>
      </c>
      <c r="BQ25">
        <v>31720.119998653481</v>
      </c>
      <c r="BR25">
        <v>32434.003201770411</v>
      </c>
      <c r="BS25">
        <v>33525.740629908942</v>
      </c>
      <c r="BT25">
        <v>34903.127477947273</v>
      </c>
      <c r="BU25">
        <v>37286.213432648845</v>
      </c>
      <c r="BV25">
        <v>39655.150211071013</v>
      </c>
      <c r="BW25">
        <v>42005.253345856516</v>
      </c>
      <c r="BX25">
        <v>28136.010212132114</v>
      </c>
      <c r="BY25">
        <v>39724050</v>
      </c>
      <c r="BZ25">
        <v>39889852</v>
      </c>
      <c r="CA25">
        <v>40057389</v>
      </c>
      <c r="CB25">
        <v>40223509</v>
      </c>
      <c r="CC25">
        <v>40386875</v>
      </c>
      <c r="CD25">
        <v>40567864</v>
      </c>
      <c r="CE25">
        <v>40850412</v>
      </c>
      <c r="CF25">
        <v>41431558</v>
      </c>
      <c r="CG25">
        <v>42187645</v>
      </c>
      <c r="CH25">
        <v>42921895</v>
      </c>
      <c r="CI25">
        <v>43653155</v>
      </c>
      <c r="CJ25">
        <v>44397319</v>
      </c>
      <c r="CK25">
        <v>45226803</v>
      </c>
      <c r="CL25">
        <v>45954106</v>
      </c>
      <c r="CM25">
        <v>46362946</v>
      </c>
      <c r="CN25">
        <v>46576897</v>
      </c>
      <c r="CO25">
        <v>46742697</v>
      </c>
      <c r="CP25">
        <v>46773055</v>
      </c>
      <c r="CQ25">
        <v>46620045</v>
      </c>
      <c r="CR25">
        <v>46480882</v>
      </c>
      <c r="CS25">
        <v>46444832</v>
      </c>
      <c r="CT25">
        <v>46484062</v>
      </c>
      <c r="CU25">
        <v>46593236</v>
      </c>
      <c r="CV25">
        <v>46797754</v>
      </c>
      <c r="CW25">
        <v>43657456.333333336</v>
      </c>
      <c r="CX25">
        <v>36.700000000000003</v>
      </c>
      <c r="DC25">
        <v>34.299999999999997</v>
      </c>
      <c r="DF25">
        <v>31.8</v>
      </c>
      <c r="DG25">
        <v>33.299999999999997</v>
      </c>
      <c r="DH25">
        <v>32.4</v>
      </c>
      <c r="DI25">
        <v>33.5</v>
      </c>
      <c r="DJ25">
        <v>34.1</v>
      </c>
      <c r="DK25">
        <v>34.200000000000003</v>
      </c>
      <c r="DL25">
        <v>34.9</v>
      </c>
      <c r="DM25">
        <v>35.200000000000003</v>
      </c>
      <c r="DN25">
        <v>35.700000000000003</v>
      </c>
      <c r="DO25">
        <v>35.4</v>
      </c>
      <c r="DP25">
        <v>36.200000000000003</v>
      </c>
      <c r="DQ25">
        <v>36.1</v>
      </c>
      <c r="DR25">
        <v>36.200000000000003</v>
      </c>
      <c r="DS25">
        <v>35.799999999999997</v>
      </c>
      <c r="DT25">
        <v>34.700000000000003</v>
      </c>
      <c r="DV25">
        <v>33.066666666666663</v>
      </c>
      <c r="DW25">
        <v>1.2</v>
      </c>
      <c r="EB25">
        <v>0.5</v>
      </c>
      <c r="EE25">
        <v>0.8</v>
      </c>
      <c r="EF25">
        <v>0.8</v>
      </c>
      <c r="EG25">
        <v>0.8</v>
      </c>
      <c r="EH25">
        <v>0.8</v>
      </c>
      <c r="EI25">
        <v>0.4</v>
      </c>
      <c r="EJ25">
        <v>0.5</v>
      </c>
      <c r="EK25">
        <v>0.8</v>
      </c>
      <c r="EL25">
        <v>0.7</v>
      </c>
      <c r="EM25">
        <v>1.1000000000000001</v>
      </c>
      <c r="EN25">
        <v>0.9</v>
      </c>
      <c r="EO25">
        <v>1.2</v>
      </c>
      <c r="EP25">
        <v>0.8</v>
      </c>
      <c r="EQ25">
        <v>0.9</v>
      </c>
      <c r="ER25">
        <v>1.2</v>
      </c>
      <c r="ES25">
        <v>0.7</v>
      </c>
      <c r="EU25">
        <v>0.80000000000000016</v>
      </c>
      <c r="EV25">
        <v>4.2</v>
      </c>
      <c r="FA25">
        <v>1.5</v>
      </c>
      <c r="FD25">
        <v>2.1</v>
      </c>
      <c r="FE25">
        <v>2.1</v>
      </c>
      <c r="FF25">
        <v>2.2999999999999998</v>
      </c>
      <c r="FG25">
        <v>2.4</v>
      </c>
      <c r="FH25">
        <v>1.5</v>
      </c>
      <c r="FI25">
        <v>1.7</v>
      </c>
      <c r="FJ25">
        <v>2.2999999999999998</v>
      </c>
      <c r="FK25">
        <v>2.2999999999999998</v>
      </c>
      <c r="FL25">
        <v>2.8</v>
      </c>
      <c r="FM25">
        <v>3.1</v>
      </c>
      <c r="FN25">
        <v>3.4</v>
      </c>
      <c r="FO25">
        <v>2.9</v>
      </c>
      <c r="FP25">
        <v>3.2</v>
      </c>
      <c r="FQ25">
        <v>3.2</v>
      </c>
      <c r="FR25">
        <v>2.2000000000000002</v>
      </c>
      <c r="FT25">
        <v>2.2666666666666671</v>
      </c>
    </row>
    <row r="26" spans="1:176" x14ac:dyDescent="0.3">
      <c r="A26" s="2" t="s">
        <v>51</v>
      </c>
      <c r="B26" s="3">
        <v>22410</v>
      </c>
      <c r="C26" s="3">
        <v>23240</v>
      </c>
      <c r="D26" s="3">
        <v>24150</v>
      </c>
      <c r="E26" s="3">
        <v>25330</v>
      </c>
      <c r="F26" s="3">
        <v>27430</v>
      </c>
      <c r="G26" s="3">
        <v>29650</v>
      </c>
      <c r="H26" s="3">
        <v>29960</v>
      </c>
      <c r="I26" s="3">
        <v>31010</v>
      </c>
      <c r="J26" s="3">
        <v>32320</v>
      </c>
      <c r="K26" s="3">
        <v>34020</v>
      </c>
      <c r="L26" s="3">
        <v>34710</v>
      </c>
      <c r="M26" s="3">
        <v>38660</v>
      </c>
      <c r="N26" s="3">
        <v>42080</v>
      </c>
      <c r="O26" s="3">
        <v>43610</v>
      </c>
      <c r="P26" s="3">
        <v>41250</v>
      </c>
      <c r="Q26" s="3">
        <v>43400</v>
      </c>
      <c r="R26" s="3">
        <v>45520</v>
      </c>
      <c r="S26" s="3">
        <v>46470</v>
      </c>
      <c r="T26" s="3">
        <v>47350</v>
      </c>
      <c r="U26" s="3">
        <v>48180</v>
      </c>
      <c r="V26" s="3">
        <v>49500</v>
      </c>
      <c r="W26" s="3">
        <v>50720</v>
      </c>
      <c r="X26" s="3">
        <v>53000</v>
      </c>
      <c r="Y26" s="3">
        <v>56220</v>
      </c>
      <c r="Z26">
        <v>35796.666666666664</v>
      </c>
      <c r="AA26">
        <v>33249.561080820473</v>
      </c>
      <c r="AB26">
        <v>33783.614645366397</v>
      </c>
      <c r="AC26">
        <v>34833.622770772155</v>
      </c>
      <c r="AD26">
        <v>36674.27395734709</v>
      </c>
      <c r="AE26">
        <v>38901.304064502903</v>
      </c>
      <c r="AF26">
        <v>40782.518532494258</v>
      </c>
      <c r="AG26">
        <v>41269.20147606192</v>
      </c>
      <c r="AH26">
        <v>42127.53019291252</v>
      </c>
      <c r="AI26">
        <v>43542.873094719114</v>
      </c>
      <c r="AJ26">
        <v>44750.013803242444</v>
      </c>
      <c r="AK26">
        <v>46205.400536646703</v>
      </c>
      <c r="AL26">
        <v>48672.8638435416</v>
      </c>
      <c r="AM26">
        <v>50177.380973629588</v>
      </c>
      <c r="AN26">
        <v>49780.901934869384</v>
      </c>
      <c r="AO26">
        <v>46717.007297628952</v>
      </c>
      <c r="AP26">
        <v>49252.513643440085</v>
      </c>
      <c r="AQ26">
        <v>50107.428873070028</v>
      </c>
      <c r="AR26">
        <v>49564.169020383037</v>
      </c>
      <c r="AS26">
        <v>49707.685378891001</v>
      </c>
      <c r="AT26">
        <v>50458.92935259956</v>
      </c>
      <c r="AU26">
        <v>51502.026019364246</v>
      </c>
      <c r="AV26">
        <v>51798.272485372625</v>
      </c>
      <c r="AW26">
        <v>53001.610672183953</v>
      </c>
      <c r="AX26">
        <v>53441.748578628118</v>
      </c>
      <c r="AY26">
        <v>46542.759394476918</v>
      </c>
      <c r="AZ26">
        <v>23050.365300671252</v>
      </c>
      <c r="BA26">
        <v>23875.25850476971</v>
      </c>
      <c r="BB26">
        <v>24797.181233656731</v>
      </c>
      <c r="BC26">
        <v>25886.791232320786</v>
      </c>
      <c r="BD26">
        <v>27471.558272111852</v>
      </c>
      <c r="BE26">
        <v>29631.160890665909</v>
      </c>
      <c r="BF26">
        <v>29940.544332175079</v>
      </c>
      <c r="BG26">
        <v>30926.505598939573</v>
      </c>
      <c r="BH26">
        <v>31782.076248571684</v>
      </c>
      <c r="BI26">
        <v>33830.554893529123</v>
      </c>
      <c r="BJ26">
        <v>34244.465015625661</v>
      </c>
      <c r="BK26">
        <v>37679.695110565066</v>
      </c>
      <c r="BL26">
        <v>40855.499918055095</v>
      </c>
      <c r="BM26">
        <v>42158.29569955387</v>
      </c>
      <c r="BN26">
        <v>40309.112541917602</v>
      </c>
      <c r="BO26">
        <v>42256.162121255446</v>
      </c>
      <c r="BP26">
        <v>44608.580261491516</v>
      </c>
      <c r="BQ26">
        <v>45432.431969276076</v>
      </c>
      <c r="BR26">
        <v>46312.392382466714</v>
      </c>
      <c r="BS26">
        <v>47184.669133818163</v>
      </c>
      <c r="BT26">
        <v>49103.133433870622</v>
      </c>
      <c r="BU26">
        <v>50430.25281960523</v>
      </c>
      <c r="BV26">
        <v>52113.834335679618</v>
      </c>
      <c r="BW26">
        <v>55243.370146452624</v>
      </c>
      <c r="BX26">
        <v>35251.571673239952</v>
      </c>
      <c r="BY26">
        <v>8826939</v>
      </c>
      <c r="BZ26">
        <v>8840998</v>
      </c>
      <c r="CA26">
        <v>8846062</v>
      </c>
      <c r="CB26">
        <v>8850974</v>
      </c>
      <c r="CC26">
        <v>8857874</v>
      </c>
      <c r="CD26">
        <v>8872109</v>
      </c>
      <c r="CE26">
        <v>8895960</v>
      </c>
      <c r="CF26">
        <v>8924958</v>
      </c>
      <c r="CG26">
        <v>8958229</v>
      </c>
      <c r="CH26">
        <v>8993531</v>
      </c>
      <c r="CI26">
        <v>9029572</v>
      </c>
      <c r="CJ26">
        <v>9080505</v>
      </c>
      <c r="CK26">
        <v>9148092</v>
      </c>
      <c r="CL26">
        <v>9219637</v>
      </c>
      <c r="CM26">
        <v>9298515</v>
      </c>
      <c r="CN26">
        <v>9378126</v>
      </c>
      <c r="CO26">
        <v>9449213</v>
      </c>
      <c r="CP26">
        <v>9519374</v>
      </c>
      <c r="CQ26">
        <v>9600379</v>
      </c>
      <c r="CR26">
        <v>9696110</v>
      </c>
      <c r="CS26">
        <v>9799186</v>
      </c>
      <c r="CT26">
        <v>9923085</v>
      </c>
      <c r="CU26">
        <v>10057698</v>
      </c>
      <c r="CV26">
        <v>10175214</v>
      </c>
      <c r="CW26">
        <v>9034536</v>
      </c>
      <c r="CX26">
        <v>25.2</v>
      </c>
      <c r="DC26">
        <v>27.2</v>
      </c>
      <c r="DF26">
        <v>25.3</v>
      </c>
      <c r="DG26">
        <v>26.1</v>
      </c>
      <c r="DH26">
        <v>26.8</v>
      </c>
      <c r="DI26">
        <v>26.4</v>
      </c>
      <c r="DJ26">
        <v>27.1</v>
      </c>
      <c r="DK26">
        <v>28.1</v>
      </c>
      <c r="DL26">
        <v>27.3</v>
      </c>
      <c r="DM26">
        <v>27.7</v>
      </c>
      <c r="DN26">
        <v>27.6</v>
      </c>
      <c r="DO26">
        <v>27.6</v>
      </c>
      <c r="DP26">
        <v>28.8</v>
      </c>
      <c r="DQ26">
        <v>28.4</v>
      </c>
      <c r="DR26">
        <v>29.2</v>
      </c>
      <c r="DS26">
        <v>29.6</v>
      </c>
      <c r="DT26">
        <v>28.8</v>
      </c>
      <c r="DV26">
        <v>26.433333333333337</v>
      </c>
      <c r="DW26">
        <v>0.2</v>
      </c>
      <c r="EB26">
        <v>0</v>
      </c>
      <c r="EE26">
        <v>0.3</v>
      </c>
      <c r="EF26">
        <v>0.4</v>
      </c>
      <c r="EG26">
        <v>1</v>
      </c>
      <c r="EH26">
        <v>0.3</v>
      </c>
      <c r="EI26">
        <v>0.4</v>
      </c>
      <c r="EJ26">
        <v>0.6</v>
      </c>
      <c r="EK26">
        <v>0.4</v>
      </c>
      <c r="EL26">
        <v>0.5</v>
      </c>
      <c r="EM26">
        <v>0.5</v>
      </c>
      <c r="EN26">
        <v>0.5</v>
      </c>
      <c r="EO26">
        <v>0.6</v>
      </c>
      <c r="EP26">
        <v>0.5</v>
      </c>
      <c r="EQ26">
        <v>0.4</v>
      </c>
      <c r="ER26">
        <v>0.3</v>
      </c>
      <c r="ES26">
        <v>0.2</v>
      </c>
      <c r="EU26">
        <v>0.56666666666666665</v>
      </c>
      <c r="EV26">
        <v>1</v>
      </c>
      <c r="FA26">
        <v>0.2</v>
      </c>
      <c r="FD26">
        <v>0.8</v>
      </c>
      <c r="FE26">
        <v>0.9</v>
      </c>
      <c r="FF26">
        <v>1.6</v>
      </c>
      <c r="FG26">
        <v>0.9</v>
      </c>
      <c r="FH26">
        <v>0.8</v>
      </c>
      <c r="FI26">
        <v>1</v>
      </c>
      <c r="FJ26">
        <v>1</v>
      </c>
      <c r="FK26">
        <v>1.2</v>
      </c>
      <c r="FL26">
        <v>1.1000000000000001</v>
      </c>
      <c r="FM26">
        <v>0.9</v>
      </c>
      <c r="FN26">
        <v>1.1000000000000001</v>
      </c>
      <c r="FO26">
        <v>0.9</v>
      </c>
      <c r="FP26">
        <v>1</v>
      </c>
      <c r="FQ26">
        <v>0.6</v>
      </c>
      <c r="FR26">
        <v>0.5</v>
      </c>
      <c r="FT26">
        <v>1.1333333333333333</v>
      </c>
    </row>
    <row r="27" spans="1:176" x14ac:dyDescent="0.3">
      <c r="A27" s="2" t="s">
        <v>137</v>
      </c>
      <c r="B27" s="3">
        <v>30600</v>
      </c>
      <c r="C27" s="3">
        <v>31320</v>
      </c>
      <c r="D27" s="3">
        <v>33210</v>
      </c>
      <c r="E27" s="3">
        <v>34510</v>
      </c>
      <c r="F27" s="3">
        <v>35710</v>
      </c>
      <c r="G27" s="3">
        <v>38140</v>
      </c>
      <c r="H27" s="3">
        <v>38240</v>
      </c>
      <c r="I27" s="3">
        <v>38720</v>
      </c>
      <c r="J27" s="3">
        <v>40190</v>
      </c>
      <c r="K27" s="3">
        <v>41610</v>
      </c>
      <c r="L27" s="3">
        <v>43980</v>
      </c>
      <c r="M27" s="3">
        <v>48460</v>
      </c>
      <c r="N27" s="3">
        <v>50040</v>
      </c>
      <c r="O27" s="3">
        <v>49150</v>
      </c>
      <c r="P27" s="3">
        <v>52780</v>
      </c>
      <c r="Q27" s="3">
        <v>56230</v>
      </c>
      <c r="R27" s="3">
        <v>56830</v>
      </c>
      <c r="S27" s="3">
        <v>59140</v>
      </c>
      <c r="T27" s="3">
        <v>61380</v>
      </c>
      <c r="U27" s="3">
        <v>62170</v>
      </c>
      <c r="V27" s="3">
        <v>65340</v>
      </c>
      <c r="W27" s="3">
        <v>65880</v>
      </c>
      <c r="X27" s="3">
        <v>65820</v>
      </c>
      <c r="Y27" s="3">
        <v>71070</v>
      </c>
      <c r="Z27">
        <v>44683.333333333336</v>
      </c>
      <c r="AW27">
        <v>65821.306617585753</v>
      </c>
      <c r="AZ27">
        <v>29876.485000427201</v>
      </c>
      <c r="BA27">
        <v>30505.987394846736</v>
      </c>
      <c r="BB27">
        <v>31804.753718910451</v>
      </c>
      <c r="BC27">
        <v>32917.799551078089</v>
      </c>
      <c r="BD27">
        <v>33814.079291099828</v>
      </c>
      <c r="BE27">
        <v>35765.170882345767</v>
      </c>
      <c r="BF27">
        <v>36778.541064403224</v>
      </c>
      <c r="BG27">
        <v>37718.304095737927</v>
      </c>
      <c r="BH27">
        <v>37716.289637085232</v>
      </c>
      <c r="BI27">
        <v>39173.234749534691</v>
      </c>
      <c r="BJ27">
        <v>40572.263207228265</v>
      </c>
      <c r="BK27">
        <v>45092.864191875167</v>
      </c>
      <c r="BL27">
        <v>49734.032233169113</v>
      </c>
      <c r="BM27">
        <v>52584.734954792213</v>
      </c>
      <c r="BN27">
        <v>51796.538248206882</v>
      </c>
      <c r="BO27">
        <v>53112.424584429049</v>
      </c>
      <c r="BP27">
        <v>56183.83256692093</v>
      </c>
      <c r="BQ27">
        <v>57849.583951525201</v>
      </c>
      <c r="BR27">
        <v>60108.516346831821</v>
      </c>
      <c r="BS27">
        <v>61902.162406042553</v>
      </c>
      <c r="BT27">
        <v>63921.80251071776</v>
      </c>
      <c r="BU27">
        <v>65726.81716968368</v>
      </c>
      <c r="BV27">
        <v>66910.573700727255</v>
      </c>
      <c r="BW27">
        <v>70877.786833577993</v>
      </c>
      <c r="BX27">
        <v>41612.787382879374</v>
      </c>
      <c r="BY27">
        <v>7040687</v>
      </c>
      <c r="BZ27">
        <v>7071850</v>
      </c>
      <c r="CA27">
        <v>7088906</v>
      </c>
      <c r="CB27">
        <v>7110001</v>
      </c>
      <c r="CC27">
        <v>7143991</v>
      </c>
      <c r="CD27">
        <v>7184250</v>
      </c>
      <c r="CE27">
        <v>7229854</v>
      </c>
      <c r="CF27">
        <v>7284753</v>
      </c>
      <c r="CG27">
        <v>7339001</v>
      </c>
      <c r="CH27">
        <v>7389625</v>
      </c>
      <c r="CI27">
        <v>7437115</v>
      </c>
      <c r="CJ27">
        <v>7483934</v>
      </c>
      <c r="CK27">
        <v>7551117</v>
      </c>
      <c r="CL27">
        <v>7647675</v>
      </c>
      <c r="CM27">
        <v>7743831</v>
      </c>
      <c r="CN27">
        <v>7824909</v>
      </c>
      <c r="CO27">
        <v>7912398</v>
      </c>
      <c r="CP27">
        <v>7996861</v>
      </c>
      <c r="CQ27">
        <v>8089346</v>
      </c>
      <c r="CR27">
        <v>8188649</v>
      </c>
      <c r="CS27">
        <v>8282396</v>
      </c>
      <c r="CT27">
        <v>8373338</v>
      </c>
      <c r="CU27">
        <v>8451840</v>
      </c>
      <c r="CV27">
        <v>8514329</v>
      </c>
      <c r="CW27">
        <v>7436891.333333333</v>
      </c>
      <c r="DC27">
        <v>33.4</v>
      </c>
      <c r="DE27">
        <v>31.7</v>
      </c>
      <c r="DI27">
        <v>33.9</v>
      </c>
      <c r="DJ27">
        <v>34.299999999999997</v>
      </c>
      <c r="DK27">
        <v>33.799999999999997</v>
      </c>
      <c r="DL27">
        <v>32.9</v>
      </c>
      <c r="DM27">
        <v>32.6</v>
      </c>
      <c r="DN27">
        <v>31.7</v>
      </c>
      <c r="DO27">
        <v>31.6</v>
      </c>
      <c r="DP27">
        <v>32.5</v>
      </c>
      <c r="DQ27">
        <v>32.5</v>
      </c>
      <c r="DR27">
        <v>32.299999999999997</v>
      </c>
      <c r="DS27">
        <v>33</v>
      </c>
      <c r="DT27">
        <v>32.700000000000003</v>
      </c>
      <c r="DV27">
        <v>33.9</v>
      </c>
      <c r="EB27">
        <v>0</v>
      </c>
      <c r="ED27">
        <v>0</v>
      </c>
      <c r="EH27">
        <v>0</v>
      </c>
      <c r="EI27">
        <v>0</v>
      </c>
      <c r="EJ27">
        <v>0.1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U27">
        <v>0</v>
      </c>
      <c r="FA27">
        <v>0.2</v>
      </c>
      <c r="FC27">
        <v>0.2</v>
      </c>
      <c r="FG27">
        <v>0.3</v>
      </c>
      <c r="FH27">
        <v>0.3</v>
      </c>
      <c r="FI27">
        <v>0.3</v>
      </c>
      <c r="FJ27">
        <v>0.2</v>
      </c>
      <c r="FK27">
        <v>0.2</v>
      </c>
      <c r="FL27">
        <v>0</v>
      </c>
      <c r="FM27">
        <v>0</v>
      </c>
      <c r="FN27">
        <v>0.1</v>
      </c>
      <c r="FO27">
        <v>0.1</v>
      </c>
      <c r="FP27">
        <v>0</v>
      </c>
      <c r="FQ27">
        <v>0.1</v>
      </c>
      <c r="FR27">
        <v>0.1</v>
      </c>
      <c r="FT27">
        <v>0.3</v>
      </c>
    </row>
    <row r="28" spans="1:176" s="3" customFormat="1" x14ac:dyDescent="0.3">
      <c r="A28" s="2" t="s">
        <v>482</v>
      </c>
      <c r="B28" s="3">
        <v>19900</v>
      </c>
      <c r="C28" s="3">
        <v>21140</v>
      </c>
      <c r="D28" s="3">
        <v>22650</v>
      </c>
      <c r="E28" s="3">
        <v>23740</v>
      </c>
      <c r="F28" s="3">
        <v>24330</v>
      </c>
      <c r="G28" s="3">
        <v>26520</v>
      </c>
      <c r="H28" s="3">
        <v>27930</v>
      </c>
      <c r="I28" s="3">
        <v>29370</v>
      </c>
      <c r="J28" s="3">
        <v>30620</v>
      </c>
      <c r="K28" s="3">
        <v>32240</v>
      </c>
      <c r="L28" s="3">
        <v>33030</v>
      </c>
      <c r="M28" s="3">
        <v>34690</v>
      </c>
      <c r="N28" s="3">
        <v>35340</v>
      </c>
      <c r="O28" s="3">
        <v>36310</v>
      </c>
      <c r="P28" s="3">
        <v>34780</v>
      </c>
      <c r="Q28" s="3">
        <v>36490</v>
      </c>
      <c r="R28" s="3">
        <v>37320</v>
      </c>
      <c r="S28" s="3">
        <v>37900</v>
      </c>
      <c r="T28" s="3">
        <v>39120</v>
      </c>
      <c r="U28" s="3">
        <v>40450</v>
      </c>
      <c r="V28" s="3">
        <v>41590</v>
      </c>
      <c r="W28" s="3">
        <v>43080</v>
      </c>
      <c r="X28" s="3">
        <v>45320</v>
      </c>
      <c r="Y28" s="3">
        <v>48000</v>
      </c>
      <c r="Z28">
        <v>33320</v>
      </c>
      <c r="AA28">
        <v>32610.372281286731</v>
      </c>
      <c r="AB28">
        <v>33356.147947106983</v>
      </c>
      <c r="AC28">
        <v>34598.415054421457</v>
      </c>
      <c r="AD28">
        <v>35938.051726863341</v>
      </c>
      <c r="AE28">
        <v>36809.288359809194</v>
      </c>
      <c r="AF28">
        <v>38200.546428420093</v>
      </c>
      <c r="AG28">
        <v>39317.666572796996</v>
      </c>
      <c r="AH28">
        <v>40287.168227092312</v>
      </c>
      <c r="AI28">
        <v>41413.245366004972</v>
      </c>
      <c r="AJ28">
        <v>42060.107019804418</v>
      </c>
      <c r="AK28">
        <v>43231.306185980895</v>
      </c>
      <c r="AL28">
        <v>43571.290977993332</v>
      </c>
      <c r="AM28">
        <v>44034.839409794367</v>
      </c>
      <c r="AN28">
        <v>43373.985576104009</v>
      </c>
      <c r="AO28">
        <v>41290.322213104781</v>
      </c>
      <c r="AP28">
        <v>42104.954260411454</v>
      </c>
      <c r="AQ28">
        <v>42556.481616988058</v>
      </c>
      <c r="AR28">
        <v>42283.728071163488</v>
      </c>
      <c r="AS28">
        <v>42468.757980577517</v>
      </c>
      <c r="AT28">
        <v>43249.744180977519</v>
      </c>
      <c r="AU28">
        <v>43793.951413807794</v>
      </c>
      <c r="AV28">
        <v>44241.513077130294</v>
      </c>
      <c r="AW28">
        <v>45322.629847648503</v>
      </c>
      <c r="AX28">
        <v>45623.01668609304</v>
      </c>
      <c r="AY28">
        <v>42954.23472792621</v>
      </c>
      <c r="AZ28">
        <v>20504.480299861101</v>
      </c>
      <c r="BA28">
        <v>21826.040058331382</v>
      </c>
      <c r="BB28">
        <v>23034.325279864028</v>
      </c>
      <c r="BC28">
        <v>23636.445296754842</v>
      </c>
      <c r="BD28">
        <v>24414.685318080778</v>
      </c>
      <c r="BE28">
        <v>26415.008661193482</v>
      </c>
      <c r="BF28">
        <v>27757.212366159019</v>
      </c>
      <c r="BG28">
        <v>29068.593857460062</v>
      </c>
      <c r="BH28">
        <v>30263.92356213578</v>
      </c>
      <c r="BI28">
        <v>31967.242618449116</v>
      </c>
      <c r="BJ28">
        <v>32668.226316135522</v>
      </c>
      <c r="BK28">
        <v>34756.582301221133</v>
      </c>
      <c r="BL28">
        <v>35591.184245208111</v>
      </c>
      <c r="BM28">
        <v>36660.192563540309</v>
      </c>
      <c r="BN28">
        <v>35022.095543869931</v>
      </c>
      <c r="BO28">
        <v>36371.392987806954</v>
      </c>
      <c r="BP28">
        <v>37161.55413138499</v>
      </c>
      <c r="BQ28">
        <v>38311.897199609324</v>
      </c>
      <c r="BR28">
        <v>39970.996067845801</v>
      </c>
      <c r="BS28">
        <v>41265.938085453643</v>
      </c>
      <c r="BT28">
        <v>42506.722062213375</v>
      </c>
      <c r="BU28">
        <v>44166.976387432325</v>
      </c>
      <c r="BV28">
        <v>45955.327012320922</v>
      </c>
      <c r="BW28">
        <v>48690.785173430813</v>
      </c>
      <c r="BX28">
        <v>33130.683745268594</v>
      </c>
      <c r="BY28">
        <v>58019030</v>
      </c>
      <c r="BZ28">
        <v>58166950</v>
      </c>
      <c r="CA28">
        <v>58316954</v>
      </c>
      <c r="CB28">
        <v>58487141</v>
      </c>
      <c r="CC28">
        <v>58682466</v>
      </c>
      <c r="CD28">
        <v>58892514</v>
      </c>
      <c r="CE28">
        <v>59119673</v>
      </c>
      <c r="CF28">
        <v>59370479</v>
      </c>
      <c r="CG28">
        <v>59647577</v>
      </c>
      <c r="CH28">
        <v>59987905</v>
      </c>
      <c r="CI28">
        <v>60401206</v>
      </c>
      <c r="CJ28">
        <v>60846820</v>
      </c>
      <c r="CK28">
        <v>61322463</v>
      </c>
      <c r="CL28">
        <v>61806995</v>
      </c>
      <c r="CM28">
        <v>62276270</v>
      </c>
      <c r="CN28">
        <v>62766365</v>
      </c>
      <c r="CO28">
        <v>63258810</v>
      </c>
      <c r="CP28">
        <v>63700215</v>
      </c>
      <c r="CQ28">
        <v>64128273</v>
      </c>
      <c r="CR28">
        <v>64602298</v>
      </c>
      <c r="CS28">
        <v>65116219</v>
      </c>
      <c r="CT28">
        <v>65611593</v>
      </c>
      <c r="CU28">
        <v>66058859</v>
      </c>
      <c r="CV28">
        <v>66460344</v>
      </c>
      <c r="CW28">
        <v>60411977</v>
      </c>
      <c r="CX28">
        <v>36.299999999999997</v>
      </c>
      <c r="CY28"/>
      <c r="CZ28"/>
      <c r="DA28"/>
      <c r="DB28">
        <v>37</v>
      </c>
      <c r="DC28"/>
      <c r="DD28"/>
      <c r="DE28"/>
      <c r="DF28"/>
      <c r="DG28">
        <v>36</v>
      </c>
      <c r="DH28">
        <v>34.299999999999997</v>
      </c>
      <c r="DI28">
        <v>34.6</v>
      </c>
      <c r="DJ28">
        <v>35.700000000000003</v>
      </c>
      <c r="DK28">
        <v>34.1</v>
      </c>
      <c r="DL28">
        <v>34.299999999999997</v>
      </c>
      <c r="DM28">
        <v>34.4</v>
      </c>
      <c r="DN28">
        <v>33.200000000000003</v>
      </c>
      <c r="DO28">
        <v>32.299999999999997</v>
      </c>
      <c r="DP28">
        <v>33.200000000000003</v>
      </c>
      <c r="DQ28">
        <v>34</v>
      </c>
      <c r="DR28">
        <v>33.200000000000003</v>
      </c>
      <c r="DS28">
        <v>34.799999999999997</v>
      </c>
      <c r="DT28"/>
      <c r="DU28"/>
      <c r="DV28">
        <v>34.966666666666669</v>
      </c>
      <c r="DW28">
        <v>1</v>
      </c>
      <c r="DX28"/>
      <c r="DY28"/>
      <c r="DZ28"/>
      <c r="EA28">
        <v>0.2</v>
      </c>
      <c r="EB28"/>
      <c r="EC28"/>
      <c r="ED28"/>
      <c r="EE28"/>
      <c r="EF28">
        <v>0.4</v>
      </c>
      <c r="EG28">
        <v>0.5</v>
      </c>
      <c r="EH28">
        <v>0.2</v>
      </c>
      <c r="EI28">
        <v>0.3</v>
      </c>
      <c r="EJ28">
        <v>0.3</v>
      </c>
      <c r="EK28">
        <v>0.2</v>
      </c>
      <c r="EL28">
        <v>0.1</v>
      </c>
      <c r="EM28">
        <v>0.4</v>
      </c>
      <c r="EN28">
        <v>0.2</v>
      </c>
      <c r="EO28">
        <v>0.2</v>
      </c>
      <c r="EP28">
        <v>0.2</v>
      </c>
      <c r="EQ28">
        <v>0.1</v>
      </c>
      <c r="ER28">
        <v>0.2</v>
      </c>
      <c r="ES28"/>
      <c r="ET28"/>
      <c r="EU28">
        <v>0.3666666666666667</v>
      </c>
      <c r="EV28">
        <v>2</v>
      </c>
      <c r="EW28"/>
      <c r="EX28"/>
      <c r="EY28"/>
      <c r="EZ28">
        <v>1</v>
      </c>
      <c r="FA28"/>
      <c r="FB28"/>
      <c r="FC28"/>
      <c r="FD28"/>
      <c r="FE28">
        <v>1.2</v>
      </c>
      <c r="FF28">
        <v>1.2</v>
      </c>
      <c r="FG28">
        <v>0.8</v>
      </c>
      <c r="FH28">
        <v>0.8</v>
      </c>
      <c r="FI28">
        <v>1</v>
      </c>
      <c r="FJ28">
        <v>0.6</v>
      </c>
      <c r="FK28">
        <v>0.7</v>
      </c>
      <c r="FL28">
        <v>0.7</v>
      </c>
      <c r="FM28">
        <v>0.6</v>
      </c>
      <c r="FN28">
        <v>0.4</v>
      </c>
      <c r="FO28">
        <v>0.6</v>
      </c>
      <c r="FP28">
        <v>0.7</v>
      </c>
      <c r="FQ28">
        <v>0.5</v>
      </c>
      <c r="FR28"/>
      <c r="FS28"/>
      <c r="FT28">
        <v>1.0666666666666667</v>
      </c>
    </row>
    <row r="29" spans="1:176" x14ac:dyDescent="0.3">
      <c r="A29" s="2" t="s">
        <v>288</v>
      </c>
      <c r="B29" s="3">
        <v>28450</v>
      </c>
      <c r="C29" s="3">
        <v>29870</v>
      </c>
      <c r="D29" s="3">
        <v>31500</v>
      </c>
      <c r="E29" s="3">
        <v>33120</v>
      </c>
      <c r="F29" s="3">
        <v>34720</v>
      </c>
      <c r="G29" s="3">
        <v>36800</v>
      </c>
      <c r="H29" s="3">
        <v>37700</v>
      </c>
      <c r="I29" s="3">
        <v>38430</v>
      </c>
      <c r="J29" s="3">
        <v>39740</v>
      </c>
      <c r="K29" s="3">
        <v>42060</v>
      </c>
      <c r="L29" s="3">
        <v>44570</v>
      </c>
      <c r="M29" s="3">
        <v>47160</v>
      </c>
      <c r="N29" s="3">
        <v>48280</v>
      </c>
      <c r="O29" s="3">
        <v>48290</v>
      </c>
      <c r="P29" s="3">
        <v>46940</v>
      </c>
      <c r="Q29" s="3">
        <v>48900</v>
      </c>
      <c r="R29" s="3">
        <v>50820</v>
      </c>
      <c r="S29" s="3">
        <v>53120</v>
      </c>
      <c r="T29" s="3">
        <v>54360</v>
      </c>
      <c r="U29" s="3">
        <v>56730</v>
      </c>
      <c r="V29" s="3">
        <v>58340</v>
      </c>
      <c r="W29" s="3">
        <v>58970</v>
      </c>
      <c r="X29" s="3">
        <v>61020</v>
      </c>
      <c r="Y29" s="3">
        <v>63780</v>
      </c>
      <c r="Z29">
        <v>44596.666666666664</v>
      </c>
      <c r="AA29">
        <v>43335.502893921737</v>
      </c>
      <c r="AB29">
        <v>44457.374357075532</v>
      </c>
      <c r="AC29">
        <v>45828.723217578685</v>
      </c>
      <c r="AD29">
        <v>47290.597057634623</v>
      </c>
      <c r="AE29">
        <v>49008.17093827128</v>
      </c>
      <c r="AF29">
        <v>50503.988385375815</v>
      </c>
      <c r="AG29">
        <v>50566.301400009506</v>
      </c>
      <c r="AH29">
        <v>50948.520423831513</v>
      </c>
      <c r="AI29">
        <v>52006.669867117875</v>
      </c>
      <c r="AJ29">
        <v>53553.606408634347</v>
      </c>
      <c r="AK29">
        <v>54902.373845626462</v>
      </c>
      <c r="AL29">
        <v>55799.581745183328</v>
      </c>
      <c r="AM29">
        <v>56524.509910826986</v>
      </c>
      <c r="AN29">
        <v>56073.690011492188</v>
      </c>
      <c r="AO29">
        <v>54144.474582599796</v>
      </c>
      <c r="AP29">
        <v>55247.602325694315</v>
      </c>
      <c r="AQ29">
        <v>55816.337463238029</v>
      </c>
      <c r="AR29">
        <v>56611.788415840878</v>
      </c>
      <c r="AS29">
        <v>57229.121731604158</v>
      </c>
      <c r="AT29">
        <v>58251.32823099316</v>
      </c>
      <c r="AU29">
        <v>59430.982368932499</v>
      </c>
      <c r="AV29">
        <v>59935.441248840289</v>
      </c>
      <c r="AW29">
        <v>61018.95198481463</v>
      </c>
      <c r="AX29">
        <v>62512.914993947335</v>
      </c>
      <c r="AY29">
        <v>54751.853999814717</v>
      </c>
      <c r="AZ29">
        <v>28690.875701334695</v>
      </c>
      <c r="BA29">
        <v>29967.712718174866</v>
      </c>
      <c r="BB29">
        <v>31459.138980477303</v>
      </c>
      <c r="BC29">
        <v>32853.676952300855</v>
      </c>
      <c r="BD29">
        <v>34513.561503727062</v>
      </c>
      <c r="BE29">
        <v>36334.908777058896</v>
      </c>
      <c r="BF29">
        <v>37133.242808852636</v>
      </c>
      <c r="BG29">
        <v>38023.161114402101</v>
      </c>
      <c r="BH29">
        <v>39496.485875138067</v>
      </c>
      <c r="BI29">
        <v>41712.801067554457</v>
      </c>
      <c r="BJ29">
        <v>44114.747781054422</v>
      </c>
      <c r="BK29">
        <v>46298.731444092657</v>
      </c>
      <c r="BL29">
        <v>47975.96769580384</v>
      </c>
      <c r="BM29">
        <v>48382.558449055185</v>
      </c>
      <c r="BN29">
        <v>47099.980471134266</v>
      </c>
      <c r="BO29">
        <v>48467.515776925888</v>
      </c>
      <c r="BP29">
        <v>49886.818109492262</v>
      </c>
      <c r="BQ29">
        <v>51610.605278337869</v>
      </c>
      <c r="BR29">
        <v>53117.667849817837</v>
      </c>
      <c r="BS29">
        <v>55064.744548342744</v>
      </c>
      <c r="BT29">
        <v>56839.381774231668</v>
      </c>
      <c r="BU29">
        <v>57951.584082099675</v>
      </c>
      <c r="BV29">
        <v>60062.222313221457</v>
      </c>
      <c r="BW29">
        <v>62996.471285260777</v>
      </c>
      <c r="BX29">
        <v>44042.093430900517</v>
      </c>
      <c r="BY29">
        <v>266278000</v>
      </c>
      <c r="BZ29">
        <v>269394000</v>
      </c>
      <c r="CA29">
        <v>272657000</v>
      </c>
      <c r="CB29">
        <v>275854000</v>
      </c>
      <c r="CC29">
        <v>279040000</v>
      </c>
      <c r="CD29">
        <v>282162411</v>
      </c>
      <c r="CE29">
        <v>284968955</v>
      </c>
      <c r="CF29">
        <v>287625193</v>
      </c>
      <c r="CG29">
        <v>290107933</v>
      </c>
      <c r="CH29">
        <v>292805298</v>
      </c>
      <c r="CI29">
        <v>295516599</v>
      </c>
      <c r="CJ29">
        <v>298379912</v>
      </c>
      <c r="CK29">
        <v>301231207</v>
      </c>
      <c r="CL29">
        <v>304093966</v>
      </c>
      <c r="CM29">
        <v>306771529</v>
      </c>
      <c r="CN29">
        <v>309321666</v>
      </c>
      <c r="CO29">
        <v>311556874</v>
      </c>
      <c r="CP29">
        <v>313830990</v>
      </c>
      <c r="CQ29">
        <v>315993715</v>
      </c>
      <c r="CR29">
        <v>318301008</v>
      </c>
      <c r="CS29">
        <v>320635163</v>
      </c>
      <c r="CT29">
        <v>322941311</v>
      </c>
      <c r="CU29">
        <v>324985539</v>
      </c>
      <c r="CV29">
        <v>326687501</v>
      </c>
      <c r="CW29">
        <v>295567269.66666669</v>
      </c>
      <c r="CZ29">
        <v>40.5</v>
      </c>
      <c r="DC29">
        <v>40.1</v>
      </c>
      <c r="DG29">
        <v>40.299999999999997</v>
      </c>
      <c r="DJ29">
        <v>40.799999999999997</v>
      </c>
      <c r="DM29">
        <v>40</v>
      </c>
      <c r="DP29">
        <v>40.700000000000003</v>
      </c>
      <c r="DS29">
        <v>41.1</v>
      </c>
      <c r="DV29">
        <v>40.299999999999997</v>
      </c>
      <c r="DY29">
        <v>0.7</v>
      </c>
      <c r="EB29">
        <v>0.7</v>
      </c>
      <c r="EF29">
        <v>1</v>
      </c>
      <c r="EI29">
        <v>1</v>
      </c>
      <c r="EL29">
        <v>1</v>
      </c>
      <c r="EO29">
        <v>1</v>
      </c>
      <c r="ER29">
        <v>1</v>
      </c>
      <c r="EU29">
        <v>1</v>
      </c>
      <c r="EX29">
        <v>1.2</v>
      </c>
      <c r="FA29">
        <v>1.2</v>
      </c>
      <c r="FE29">
        <v>1.7</v>
      </c>
      <c r="FH29">
        <v>1.5</v>
      </c>
      <c r="FK29">
        <v>1.7</v>
      </c>
      <c r="FN29">
        <v>1.7</v>
      </c>
      <c r="FQ29">
        <v>1.7</v>
      </c>
      <c r="FT29">
        <v>1.7</v>
      </c>
    </row>
  </sheetData>
  <sortState xmlns:xlrd2="http://schemas.microsoft.com/office/spreadsheetml/2017/richdata2" ref="A2:FT29">
    <sortCondition ref="A2:A29"/>
  </sortState>
  <pageMargins left="0.7" right="0.7" top="0.75" bottom="0.75" header="0.3" footer="0.3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W31"/>
  <sheetViews>
    <sheetView workbookViewId="0">
      <pane xSplit="1" ySplit="1" topLeftCell="V2" activePane="bottomRight" state="frozen"/>
      <selection pane="topRight" activeCell="B1" sqref="B1"/>
      <selection pane="bottomLeft" activeCell="A2" sqref="A2"/>
      <selection pane="bottomRight" activeCell="AE14" sqref="AE14"/>
    </sheetView>
  </sheetViews>
  <sheetFormatPr defaultRowHeight="14.4" x14ac:dyDescent="0.3"/>
  <cols>
    <col min="1" max="1" width="16.44140625" style="1" customWidth="1"/>
    <col min="6" max="8" width="11.44140625" bestFit="1" customWidth="1"/>
    <col min="9" max="9" width="11.44140625" customWidth="1"/>
    <col min="13" max="13" width="11.44140625" customWidth="1"/>
    <col min="22" max="24" width="5" bestFit="1" customWidth="1"/>
    <col min="25" max="25" width="11.21875" customWidth="1"/>
  </cols>
  <sheetData>
    <row r="1" spans="1:49" s="1" customFormat="1" ht="15.6" x14ac:dyDescent="0.3">
      <c r="A1" s="1" t="s">
        <v>721</v>
      </c>
      <c r="B1" s="1" t="s">
        <v>611</v>
      </c>
      <c r="C1" s="1" t="s">
        <v>612</v>
      </c>
      <c r="D1" s="1" t="s">
        <v>613</v>
      </c>
      <c r="E1" s="1" t="s">
        <v>701</v>
      </c>
      <c r="F1" s="1" t="s">
        <v>539</v>
      </c>
      <c r="G1" s="1" t="s">
        <v>540</v>
      </c>
      <c r="H1" s="1" t="s">
        <v>541</v>
      </c>
      <c r="I1" s="1" t="s">
        <v>698</v>
      </c>
      <c r="J1" s="1" t="s">
        <v>563</v>
      </c>
      <c r="K1" s="1" t="s">
        <v>564</v>
      </c>
      <c r="L1" s="1" t="s">
        <v>565</v>
      </c>
      <c r="M1" s="1" t="s">
        <v>699</v>
      </c>
      <c r="N1" s="1" t="s">
        <v>587</v>
      </c>
      <c r="O1" s="1" t="s">
        <v>588</v>
      </c>
      <c r="P1" s="1" t="s">
        <v>589</v>
      </c>
      <c r="Q1" s="1" t="s">
        <v>700</v>
      </c>
      <c r="R1" s="1" t="s">
        <v>611</v>
      </c>
      <c r="S1" s="1" t="s">
        <v>612</v>
      </c>
      <c r="T1" s="1" t="s">
        <v>613</v>
      </c>
      <c r="U1" s="1" t="s">
        <v>701</v>
      </c>
      <c r="V1" s="1" t="s">
        <v>659</v>
      </c>
      <c r="W1" s="1" t="s">
        <v>660</v>
      </c>
      <c r="X1" s="1" t="s">
        <v>661</v>
      </c>
      <c r="Y1" s="1" t="s">
        <v>703</v>
      </c>
      <c r="Z1" s="1" t="s">
        <v>683</v>
      </c>
      <c r="AA1" s="1" t="s">
        <v>684</v>
      </c>
      <c r="AB1" s="1" t="s">
        <v>685</v>
      </c>
      <c r="AC1" s="1" t="s">
        <v>704</v>
      </c>
      <c r="AD1" s="1" t="s">
        <v>635</v>
      </c>
      <c r="AE1" s="1" t="s">
        <v>636</v>
      </c>
      <c r="AF1" s="1" t="s">
        <v>637</v>
      </c>
      <c r="AG1" s="1" t="s">
        <v>702</v>
      </c>
      <c r="AH1" s="7" t="s">
        <v>706</v>
      </c>
      <c r="AI1" s="7" t="s">
        <v>707</v>
      </c>
      <c r="AJ1" s="7" t="s">
        <v>708</v>
      </c>
      <c r="AK1" s="7" t="s">
        <v>705</v>
      </c>
      <c r="AL1" s="7" t="s">
        <v>709</v>
      </c>
      <c r="AM1" s="7" t="s">
        <v>710</v>
      </c>
      <c r="AN1" s="7" t="s">
        <v>711</v>
      </c>
      <c r="AO1" s="7" t="s">
        <v>712</v>
      </c>
      <c r="AP1" s="7" t="s">
        <v>713</v>
      </c>
      <c r="AQ1" s="7" t="s">
        <v>714</v>
      </c>
      <c r="AR1" s="7" t="s">
        <v>715</v>
      </c>
      <c r="AS1" s="7" t="s">
        <v>716</v>
      </c>
      <c r="AT1" s="7" t="s">
        <v>717</v>
      </c>
      <c r="AU1" s="7" t="s">
        <v>718</v>
      </c>
      <c r="AV1" s="7" t="s">
        <v>719</v>
      </c>
      <c r="AW1" s="7" t="s">
        <v>720</v>
      </c>
    </row>
    <row r="2" spans="1:49" x14ac:dyDescent="0.3">
      <c r="A2" s="2" t="s">
        <v>226</v>
      </c>
      <c r="B2">
        <v>38491972</v>
      </c>
      <c r="C2">
        <v>38892931</v>
      </c>
      <c r="D2">
        <v>39289878</v>
      </c>
      <c r="E2">
        <f t="shared" ref="E2:E29" si="0">AVERAGE(B2:D2)</f>
        <v>38891593.666666664</v>
      </c>
      <c r="F2" s="6">
        <v>10860</v>
      </c>
      <c r="G2" s="6">
        <v>12030</v>
      </c>
      <c r="H2" s="6">
        <v>14460</v>
      </c>
      <c r="I2">
        <f t="shared" ref="I2:I29" si="1">AVERAGE(F2:H2)</f>
        <v>12450</v>
      </c>
      <c r="J2">
        <v>16057.169752589878</v>
      </c>
      <c r="K2">
        <v>17269.584761827788</v>
      </c>
      <c r="L2">
        <v>20124.064860442839</v>
      </c>
      <c r="M2">
        <f t="shared" ref="M2:M13" si="2">AVERAGE(J2:L2)</f>
        <v>17816.939791620171</v>
      </c>
      <c r="N2">
        <v>12214.740076827871</v>
      </c>
      <c r="O2">
        <v>13568.766764616132</v>
      </c>
      <c r="P2">
        <v>14951.728189709747</v>
      </c>
      <c r="Q2">
        <f t="shared" ref="Q2:Q29" si="3">AVERAGE(N2:P2)</f>
        <v>13578.41167705125</v>
      </c>
      <c r="R2">
        <v>38491972</v>
      </c>
      <c r="S2">
        <v>38892931</v>
      </c>
      <c r="T2">
        <v>39289878</v>
      </c>
      <c r="U2">
        <f t="shared" ref="U2:U29" si="4">AVERAGE(R2:T2)</f>
        <v>38891593.666666664</v>
      </c>
      <c r="V2">
        <v>6.4</v>
      </c>
      <c r="W2">
        <v>4.8</v>
      </c>
      <c r="X2">
        <v>3.9</v>
      </c>
      <c r="Y2">
        <f t="shared" ref="Y2:Y16" si="5">AVERAGE(V2:X2)</f>
        <v>5.0333333333333332</v>
      </c>
      <c r="Z2">
        <v>29.4</v>
      </c>
      <c r="AA2">
        <v>25.5</v>
      </c>
      <c r="AB2">
        <v>20.9</v>
      </c>
      <c r="AC2">
        <f t="shared" ref="AC2:AC16" si="6">AVERAGE(Z2:AB2)</f>
        <v>25.266666666666666</v>
      </c>
      <c r="AD2">
        <v>48.6</v>
      </c>
      <c r="AE2">
        <v>48</v>
      </c>
      <c r="AF2">
        <v>46.7</v>
      </c>
      <c r="AG2">
        <f t="shared" ref="AG2:AG16" si="7">AVERAGE(AD2:AF2)</f>
        <v>47.766666666666673</v>
      </c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</row>
    <row r="3" spans="1:49" s="3" customFormat="1" x14ac:dyDescent="0.3">
      <c r="A3" s="2" t="s">
        <v>43</v>
      </c>
      <c r="B3">
        <v>8171966</v>
      </c>
      <c r="C3">
        <v>8227829</v>
      </c>
      <c r="D3">
        <v>8268641</v>
      </c>
      <c r="E3">
        <f t="shared" si="0"/>
        <v>8222812</v>
      </c>
      <c r="F3" s="6">
        <v>33700</v>
      </c>
      <c r="G3" s="6">
        <v>34940</v>
      </c>
      <c r="H3" s="6">
        <v>37700</v>
      </c>
      <c r="I3">
        <f t="shared" si="1"/>
        <v>35446.666666666664</v>
      </c>
      <c r="J3">
        <v>48648.713544071907</v>
      </c>
      <c r="K3">
        <v>49365.811717864919</v>
      </c>
      <c r="L3">
        <v>51048.879201656637</v>
      </c>
      <c r="M3">
        <f t="shared" si="2"/>
        <v>49687.80148786449</v>
      </c>
      <c r="N3">
        <v>33745.847650487951</v>
      </c>
      <c r="O3">
        <v>35013.714044342269</v>
      </c>
      <c r="P3">
        <v>37611.804248506262</v>
      </c>
      <c r="Q3">
        <f t="shared" si="3"/>
        <v>35457.121981112163</v>
      </c>
      <c r="R3">
        <v>8171966</v>
      </c>
      <c r="S3">
        <v>8227829</v>
      </c>
      <c r="T3">
        <v>8268641</v>
      </c>
      <c r="U3">
        <f t="shared" si="4"/>
        <v>8222812</v>
      </c>
      <c r="V3">
        <v>0.1</v>
      </c>
      <c r="W3">
        <v>0.2</v>
      </c>
      <c r="X3">
        <v>0.1</v>
      </c>
      <c r="Y3">
        <f t="shared" si="5"/>
        <v>0.13333333333333333</v>
      </c>
      <c r="Z3">
        <v>0.3</v>
      </c>
      <c r="AA3">
        <v>0.4</v>
      </c>
      <c r="AB3">
        <v>0.4</v>
      </c>
      <c r="AC3">
        <f t="shared" si="6"/>
        <v>0.3666666666666667</v>
      </c>
      <c r="AD3">
        <v>29.8</v>
      </c>
      <c r="AE3">
        <v>28.7</v>
      </c>
      <c r="AF3">
        <v>29.6</v>
      </c>
      <c r="AG3">
        <f t="shared" si="7"/>
        <v>29.366666666666664</v>
      </c>
      <c r="AH3">
        <v>0.26800000000000002</v>
      </c>
      <c r="AI3">
        <v>0.26800000000000002</v>
      </c>
      <c r="AJ3">
        <v>0.28399999999999997</v>
      </c>
      <c r="AK3">
        <f>AVERAGE(AH3:AJ3)</f>
        <v>0.27333333333333337</v>
      </c>
      <c r="AL3">
        <v>30918</v>
      </c>
      <c r="AM3">
        <v>30918</v>
      </c>
      <c r="AN3">
        <v>31712</v>
      </c>
      <c r="AO3">
        <f>AVERAGE(AL3:AN3)</f>
        <v>31182.666666666668</v>
      </c>
      <c r="AP3">
        <v>13.4</v>
      </c>
      <c r="AQ3">
        <v>13.4</v>
      </c>
      <c r="AR3">
        <v>15.91</v>
      </c>
      <c r="AS3">
        <f>AVERAGE(AP3:AR3)</f>
        <v>14.236666666666666</v>
      </c>
      <c r="AT3">
        <v>3.23</v>
      </c>
      <c r="AU3">
        <v>3.23</v>
      </c>
      <c r="AV3">
        <v>3.62</v>
      </c>
      <c r="AW3">
        <f>AVERAGE(AT3:AV3)</f>
        <v>3.36</v>
      </c>
    </row>
    <row r="4" spans="1:49" x14ac:dyDescent="0.3">
      <c r="A4" s="2" t="s">
        <v>463</v>
      </c>
      <c r="B4">
        <v>10421137</v>
      </c>
      <c r="C4">
        <v>10478617</v>
      </c>
      <c r="D4">
        <v>10547958</v>
      </c>
      <c r="E4">
        <f t="shared" si="0"/>
        <v>10482570.666666666</v>
      </c>
      <c r="F4" s="6">
        <v>32480</v>
      </c>
      <c r="G4" s="6">
        <v>33590</v>
      </c>
      <c r="H4" s="6">
        <v>35720</v>
      </c>
      <c r="I4">
        <f t="shared" si="1"/>
        <v>33930</v>
      </c>
      <c r="J4">
        <v>46332.15525597315</v>
      </c>
      <c r="K4">
        <v>47078.14136902435</v>
      </c>
      <c r="L4">
        <v>48049.245804203892</v>
      </c>
      <c r="M4">
        <f t="shared" si="2"/>
        <v>47153.1808097338</v>
      </c>
      <c r="N4">
        <v>32036.501228753456</v>
      </c>
      <c r="O4">
        <v>33177.890945815823</v>
      </c>
      <c r="P4">
        <v>35212.023562033683</v>
      </c>
      <c r="Q4">
        <f t="shared" si="3"/>
        <v>33475.471912200992</v>
      </c>
      <c r="R4">
        <v>10421137</v>
      </c>
      <c r="S4">
        <v>10478617</v>
      </c>
      <c r="T4">
        <v>10547958</v>
      </c>
      <c r="U4">
        <f t="shared" si="4"/>
        <v>10482570.666666666</v>
      </c>
      <c r="V4">
        <v>0.1</v>
      </c>
      <c r="W4">
        <v>0.2</v>
      </c>
      <c r="X4">
        <v>0.2</v>
      </c>
      <c r="Y4">
        <f t="shared" si="5"/>
        <v>0.16666666666666666</v>
      </c>
      <c r="Z4">
        <v>0.2</v>
      </c>
      <c r="AA4">
        <v>0.5</v>
      </c>
      <c r="AB4">
        <v>0.4</v>
      </c>
      <c r="AC4">
        <f t="shared" si="6"/>
        <v>0.3666666666666667</v>
      </c>
      <c r="AD4">
        <v>30.5</v>
      </c>
      <c r="AE4">
        <v>29.3</v>
      </c>
      <c r="AF4">
        <v>28.1</v>
      </c>
      <c r="AG4">
        <f t="shared" si="7"/>
        <v>29.3</v>
      </c>
      <c r="AH4">
        <v>0.27100000000000002</v>
      </c>
      <c r="AI4">
        <v>0.27</v>
      </c>
      <c r="AJ4">
        <v>0.27200000000000002</v>
      </c>
      <c r="AK4">
        <f t="shared" ref="AK4:AK29" si="8">AVERAGE(AH4:AJ4)</f>
        <v>0.27100000000000002</v>
      </c>
      <c r="AL4">
        <v>27469</v>
      </c>
      <c r="AM4">
        <v>27970</v>
      </c>
      <c r="AN4">
        <v>28820</v>
      </c>
      <c r="AO4">
        <f t="shared" ref="AO4:AO29" si="9">AVERAGE(AL4:AN4)</f>
        <v>28086.333333333332</v>
      </c>
      <c r="AP4">
        <v>15.97</v>
      </c>
      <c r="AQ4">
        <v>15.84</v>
      </c>
      <c r="AR4">
        <v>17.07</v>
      </c>
      <c r="AS4">
        <f t="shared" ref="AS4:AS29" si="10">AVERAGE(AP4:AR4)</f>
        <v>16.293333333333333</v>
      </c>
      <c r="AT4">
        <v>3.28</v>
      </c>
      <c r="AU4">
        <v>3.37</v>
      </c>
      <c r="AV4">
        <v>3.42</v>
      </c>
      <c r="AW4">
        <f t="shared" ref="AW4:AW29" si="11">AVERAGE(AT4:AV4)</f>
        <v>3.3566666666666669</v>
      </c>
    </row>
    <row r="5" spans="1:49" s="3" customFormat="1" x14ac:dyDescent="0.3">
      <c r="A5" s="2" t="s">
        <v>442</v>
      </c>
      <c r="B5">
        <v>7716860</v>
      </c>
      <c r="C5">
        <v>7658972</v>
      </c>
      <c r="D5">
        <v>7601022</v>
      </c>
      <c r="E5">
        <f t="shared" si="0"/>
        <v>7658951.333333333</v>
      </c>
      <c r="F5" s="6">
        <v>9300</v>
      </c>
      <c r="G5" s="6">
        <v>10320</v>
      </c>
      <c r="H5" s="6">
        <v>11110</v>
      </c>
      <c r="I5">
        <f t="shared" si="1"/>
        <v>10243.333333333334</v>
      </c>
      <c r="J5">
        <v>13491.083423327946</v>
      </c>
      <c r="K5">
        <v>14446.842554106468</v>
      </c>
      <c r="L5">
        <v>15147.103627737397</v>
      </c>
      <c r="M5">
        <f t="shared" si="2"/>
        <v>14361.67653505727</v>
      </c>
      <c r="N5">
        <v>9193.8310598601547</v>
      </c>
      <c r="O5">
        <v>10291.453385519784</v>
      </c>
      <c r="P5">
        <v>11392.876619761726</v>
      </c>
      <c r="Q5">
        <f t="shared" si="3"/>
        <v>10292.720355047222</v>
      </c>
      <c r="R5">
        <v>7716860</v>
      </c>
      <c r="S5">
        <v>7658972</v>
      </c>
      <c r="T5">
        <v>7601022</v>
      </c>
      <c r="U5">
        <f t="shared" si="4"/>
        <v>7658951.333333333</v>
      </c>
      <c r="V5"/>
      <c r="W5"/>
      <c r="X5">
        <v>5.6</v>
      </c>
      <c r="Y5">
        <f t="shared" si="5"/>
        <v>5.6</v>
      </c>
      <c r="Z5"/>
      <c r="AA5"/>
      <c r="AB5">
        <v>24</v>
      </c>
      <c r="AC5">
        <f t="shared" si="6"/>
        <v>24</v>
      </c>
      <c r="AD5"/>
      <c r="AE5"/>
      <c r="AF5">
        <v>35.700000000000003</v>
      </c>
      <c r="AG5">
        <f t="shared" si="7"/>
        <v>35.700000000000003</v>
      </c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</row>
    <row r="6" spans="1:49" x14ac:dyDescent="0.3">
      <c r="A6" s="2" t="s">
        <v>144</v>
      </c>
      <c r="B6">
        <v>31940655</v>
      </c>
      <c r="C6">
        <v>32243753</v>
      </c>
      <c r="D6">
        <v>32571174</v>
      </c>
      <c r="E6">
        <f t="shared" si="0"/>
        <v>32251860.666666668</v>
      </c>
      <c r="F6" s="6">
        <v>33180</v>
      </c>
      <c r="G6" s="6">
        <v>35580</v>
      </c>
      <c r="H6" s="6">
        <v>37500</v>
      </c>
      <c r="I6">
        <f t="shared" si="1"/>
        <v>35420</v>
      </c>
      <c r="J6">
        <v>39578.914715356776</v>
      </c>
      <c r="K6">
        <v>41220.29210210251</v>
      </c>
      <c r="L6">
        <v>42725.979260380693</v>
      </c>
      <c r="M6">
        <f t="shared" si="2"/>
        <v>41175.06202594666</v>
      </c>
      <c r="N6">
        <v>33795.656299965158</v>
      </c>
      <c r="O6">
        <v>36211.084598416535</v>
      </c>
      <c r="P6">
        <v>37995.162357824644</v>
      </c>
      <c r="Q6">
        <f t="shared" si="3"/>
        <v>36000.634418735448</v>
      </c>
      <c r="R6">
        <v>31940655</v>
      </c>
      <c r="S6">
        <v>32243753</v>
      </c>
      <c r="T6">
        <v>32571174</v>
      </c>
      <c r="U6">
        <f t="shared" si="4"/>
        <v>32251860.666666668</v>
      </c>
      <c r="V6">
        <v>0.2</v>
      </c>
      <c r="Y6">
        <f t="shared" si="5"/>
        <v>0.2</v>
      </c>
      <c r="Z6">
        <v>0.7</v>
      </c>
      <c r="AC6">
        <f t="shared" si="6"/>
        <v>0.7</v>
      </c>
      <c r="AD6">
        <v>33.700000000000003</v>
      </c>
      <c r="AG6">
        <f t="shared" si="7"/>
        <v>33.700000000000003</v>
      </c>
      <c r="AH6">
        <v>0.32</v>
      </c>
      <c r="AI6">
        <v>0.32</v>
      </c>
      <c r="AJ6">
        <v>0.316</v>
      </c>
      <c r="AK6">
        <f t="shared" si="8"/>
        <v>0.31866666666666665</v>
      </c>
      <c r="AL6">
        <v>28234</v>
      </c>
      <c r="AM6">
        <v>28234</v>
      </c>
      <c r="AN6">
        <v>30670</v>
      </c>
      <c r="AO6">
        <f t="shared" si="9"/>
        <v>29046</v>
      </c>
      <c r="AP6">
        <v>19.89</v>
      </c>
      <c r="AQ6">
        <v>19.89</v>
      </c>
      <c r="AR6">
        <v>18.98</v>
      </c>
      <c r="AS6">
        <f t="shared" si="10"/>
        <v>19.58666666666667</v>
      </c>
      <c r="AT6">
        <v>4.38</v>
      </c>
      <c r="AU6">
        <v>4.38</v>
      </c>
      <c r="AV6">
        <v>4.17</v>
      </c>
      <c r="AW6">
        <f t="shared" si="11"/>
        <v>4.3099999999999996</v>
      </c>
    </row>
    <row r="7" spans="1:49" x14ac:dyDescent="0.3">
      <c r="A7" s="2" t="s">
        <v>222</v>
      </c>
      <c r="B7">
        <v>5404523</v>
      </c>
      <c r="C7">
        <v>5419432</v>
      </c>
      <c r="D7">
        <v>5437272</v>
      </c>
      <c r="E7">
        <f t="shared" si="0"/>
        <v>5420409</v>
      </c>
      <c r="F7" s="6">
        <v>32950</v>
      </c>
      <c r="G7" s="6">
        <v>34430</v>
      </c>
      <c r="H7" s="6">
        <v>37740</v>
      </c>
      <c r="I7">
        <f t="shared" si="1"/>
        <v>35040</v>
      </c>
      <c r="J7">
        <v>50267.003389349695</v>
      </c>
      <c r="K7">
        <v>51641.634575282558</v>
      </c>
      <c r="L7">
        <v>53693.560269146117</v>
      </c>
      <c r="M7">
        <f t="shared" si="2"/>
        <v>51867.399411259452</v>
      </c>
      <c r="N7">
        <v>32911.401531931791</v>
      </c>
      <c r="O7">
        <v>34150.159455894478</v>
      </c>
      <c r="P7">
        <v>37284.454753541293</v>
      </c>
      <c r="Q7">
        <f t="shared" si="3"/>
        <v>34782.005247122521</v>
      </c>
      <c r="R7">
        <v>5404523</v>
      </c>
      <c r="S7">
        <v>5419432</v>
      </c>
      <c r="T7">
        <v>5437272</v>
      </c>
      <c r="U7">
        <f t="shared" si="4"/>
        <v>5420409</v>
      </c>
      <c r="V7">
        <v>0.3</v>
      </c>
      <c r="W7">
        <v>0.3</v>
      </c>
      <c r="X7">
        <v>0.1</v>
      </c>
      <c r="Y7">
        <f t="shared" si="5"/>
        <v>0.23333333333333331</v>
      </c>
      <c r="Z7">
        <v>0.4</v>
      </c>
      <c r="AA7">
        <v>0.5</v>
      </c>
      <c r="AB7">
        <v>0.3</v>
      </c>
      <c r="AC7">
        <f t="shared" si="6"/>
        <v>0.39999999999999997</v>
      </c>
      <c r="AD7">
        <v>24.9</v>
      </c>
      <c r="AE7">
        <v>25.2</v>
      </c>
      <c r="AF7">
        <v>25.9</v>
      </c>
      <c r="AG7">
        <f t="shared" si="7"/>
        <v>25.333333333333332</v>
      </c>
      <c r="AH7">
        <v>0.23</v>
      </c>
      <c r="AI7">
        <v>0.23</v>
      </c>
      <c r="AJ7">
        <v>0.24099999999999999</v>
      </c>
      <c r="AK7">
        <f t="shared" si="8"/>
        <v>0.23366666666666669</v>
      </c>
      <c r="AL7">
        <v>29867</v>
      </c>
      <c r="AM7">
        <v>29867</v>
      </c>
      <c r="AN7">
        <v>31195</v>
      </c>
      <c r="AO7">
        <f t="shared" si="9"/>
        <v>30309.666666666668</v>
      </c>
      <c r="AP7">
        <v>13.24</v>
      </c>
      <c r="AQ7">
        <v>13.24</v>
      </c>
      <c r="AR7">
        <v>13.83</v>
      </c>
      <c r="AS7">
        <f t="shared" si="10"/>
        <v>13.436666666666667</v>
      </c>
      <c r="AT7">
        <v>2.78</v>
      </c>
      <c r="AU7">
        <v>2.78</v>
      </c>
      <c r="AV7">
        <v>2.83</v>
      </c>
      <c r="AW7">
        <f t="shared" si="11"/>
        <v>2.7966666666666669</v>
      </c>
    </row>
    <row r="8" spans="1:49" x14ac:dyDescent="0.3">
      <c r="A8" s="2" t="s">
        <v>370</v>
      </c>
      <c r="B8">
        <v>1362550</v>
      </c>
      <c r="C8">
        <v>1354775</v>
      </c>
      <c r="D8">
        <v>1346810</v>
      </c>
      <c r="E8">
        <f t="shared" si="0"/>
        <v>1354711.6666666667</v>
      </c>
      <c r="F8" s="6">
        <v>13710</v>
      </c>
      <c r="G8" s="6">
        <v>15870</v>
      </c>
      <c r="H8" s="6">
        <v>18250</v>
      </c>
      <c r="I8">
        <f t="shared" si="1"/>
        <v>15943.333333333334</v>
      </c>
      <c r="J8">
        <v>22728.273603966427</v>
      </c>
      <c r="K8">
        <v>25253.394958816301</v>
      </c>
      <c r="L8">
        <v>27518.100265615485</v>
      </c>
      <c r="M8">
        <f t="shared" si="2"/>
        <v>25166.589609466071</v>
      </c>
      <c r="N8">
        <v>14522.473463920905</v>
      </c>
      <c r="O8">
        <v>16624.911748003909</v>
      </c>
      <c r="P8">
        <v>19307.450193768051</v>
      </c>
      <c r="Q8">
        <f t="shared" si="3"/>
        <v>16818.278468564287</v>
      </c>
      <c r="R8">
        <v>1362550</v>
      </c>
      <c r="S8">
        <v>1354775</v>
      </c>
      <c r="T8">
        <v>1346810</v>
      </c>
      <c r="U8">
        <f t="shared" si="4"/>
        <v>1354711.6666666667</v>
      </c>
      <c r="V8">
        <v>1</v>
      </c>
      <c r="W8">
        <v>0.8</v>
      </c>
      <c r="X8">
        <v>0.7</v>
      </c>
      <c r="Y8">
        <f t="shared" si="5"/>
        <v>0.83333333333333337</v>
      </c>
      <c r="Z8">
        <v>8.1999999999999993</v>
      </c>
      <c r="AA8">
        <v>5.5</v>
      </c>
      <c r="AB8">
        <v>3.1</v>
      </c>
      <c r="AC8">
        <f t="shared" si="6"/>
        <v>5.6000000000000005</v>
      </c>
      <c r="AD8">
        <v>33.6</v>
      </c>
      <c r="AE8">
        <v>33.4</v>
      </c>
      <c r="AF8">
        <v>33.700000000000003</v>
      </c>
      <c r="AG8">
        <f t="shared" si="7"/>
        <v>33.56666666666667</v>
      </c>
      <c r="AH8">
        <v>0.34899999999999998</v>
      </c>
      <c r="AI8">
        <v>0.34899999999999998</v>
      </c>
      <c r="AJ8">
        <v>0.313</v>
      </c>
      <c r="AK8">
        <f t="shared" si="8"/>
        <v>0.33699999999999997</v>
      </c>
      <c r="AL8">
        <v>8854</v>
      </c>
      <c r="AM8">
        <v>8854</v>
      </c>
      <c r="AN8">
        <v>13684</v>
      </c>
      <c r="AO8">
        <f t="shared" si="9"/>
        <v>10464</v>
      </c>
      <c r="AP8">
        <v>20.53</v>
      </c>
      <c r="AQ8">
        <v>20.53</v>
      </c>
      <c r="AR8">
        <v>20.66</v>
      </c>
      <c r="AS8">
        <f t="shared" si="10"/>
        <v>20.573333333333334</v>
      </c>
      <c r="AT8">
        <v>4.8</v>
      </c>
      <c r="AU8">
        <v>4.8</v>
      </c>
      <c r="AV8">
        <v>4.4400000000000004</v>
      </c>
      <c r="AW8">
        <f t="shared" si="11"/>
        <v>4.68</v>
      </c>
    </row>
    <row r="9" spans="1:49" s="3" customFormat="1" x14ac:dyDescent="0.3">
      <c r="A9" s="2" t="s">
        <v>36</v>
      </c>
      <c r="B9">
        <v>5228172</v>
      </c>
      <c r="C9">
        <v>5246096</v>
      </c>
      <c r="D9">
        <v>5266268</v>
      </c>
      <c r="E9">
        <f t="shared" si="0"/>
        <v>5246845.333333333</v>
      </c>
      <c r="F9" s="6">
        <v>31400</v>
      </c>
      <c r="G9" s="6">
        <v>32190</v>
      </c>
      <c r="H9" s="6">
        <v>34720</v>
      </c>
      <c r="I9">
        <f t="shared" si="1"/>
        <v>32770</v>
      </c>
      <c r="J9">
        <v>44076.820115489223</v>
      </c>
      <c r="K9">
        <v>45013.192151208917</v>
      </c>
      <c r="L9">
        <v>46874.29261260973</v>
      </c>
      <c r="M9">
        <f t="shared" si="2"/>
        <v>45321.434959769285</v>
      </c>
      <c r="N9">
        <v>31175.883470370281</v>
      </c>
      <c r="O9">
        <v>32051.794003845567</v>
      </c>
      <c r="P9">
        <v>34409.027488686064</v>
      </c>
      <c r="Q9">
        <f t="shared" si="3"/>
        <v>32545.568320967304</v>
      </c>
      <c r="R9">
        <v>5228172</v>
      </c>
      <c r="S9">
        <v>5246096</v>
      </c>
      <c r="T9">
        <v>5266268</v>
      </c>
      <c r="U9">
        <f t="shared" si="4"/>
        <v>5246845.333333333</v>
      </c>
      <c r="V9">
        <v>0</v>
      </c>
      <c r="W9">
        <v>0.1</v>
      </c>
      <c r="X9">
        <v>0.1</v>
      </c>
      <c r="Y9">
        <f t="shared" si="5"/>
        <v>6.6666666666666666E-2</v>
      </c>
      <c r="Z9">
        <v>0.1</v>
      </c>
      <c r="AA9">
        <v>0.2</v>
      </c>
      <c r="AB9">
        <v>0.2</v>
      </c>
      <c r="AC9">
        <f t="shared" si="6"/>
        <v>0.16666666666666666</v>
      </c>
      <c r="AD9">
        <v>27.9</v>
      </c>
      <c r="AE9">
        <v>27.6</v>
      </c>
      <c r="AF9">
        <v>28</v>
      </c>
      <c r="AG9">
        <f t="shared" si="7"/>
        <v>27.833333333333332</v>
      </c>
      <c r="AH9">
        <v>0.26200000000000001</v>
      </c>
      <c r="AI9">
        <v>0.26200000000000001</v>
      </c>
      <c r="AJ9">
        <v>0.26700000000000002</v>
      </c>
      <c r="AK9">
        <f t="shared" si="8"/>
        <v>0.26366666666666666</v>
      </c>
      <c r="AL9">
        <v>25121</v>
      </c>
      <c r="AM9">
        <v>25121</v>
      </c>
      <c r="AN9">
        <v>27504</v>
      </c>
      <c r="AO9">
        <f t="shared" si="9"/>
        <v>25915.333333333332</v>
      </c>
      <c r="AP9">
        <v>13.69</v>
      </c>
      <c r="AQ9">
        <v>13.69</v>
      </c>
      <c r="AR9">
        <v>15.43</v>
      </c>
      <c r="AS9">
        <f t="shared" si="10"/>
        <v>14.270000000000001</v>
      </c>
      <c r="AT9">
        <v>3.1</v>
      </c>
      <c r="AU9">
        <v>3.1</v>
      </c>
      <c r="AV9">
        <v>3.21</v>
      </c>
      <c r="AW9">
        <f t="shared" si="11"/>
        <v>3.1366666666666667</v>
      </c>
    </row>
    <row r="10" spans="1:49" x14ac:dyDescent="0.3">
      <c r="A10" s="2" t="s">
        <v>270</v>
      </c>
      <c r="B10">
        <v>62704895</v>
      </c>
      <c r="C10">
        <v>63179351</v>
      </c>
      <c r="D10">
        <v>63621381</v>
      </c>
      <c r="E10">
        <f t="shared" si="0"/>
        <v>63168542.333333336</v>
      </c>
      <c r="F10" s="6">
        <v>29440</v>
      </c>
      <c r="G10" s="6">
        <v>31020</v>
      </c>
      <c r="H10" s="6">
        <v>33070</v>
      </c>
      <c r="I10">
        <f t="shared" si="1"/>
        <v>31176.666666666668</v>
      </c>
      <c r="J10">
        <v>41975.134129339458</v>
      </c>
      <c r="K10">
        <v>42486.459596820954</v>
      </c>
      <c r="L10">
        <v>43342.62515352833</v>
      </c>
      <c r="M10">
        <f t="shared" si="2"/>
        <v>42601.406293229578</v>
      </c>
      <c r="N10">
        <v>29036.389439628638</v>
      </c>
      <c r="O10">
        <v>30498.579294360941</v>
      </c>
      <c r="P10">
        <v>32425.12132701341</v>
      </c>
      <c r="Q10">
        <f t="shared" si="3"/>
        <v>30653.363353667664</v>
      </c>
      <c r="R10">
        <v>62704895</v>
      </c>
      <c r="S10">
        <v>63179351</v>
      </c>
      <c r="T10">
        <v>63621381</v>
      </c>
      <c r="U10">
        <f t="shared" si="4"/>
        <v>63168542.333333336</v>
      </c>
      <c r="V10">
        <v>0</v>
      </c>
      <c r="W10">
        <v>0</v>
      </c>
      <c r="X10">
        <v>0</v>
      </c>
      <c r="Y10">
        <f t="shared" si="5"/>
        <v>0</v>
      </c>
      <c r="Z10">
        <v>0.2</v>
      </c>
      <c r="AA10">
        <v>0.2</v>
      </c>
      <c r="AB10">
        <v>0.2</v>
      </c>
      <c r="AC10">
        <f t="shared" si="6"/>
        <v>0.20000000000000004</v>
      </c>
      <c r="AD10">
        <v>30.6</v>
      </c>
      <c r="AE10">
        <v>29.8</v>
      </c>
      <c r="AF10">
        <v>29.7</v>
      </c>
      <c r="AG10">
        <f t="shared" si="7"/>
        <v>30.033333333333335</v>
      </c>
      <c r="AH10">
        <v>0.28000000000000003</v>
      </c>
      <c r="AI10">
        <v>0.28000000000000003</v>
      </c>
      <c r="AJ10">
        <v>0.28000000000000003</v>
      </c>
      <c r="AK10">
        <f t="shared" si="8"/>
        <v>0.28000000000000003</v>
      </c>
      <c r="AL10">
        <v>23651</v>
      </c>
      <c r="AM10">
        <v>23651</v>
      </c>
      <c r="AN10">
        <v>23651</v>
      </c>
      <c r="AO10">
        <f t="shared" si="9"/>
        <v>23651</v>
      </c>
      <c r="AP10">
        <v>14.86</v>
      </c>
      <c r="AQ10">
        <v>14.86</v>
      </c>
      <c r="AR10">
        <v>14.86</v>
      </c>
      <c r="AS10">
        <f t="shared" si="10"/>
        <v>14.86</v>
      </c>
      <c r="AT10">
        <v>3.53</v>
      </c>
      <c r="AU10">
        <v>3.53</v>
      </c>
      <c r="AV10">
        <v>3.53</v>
      </c>
      <c r="AW10">
        <f t="shared" si="11"/>
        <v>3.53</v>
      </c>
    </row>
    <row r="11" spans="1:49" s="3" customFormat="1" x14ac:dyDescent="0.3">
      <c r="A11" s="2" t="s">
        <v>343</v>
      </c>
      <c r="B11">
        <v>82516260</v>
      </c>
      <c r="C11">
        <v>82469422</v>
      </c>
      <c r="D11">
        <v>82376451</v>
      </c>
      <c r="E11">
        <f t="shared" si="0"/>
        <v>82454044.333333328</v>
      </c>
      <c r="F11" s="6">
        <v>31500</v>
      </c>
      <c r="G11" s="6">
        <v>32060</v>
      </c>
      <c r="H11" s="6">
        <v>34690</v>
      </c>
      <c r="I11">
        <f t="shared" si="1"/>
        <v>32750</v>
      </c>
      <c r="J11">
        <v>43747.199004808557</v>
      </c>
      <c r="K11">
        <v>44187.812953890192</v>
      </c>
      <c r="L11">
        <v>46315.60919656152</v>
      </c>
      <c r="M11">
        <f t="shared" si="2"/>
        <v>44750.207051753416</v>
      </c>
      <c r="N11">
        <v>31307.861593288046</v>
      </c>
      <c r="O11">
        <v>31794.096009520737</v>
      </c>
      <c r="P11">
        <v>34114.621243173089</v>
      </c>
      <c r="Q11">
        <f t="shared" si="3"/>
        <v>32405.526281993956</v>
      </c>
      <c r="R11">
        <v>82516260</v>
      </c>
      <c r="S11">
        <v>82469422</v>
      </c>
      <c r="T11">
        <v>82376451</v>
      </c>
      <c r="U11">
        <f t="shared" si="4"/>
        <v>82454044.333333328</v>
      </c>
      <c r="V11">
        <v>0</v>
      </c>
      <c r="W11">
        <v>0</v>
      </c>
      <c r="X11">
        <v>0</v>
      </c>
      <c r="Y11">
        <f t="shared" si="5"/>
        <v>0</v>
      </c>
      <c r="Z11">
        <v>0.2</v>
      </c>
      <c r="AA11">
        <v>0.2</v>
      </c>
      <c r="AB11">
        <v>0</v>
      </c>
      <c r="AC11">
        <f t="shared" si="6"/>
        <v>0.13333333333333333</v>
      </c>
      <c r="AD11">
        <v>30.4</v>
      </c>
      <c r="AE11">
        <v>32.1</v>
      </c>
      <c r="AF11">
        <v>31.3</v>
      </c>
      <c r="AG11">
        <f t="shared" si="7"/>
        <v>31.266666666666666</v>
      </c>
      <c r="AH11">
        <v>0.27300000000000002</v>
      </c>
      <c r="AI11">
        <v>0.29199999999999998</v>
      </c>
      <c r="AJ11">
        <v>0.28699999999999998</v>
      </c>
      <c r="AK11">
        <f t="shared" si="8"/>
        <v>0.28399999999999997</v>
      </c>
      <c r="AL11">
        <v>27692</v>
      </c>
      <c r="AM11">
        <v>27278</v>
      </c>
      <c r="AN11">
        <v>27287</v>
      </c>
      <c r="AO11">
        <f t="shared" si="9"/>
        <v>27419</v>
      </c>
      <c r="AP11">
        <v>14.47</v>
      </c>
      <c r="AQ11">
        <v>15.15</v>
      </c>
      <c r="AR11">
        <v>14.81</v>
      </c>
      <c r="AS11">
        <f t="shared" si="10"/>
        <v>14.81</v>
      </c>
      <c r="AT11">
        <v>3.36</v>
      </c>
      <c r="AU11">
        <v>3.56</v>
      </c>
      <c r="AV11">
        <v>3.53</v>
      </c>
      <c r="AW11">
        <f t="shared" si="11"/>
        <v>3.4833333333333329</v>
      </c>
    </row>
    <row r="12" spans="1:49" x14ac:dyDescent="0.3">
      <c r="A12" s="2" t="s">
        <v>498</v>
      </c>
      <c r="B12">
        <v>10955141</v>
      </c>
      <c r="C12">
        <v>10987314</v>
      </c>
      <c r="D12">
        <v>11020362</v>
      </c>
      <c r="E12">
        <f t="shared" si="0"/>
        <v>10987605.666666666</v>
      </c>
      <c r="F12" s="6"/>
      <c r="G12" s="6"/>
      <c r="H12" s="6">
        <v>27980</v>
      </c>
      <c r="I12">
        <f t="shared" si="1"/>
        <v>27980</v>
      </c>
      <c r="L12">
        <v>35703.029039684596</v>
      </c>
      <c r="M12">
        <f t="shared" si="2"/>
        <v>35703.029039684596</v>
      </c>
      <c r="N12">
        <v>25439.354431127438</v>
      </c>
      <c r="O12">
        <v>25577.524105234639</v>
      </c>
      <c r="P12">
        <v>28510.94253740822</v>
      </c>
      <c r="Q12">
        <f t="shared" si="3"/>
        <v>26509.273691256763</v>
      </c>
      <c r="R12">
        <v>10955141</v>
      </c>
      <c r="S12">
        <v>10987314</v>
      </c>
      <c r="T12">
        <v>11020362</v>
      </c>
      <c r="U12">
        <f t="shared" si="4"/>
        <v>10987605.666666666</v>
      </c>
      <c r="V12">
        <v>0.7</v>
      </c>
      <c r="W12">
        <v>0.3</v>
      </c>
      <c r="X12">
        <v>0.6</v>
      </c>
      <c r="Y12">
        <f t="shared" si="5"/>
        <v>0.53333333333333333</v>
      </c>
      <c r="Z12">
        <v>1.7</v>
      </c>
      <c r="AA12">
        <v>1.6</v>
      </c>
      <c r="AB12">
        <v>1.9</v>
      </c>
      <c r="AC12">
        <f t="shared" si="6"/>
        <v>1.7333333333333332</v>
      </c>
      <c r="AD12">
        <v>33.6</v>
      </c>
      <c r="AE12">
        <v>34.6</v>
      </c>
      <c r="AF12">
        <v>35.1</v>
      </c>
      <c r="AG12">
        <f t="shared" si="7"/>
        <v>34.433333333333337</v>
      </c>
      <c r="AH12">
        <v>0.32900000000000001</v>
      </c>
      <c r="AI12">
        <v>0.32900000000000001</v>
      </c>
      <c r="AJ12">
        <v>0.32200000000000001</v>
      </c>
      <c r="AK12">
        <f t="shared" si="8"/>
        <v>0.32666666666666666</v>
      </c>
      <c r="AL12">
        <v>20472</v>
      </c>
      <c r="AM12">
        <v>20472</v>
      </c>
      <c r="AN12">
        <v>21814</v>
      </c>
      <c r="AO12">
        <f t="shared" si="9"/>
        <v>20919.333333333332</v>
      </c>
      <c r="AP12">
        <v>19.760000000000002</v>
      </c>
      <c r="AQ12">
        <v>19.760000000000002</v>
      </c>
      <c r="AR12">
        <v>19.329999999999998</v>
      </c>
      <c r="AS12">
        <f t="shared" si="10"/>
        <v>19.616666666666667</v>
      </c>
      <c r="AT12">
        <v>4.42</v>
      </c>
      <c r="AU12">
        <v>4.42</v>
      </c>
      <c r="AV12">
        <v>4.18</v>
      </c>
      <c r="AW12">
        <f t="shared" si="11"/>
        <v>4.34</v>
      </c>
    </row>
    <row r="13" spans="1:49" x14ac:dyDescent="0.3">
      <c r="A13" s="2" t="s">
        <v>35</v>
      </c>
      <c r="B13">
        <v>10107146</v>
      </c>
      <c r="C13">
        <v>10087065</v>
      </c>
      <c r="D13">
        <v>10071370</v>
      </c>
      <c r="E13">
        <f t="shared" si="0"/>
        <v>10088527</v>
      </c>
      <c r="F13" s="6">
        <v>15240</v>
      </c>
      <c r="G13" s="6">
        <v>16000</v>
      </c>
      <c r="H13" s="6">
        <v>17200</v>
      </c>
      <c r="I13">
        <f t="shared" si="1"/>
        <v>16146.666666666666</v>
      </c>
      <c r="J13">
        <v>21903.636813730762</v>
      </c>
      <c r="K13">
        <v>22855.796851409494</v>
      </c>
      <c r="L13">
        <v>23853.62652076751</v>
      </c>
      <c r="M13">
        <f t="shared" si="2"/>
        <v>22871.020061969251</v>
      </c>
      <c r="N13">
        <v>16230.260661999055</v>
      </c>
      <c r="O13">
        <v>17073.551425144236</v>
      </c>
      <c r="P13">
        <v>18337.205174800001</v>
      </c>
      <c r="Q13">
        <f t="shared" si="3"/>
        <v>17213.672420647763</v>
      </c>
      <c r="R13">
        <v>10107146</v>
      </c>
      <c r="S13">
        <v>10087065</v>
      </c>
      <c r="T13">
        <v>10071370</v>
      </c>
      <c r="U13">
        <f t="shared" si="4"/>
        <v>10088527</v>
      </c>
      <c r="V13">
        <v>0.1</v>
      </c>
      <c r="W13">
        <v>0.7</v>
      </c>
      <c r="X13">
        <v>0.1</v>
      </c>
      <c r="Y13">
        <f t="shared" si="5"/>
        <v>0.3</v>
      </c>
      <c r="Z13">
        <v>2.9</v>
      </c>
      <c r="AA13">
        <v>4.5</v>
      </c>
      <c r="AB13">
        <v>1.9</v>
      </c>
      <c r="AC13">
        <f t="shared" si="6"/>
        <v>3.1</v>
      </c>
      <c r="AD13">
        <v>29.9</v>
      </c>
      <c r="AE13">
        <v>34.700000000000003</v>
      </c>
      <c r="AF13">
        <v>28.3</v>
      </c>
      <c r="AG13">
        <f t="shared" si="7"/>
        <v>30.966666666666665</v>
      </c>
      <c r="AH13">
        <v>0.28799999999999998</v>
      </c>
      <c r="AI13">
        <v>0.28799999999999998</v>
      </c>
      <c r="AJ13">
        <v>0.27</v>
      </c>
      <c r="AK13">
        <f t="shared" si="8"/>
        <v>0.28199999999999997</v>
      </c>
      <c r="AL13">
        <v>10808</v>
      </c>
      <c r="AM13">
        <v>10808</v>
      </c>
      <c r="AN13">
        <v>10982</v>
      </c>
      <c r="AO13">
        <f t="shared" si="9"/>
        <v>10866</v>
      </c>
      <c r="AP13">
        <v>11.68</v>
      </c>
      <c r="AQ13">
        <v>11.68</v>
      </c>
      <c r="AR13">
        <v>12.08</v>
      </c>
      <c r="AS13">
        <f t="shared" si="10"/>
        <v>11.813333333333333</v>
      </c>
      <c r="AT13">
        <v>3.27</v>
      </c>
      <c r="AU13">
        <v>3.27</v>
      </c>
      <c r="AV13">
        <v>3.07</v>
      </c>
      <c r="AW13">
        <f t="shared" si="11"/>
        <v>3.2033333333333331</v>
      </c>
    </row>
    <row r="14" spans="1:49" s="3" customFormat="1" x14ac:dyDescent="0.3">
      <c r="A14" s="2" t="s">
        <v>19</v>
      </c>
      <c r="B14">
        <v>292074</v>
      </c>
      <c r="C14">
        <v>296734</v>
      </c>
      <c r="D14">
        <v>303782</v>
      </c>
      <c r="E14">
        <f t="shared" si="0"/>
        <v>297530</v>
      </c>
      <c r="F14" s="6">
        <v>34330</v>
      </c>
      <c r="G14" s="6">
        <v>35470</v>
      </c>
      <c r="H14" s="6">
        <v>36290</v>
      </c>
      <c r="I14">
        <f t="shared" si="1"/>
        <v>35363.333333333336</v>
      </c>
      <c r="J14"/>
      <c r="K14"/>
      <c r="L14"/>
      <c r="M14"/>
      <c r="N14">
        <v>35611.006813619708</v>
      </c>
      <c r="O14">
        <v>37233.198293102316</v>
      </c>
      <c r="P14">
        <v>39082.214777172441</v>
      </c>
      <c r="Q14">
        <f t="shared" si="3"/>
        <v>37308.806627964819</v>
      </c>
      <c r="R14">
        <v>292074</v>
      </c>
      <c r="S14">
        <v>296734</v>
      </c>
      <c r="T14">
        <v>303782</v>
      </c>
      <c r="U14">
        <f t="shared" si="4"/>
        <v>297530</v>
      </c>
      <c r="V14">
        <v>0.2</v>
      </c>
      <c r="W14">
        <v>0</v>
      </c>
      <c r="X14">
        <v>0.1</v>
      </c>
      <c r="Y14">
        <f t="shared" si="5"/>
        <v>0.10000000000000002</v>
      </c>
      <c r="Z14">
        <v>0.4</v>
      </c>
      <c r="AA14">
        <v>0.2</v>
      </c>
      <c r="AB14">
        <v>0.3</v>
      </c>
      <c r="AC14">
        <f t="shared" si="6"/>
        <v>0.30000000000000004</v>
      </c>
      <c r="AD14">
        <v>28</v>
      </c>
      <c r="AE14">
        <v>29</v>
      </c>
      <c r="AF14">
        <v>30.2</v>
      </c>
      <c r="AG14">
        <f t="shared" si="7"/>
        <v>29.066666666666666</v>
      </c>
      <c r="AH14">
        <v>0.25600000000000001</v>
      </c>
      <c r="AI14">
        <v>0.25600000000000001</v>
      </c>
      <c r="AJ14">
        <v>0.28000000000000003</v>
      </c>
      <c r="AK14">
        <f t="shared" si="8"/>
        <v>0.26400000000000001</v>
      </c>
      <c r="AL14">
        <v>28183</v>
      </c>
      <c r="AM14">
        <v>28183</v>
      </c>
      <c r="AN14">
        <v>33479</v>
      </c>
      <c r="AO14">
        <f t="shared" si="9"/>
        <v>29948.333333333332</v>
      </c>
      <c r="AP14">
        <v>11.2</v>
      </c>
      <c r="AQ14">
        <v>11.2</v>
      </c>
      <c r="AR14">
        <v>11.84</v>
      </c>
      <c r="AS14">
        <f t="shared" si="10"/>
        <v>11.413333333333332</v>
      </c>
      <c r="AT14">
        <v>2.88</v>
      </c>
      <c r="AU14">
        <v>2.88</v>
      </c>
      <c r="AV14">
        <v>3.11</v>
      </c>
      <c r="AW14">
        <f t="shared" si="11"/>
        <v>2.9566666666666666</v>
      </c>
    </row>
    <row r="15" spans="1:49" x14ac:dyDescent="0.3">
      <c r="A15" s="2" t="s">
        <v>78</v>
      </c>
      <c r="B15">
        <v>4070262</v>
      </c>
      <c r="C15">
        <v>4159914</v>
      </c>
      <c r="D15">
        <v>4273591</v>
      </c>
      <c r="E15">
        <f t="shared" si="0"/>
        <v>4167922.3333333335</v>
      </c>
      <c r="F15" s="6">
        <v>33380</v>
      </c>
      <c r="G15" s="6">
        <v>35020</v>
      </c>
      <c r="H15" s="6">
        <v>38760</v>
      </c>
      <c r="I15">
        <f t="shared" si="1"/>
        <v>35720</v>
      </c>
      <c r="J15">
        <v>47800.576426497057</v>
      </c>
      <c r="K15">
        <v>49561.943698945368</v>
      </c>
      <c r="L15">
        <v>51305.973004546933</v>
      </c>
      <c r="M15">
        <f t="shared" ref="M15:M26" si="12">AVERAGE(J15:L15)</f>
        <v>49556.164376663124</v>
      </c>
      <c r="N15">
        <v>38672.400695799217</v>
      </c>
      <c r="O15">
        <v>40437.774626640698</v>
      </c>
      <c r="P15">
        <v>44191.72920439687</v>
      </c>
      <c r="Q15">
        <f t="shared" si="3"/>
        <v>41100.634842278931</v>
      </c>
      <c r="R15">
        <v>4070262</v>
      </c>
      <c r="S15">
        <v>4159914</v>
      </c>
      <c r="T15">
        <v>4273591</v>
      </c>
      <c r="U15">
        <f t="shared" si="4"/>
        <v>4167922.3333333335</v>
      </c>
      <c r="V15">
        <v>0</v>
      </c>
      <c r="W15">
        <v>0</v>
      </c>
      <c r="X15">
        <v>0.4</v>
      </c>
      <c r="Y15">
        <f t="shared" si="5"/>
        <v>0.13333333333333333</v>
      </c>
      <c r="Z15">
        <v>0.3</v>
      </c>
      <c r="AA15">
        <v>0.2</v>
      </c>
      <c r="AB15">
        <v>0.6</v>
      </c>
      <c r="AC15">
        <f t="shared" si="6"/>
        <v>0.3666666666666667</v>
      </c>
      <c r="AD15">
        <v>33.6</v>
      </c>
      <c r="AE15">
        <v>33.799999999999997</v>
      </c>
      <c r="AF15">
        <v>32.700000000000003</v>
      </c>
      <c r="AG15">
        <f t="shared" si="7"/>
        <v>33.366666666666667</v>
      </c>
      <c r="AH15">
        <v>0.32400000000000001</v>
      </c>
      <c r="AI15">
        <v>0.32300000000000001</v>
      </c>
      <c r="AJ15">
        <v>0.316</v>
      </c>
      <c r="AK15">
        <f t="shared" si="8"/>
        <v>0.32100000000000001</v>
      </c>
      <c r="AL15">
        <v>25453</v>
      </c>
      <c r="AM15">
        <v>26585</v>
      </c>
      <c r="AN15">
        <v>28575</v>
      </c>
      <c r="AO15">
        <f t="shared" si="9"/>
        <v>26871</v>
      </c>
      <c r="AP15">
        <v>21.79</v>
      </c>
      <c r="AQ15">
        <v>19.920000000000002</v>
      </c>
      <c r="AR15">
        <v>19.920000000000002</v>
      </c>
      <c r="AS15">
        <f t="shared" si="10"/>
        <v>20.543333333333333</v>
      </c>
      <c r="AT15">
        <v>4.17</v>
      </c>
      <c r="AU15">
        <v>4.07</v>
      </c>
      <c r="AV15">
        <v>3.99</v>
      </c>
      <c r="AW15">
        <f t="shared" si="11"/>
        <v>4.0766666666666671</v>
      </c>
    </row>
    <row r="16" spans="1:49" x14ac:dyDescent="0.3">
      <c r="A16" s="2" t="s">
        <v>125</v>
      </c>
      <c r="B16">
        <v>57685327</v>
      </c>
      <c r="C16">
        <v>57969484</v>
      </c>
      <c r="D16">
        <v>58143979</v>
      </c>
      <c r="E16">
        <f t="shared" si="0"/>
        <v>57932930</v>
      </c>
      <c r="F16" s="6">
        <v>29480</v>
      </c>
      <c r="G16" s="6">
        <v>30180</v>
      </c>
      <c r="H16" s="6">
        <v>32540</v>
      </c>
      <c r="I16">
        <f t="shared" si="1"/>
        <v>30733.333333333332</v>
      </c>
      <c r="J16">
        <v>44183.978333651743</v>
      </c>
      <c r="K16">
        <v>44471.039000732722</v>
      </c>
      <c r="L16">
        <v>45238.352450305894</v>
      </c>
      <c r="M16">
        <f t="shared" si="12"/>
        <v>44631.123261563451</v>
      </c>
      <c r="N16">
        <v>29530.215308326682</v>
      </c>
      <c r="O16">
        <v>30130.644456912836</v>
      </c>
      <c r="P16">
        <v>32410.178028067847</v>
      </c>
      <c r="Q16">
        <f t="shared" si="3"/>
        <v>30690.345931102453</v>
      </c>
      <c r="R16">
        <v>57685327</v>
      </c>
      <c r="S16">
        <v>57969484</v>
      </c>
      <c r="T16">
        <v>58143979</v>
      </c>
      <c r="U16">
        <f t="shared" si="4"/>
        <v>57932930</v>
      </c>
      <c r="V16">
        <v>0.6</v>
      </c>
      <c r="W16">
        <v>0.6</v>
      </c>
      <c r="X16">
        <v>0.7</v>
      </c>
      <c r="Y16">
        <f t="shared" si="5"/>
        <v>0.6333333333333333</v>
      </c>
      <c r="Z16">
        <v>1.5</v>
      </c>
      <c r="AA16">
        <v>1.7</v>
      </c>
      <c r="AB16">
        <v>1.4</v>
      </c>
      <c r="AC16">
        <f t="shared" si="6"/>
        <v>1.5333333333333332</v>
      </c>
      <c r="AD16">
        <v>34.299999999999997</v>
      </c>
      <c r="AE16">
        <v>33.799999999999997</v>
      </c>
      <c r="AF16">
        <v>33.700000000000003</v>
      </c>
      <c r="AG16">
        <f t="shared" si="7"/>
        <v>33.93333333333333</v>
      </c>
      <c r="AH16">
        <v>0.33200000000000002</v>
      </c>
      <c r="AI16">
        <v>0.33200000000000002</v>
      </c>
      <c r="AJ16">
        <v>0.32600000000000001</v>
      </c>
      <c r="AK16">
        <f t="shared" si="8"/>
        <v>0.33</v>
      </c>
      <c r="AL16">
        <v>20738</v>
      </c>
      <c r="AM16">
        <v>20738</v>
      </c>
      <c r="AN16">
        <v>21602</v>
      </c>
      <c r="AO16">
        <f t="shared" si="9"/>
        <v>21026</v>
      </c>
      <c r="AP16">
        <v>19.77</v>
      </c>
      <c r="AQ16">
        <v>19.77</v>
      </c>
      <c r="AR16">
        <v>19.64</v>
      </c>
      <c r="AS16">
        <f t="shared" si="10"/>
        <v>19.726666666666667</v>
      </c>
      <c r="AT16">
        <v>4.29</v>
      </c>
      <c r="AU16">
        <v>4.29</v>
      </c>
      <c r="AV16">
        <v>4.1900000000000004</v>
      </c>
      <c r="AW16">
        <f t="shared" si="11"/>
        <v>4.2566666666666668</v>
      </c>
    </row>
    <row r="17" spans="1:49" x14ac:dyDescent="0.3">
      <c r="A17" s="2" t="s">
        <v>522</v>
      </c>
      <c r="B17">
        <v>127761000</v>
      </c>
      <c r="C17">
        <v>127773000</v>
      </c>
      <c r="D17">
        <v>127854000</v>
      </c>
      <c r="E17">
        <f t="shared" si="0"/>
        <v>127796000</v>
      </c>
      <c r="F17" s="6">
        <v>30920</v>
      </c>
      <c r="G17" s="6">
        <v>32350</v>
      </c>
      <c r="H17" s="6">
        <v>33960</v>
      </c>
      <c r="I17">
        <f t="shared" si="1"/>
        <v>32410</v>
      </c>
      <c r="J17">
        <v>37710.782174280728</v>
      </c>
      <c r="K17">
        <v>38440.224481203026</v>
      </c>
      <c r="L17">
        <v>39128.281328793979</v>
      </c>
      <c r="M17">
        <f t="shared" si="12"/>
        <v>38426.429328092578</v>
      </c>
      <c r="N17">
        <v>30348.04174305181</v>
      </c>
      <c r="O17">
        <v>31663.453098977159</v>
      </c>
      <c r="P17">
        <v>33090.196255848452</v>
      </c>
      <c r="Q17">
        <f t="shared" si="3"/>
        <v>31700.563699292474</v>
      </c>
      <c r="R17">
        <v>127761000</v>
      </c>
      <c r="S17">
        <v>127773000</v>
      </c>
      <c r="T17">
        <v>127854000</v>
      </c>
      <c r="U17">
        <f t="shared" si="4"/>
        <v>127796000</v>
      </c>
      <c r="AJ17">
        <v>0.32800000000000001</v>
      </c>
      <c r="AK17">
        <f t="shared" si="8"/>
        <v>0.32800000000000001</v>
      </c>
      <c r="AN17">
        <v>23612</v>
      </c>
      <c r="AO17">
        <f t="shared" si="9"/>
        <v>23612</v>
      </c>
      <c r="AR17">
        <v>21.18</v>
      </c>
      <c r="AS17">
        <f t="shared" si="10"/>
        <v>21.18</v>
      </c>
      <c r="AV17">
        <v>4.63</v>
      </c>
      <c r="AW17">
        <f t="shared" si="11"/>
        <v>4.63</v>
      </c>
    </row>
    <row r="18" spans="1:49" x14ac:dyDescent="0.3">
      <c r="A18" s="2" t="s">
        <v>301</v>
      </c>
      <c r="B18">
        <v>3377075</v>
      </c>
      <c r="C18">
        <v>3322528</v>
      </c>
      <c r="D18">
        <v>3269909</v>
      </c>
      <c r="E18">
        <f t="shared" si="0"/>
        <v>3323170.6666666665</v>
      </c>
      <c r="F18" s="6">
        <v>12740</v>
      </c>
      <c r="G18" s="6">
        <v>14300</v>
      </c>
      <c r="H18" s="6">
        <v>16160</v>
      </c>
      <c r="I18">
        <f t="shared" si="1"/>
        <v>14400</v>
      </c>
      <c r="J18">
        <v>18885.403123571537</v>
      </c>
      <c r="K18">
        <v>20820.259080664302</v>
      </c>
      <c r="L18">
        <v>22650.439029424459</v>
      </c>
      <c r="M18">
        <f t="shared" si="12"/>
        <v>20785.367077886764</v>
      </c>
      <c r="N18">
        <v>13019.57472999176</v>
      </c>
      <c r="O18">
        <v>14510.53009453857</v>
      </c>
      <c r="P18">
        <v>16461.790735322793</v>
      </c>
      <c r="Q18">
        <f t="shared" si="3"/>
        <v>14663.965186617708</v>
      </c>
      <c r="R18">
        <v>3377075</v>
      </c>
      <c r="S18">
        <v>3322528</v>
      </c>
      <c r="T18">
        <v>3269909</v>
      </c>
      <c r="U18">
        <f t="shared" si="4"/>
        <v>3323170.6666666665</v>
      </c>
      <c r="V18">
        <v>2.7</v>
      </c>
      <c r="W18">
        <v>1.8</v>
      </c>
      <c r="X18">
        <v>1.5</v>
      </c>
      <c r="Y18">
        <f>AVERAGE(V18:X18)</f>
        <v>2</v>
      </c>
      <c r="Z18">
        <v>18.7</v>
      </c>
      <c r="AA18">
        <v>12.1</v>
      </c>
      <c r="AB18">
        <v>7.1</v>
      </c>
      <c r="AC18">
        <f>AVERAGE(Z18:AB18)</f>
        <v>12.633333333333333</v>
      </c>
      <c r="AD18">
        <v>37</v>
      </c>
      <c r="AE18">
        <v>35.299999999999997</v>
      </c>
      <c r="AF18">
        <v>34.4</v>
      </c>
      <c r="AG18">
        <f>AVERAGE(AD18:AF18)</f>
        <v>35.566666666666663</v>
      </c>
    </row>
    <row r="19" spans="1:49" x14ac:dyDescent="0.3">
      <c r="A19" s="2" t="s">
        <v>211</v>
      </c>
      <c r="B19">
        <v>458095</v>
      </c>
      <c r="C19">
        <v>465158</v>
      </c>
      <c r="D19">
        <v>472637</v>
      </c>
      <c r="E19">
        <f t="shared" si="0"/>
        <v>465296.66666666669</v>
      </c>
      <c r="F19" s="6">
        <v>58660</v>
      </c>
      <c r="G19" s="6">
        <v>63000</v>
      </c>
      <c r="H19" s="6">
        <v>63430</v>
      </c>
      <c r="I19">
        <f t="shared" si="1"/>
        <v>61696.666666666664</v>
      </c>
      <c r="J19">
        <v>97263.479843972716</v>
      </c>
      <c r="K19">
        <v>99639.889703367604</v>
      </c>
      <c r="L19">
        <v>91170.668548934802</v>
      </c>
      <c r="M19">
        <f t="shared" si="12"/>
        <v>96024.679365425036</v>
      </c>
      <c r="N19">
        <v>64056.871144570032</v>
      </c>
      <c r="O19">
        <v>68220.064481857364</v>
      </c>
      <c r="P19">
        <v>77928.01120904625</v>
      </c>
      <c r="Q19">
        <f t="shared" si="3"/>
        <v>70068.315611824553</v>
      </c>
      <c r="R19">
        <v>458095</v>
      </c>
      <c r="S19">
        <v>465158</v>
      </c>
      <c r="T19">
        <v>472637</v>
      </c>
      <c r="U19">
        <f t="shared" si="4"/>
        <v>465296.66666666669</v>
      </c>
      <c r="V19">
        <v>0</v>
      </c>
      <c r="W19">
        <v>0</v>
      </c>
      <c r="X19">
        <v>0</v>
      </c>
      <c r="Y19">
        <f>AVERAGE(V19:X19)</f>
        <v>0</v>
      </c>
      <c r="Z19">
        <v>0.1</v>
      </c>
      <c r="AA19">
        <v>0.1</v>
      </c>
      <c r="AB19">
        <v>0</v>
      </c>
      <c r="AC19">
        <f>AVERAGE(Z19:AB19)</f>
        <v>6.6666666666666666E-2</v>
      </c>
      <c r="AD19">
        <v>30.2</v>
      </c>
      <c r="AE19">
        <v>30.8</v>
      </c>
      <c r="AF19">
        <v>30.9</v>
      </c>
      <c r="AG19">
        <f>AVERAGE(AD19:AF19)</f>
        <v>30.633333333333336</v>
      </c>
      <c r="AH19">
        <v>0.27</v>
      </c>
      <c r="AI19">
        <v>0.27</v>
      </c>
      <c r="AJ19">
        <v>0.27700000000000002</v>
      </c>
      <c r="AK19">
        <f t="shared" si="8"/>
        <v>0.27233333333333337</v>
      </c>
      <c r="AL19">
        <v>42944</v>
      </c>
      <c r="AM19">
        <v>42944</v>
      </c>
      <c r="AN19">
        <v>42632</v>
      </c>
      <c r="AO19">
        <f t="shared" si="9"/>
        <v>42840</v>
      </c>
      <c r="AP19">
        <v>13.77</v>
      </c>
      <c r="AQ19">
        <v>13.77</v>
      </c>
      <c r="AR19">
        <v>14.45</v>
      </c>
      <c r="AS19">
        <f t="shared" si="10"/>
        <v>13.996666666666664</v>
      </c>
      <c r="AT19">
        <v>3.5</v>
      </c>
      <c r="AU19">
        <v>3.5</v>
      </c>
      <c r="AV19">
        <v>3.32</v>
      </c>
      <c r="AW19">
        <f t="shared" si="11"/>
        <v>3.44</v>
      </c>
    </row>
    <row r="20" spans="1:49" x14ac:dyDescent="0.3">
      <c r="A20" s="2" t="s">
        <v>10</v>
      </c>
      <c r="B20">
        <v>16281779</v>
      </c>
      <c r="C20">
        <v>16319868</v>
      </c>
      <c r="D20">
        <v>16346101</v>
      </c>
      <c r="E20">
        <f t="shared" si="0"/>
        <v>16315916</v>
      </c>
      <c r="F20" s="6">
        <v>35980</v>
      </c>
      <c r="G20" s="6">
        <v>37110</v>
      </c>
      <c r="H20" s="6">
        <v>41280</v>
      </c>
      <c r="I20">
        <f t="shared" si="1"/>
        <v>38123.333333333336</v>
      </c>
      <c r="J20">
        <v>49019.446847105159</v>
      </c>
      <c r="K20">
        <v>48932.432752745772</v>
      </c>
      <c r="L20">
        <v>51662.055060326798</v>
      </c>
      <c r="M20">
        <f t="shared" si="12"/>
        <v>49871.311553392581</v>
      </c>
      <c r="N20">
        <v>35780.1066293166</v>
      </c>
      <c r="O20">
        <v>37625.561708495763</v>
      </c>
      <c r="P20">
        <v>40958.918945155085</v>
      </c>
      <c r="Q20">
        <f t="shared" si="3"/>
        <v>38121.529094322475</v>
      </c>
      <c r="R20">
        <v>16281779</v>
      </c>
      <c r="S20">
        <v>16319868</v>
      </c>
      <c r="T20">
        <v>16346101</v>
      </c>
      <c r="U20">
        <f t="shared" si="4"/>
        <v>16315916</v>
      </c>
      <c r="V20">
        <v>0.2</v>
      </c>
      <c r="W20">
        <v>0.1</v>
      </c>
      <c r="X20">
        <v>0</v>
      </c>
      <c r="Y20">
        <f>AVERAGE(V20:X20)</f>
        <v>0.10000000000000002</v>
      </c>
      <c r="Z20">
        <v>0.8</v>
      </c>
      <c r="AA20">
        <v>0.4</v>
      </c>
      <c r="AB20">
        <v>0.2</v>
      </c>
      <c r="AC20">
        <f>AVERAGE(Z20:AB20)</f>
        <v>0.46666666666666673</v>
      </c>
      <c r="AD20">
        <v>29.8</v>
      </c>
      <c r="AE20">
        <v>29</v>
      </c>
      <c r="AF20">
        <v>30</v>
      </c>
      <c r="AG20">
        <f>AVERAGE(AD20:AF20)</f>
        <v>29.599999999999998</v>
      </c>
      <c r="AH20">
        <v>0.26700000000000002</v>
      </c>
      <c r="AI20">
        <v>0.26700000000000002</v>
      </c>
      <c r="AJ20">
        <v>0.27600000000000002</v>
      </c>
      <c r="AK20">
        <f t="shared" si="8"/>
        <v>0.27</v>
      </c>
      <c r="AL20">
        <v>26589</v>
      </c>
      <c r="AM20">
        <v>26589</v>
      </c>
      <c r="AN20">
        <v>29266</v>
      </c>
      <c r="AO20">
        <f t="shared" si="9"/>
        <v>27481.333333333332</v>
      </c>
      <c r="AP20">
        <v>11.77</v>
      </c>
      <c r="AQ20">
        <v>11.77</v>
      </c>
      <c r="AR20">
        <v>11.55</v>
      </c>
      <c r="AS20">
        <f t="shared" si="10"/>
        <v>11.696666666666667</v>
      </c>
      <c r="AT20">
        <v>3.02</v>
      </c>
      <c r="AU20">
        <v>3.02</v>
      </c>
      <c r="AV20">
        <v>3.11</v>
      </c>
      <c r="AW20">
        <f t="shared" si="11"/>
        <v>3.0500000000000003</v>
      </c>
    </row>
    <row r="21" spans="1:49" x14ac:dyDescent="0.3">
      <c r="A21" s="2" t="s">
        <v>405</v>
      </c>
      <c r="B21">
        <v>4087500</v>
      </c>
      <c r="C21">
        <v>4133900</v>
      </c>
      <c r="D21">
        <v>4184600</v>
      </c>
      <c r="E21">
        <f t="shared" si="0"/>
        <v>4135333.3333333335</v>
      </c>
      <c r="F21" s="6">
        <v>23670</v>
      </c>
      <c r="G21" s="6">
        <v>24020</v>
      </c>
      <c r="H21" s="6">
        <v>25900</v>
      </c>
      <c r="I21">
        <f t="shared" si="1"/>
        <v>24530</v>
      </c>
      <c r="J21">
        <v>34652.608931380935</v>
      </c>
      <c r="K21">
        <v>35111.446041065326</v>
      </c>
      <c r="L21">
        <v>35598.983921531384</v>
      </c>
      <c r="M21">
        <f t="shared" si="12"/>
        <v>35121.012964659218</v>
      </c>
      <c r="N21">
        <v>25080.039947799964</v>
      </c>
      <c r="O21">
        <v>25677.419080325202</v>
      </c>
      <c r="P21">
        <v>27762.156596564346</v>
      </c>
      <c r="Q21">
        <f t="shared" si="3"/>
        <v>26173.205208229836</v>
      </c>
      <c r="R21">
        <v>4087500</v>
      </c>
      <c r="S21">
        <v>4133900</v>
      </c>
      <c r="T21">
        <v>4184600</v>
      </c>
      <c r="U21">
        <f t="shared" si="4"/>
        <v>4135333.3333333335</v>
      </c>
    </row>
    <row r="22" spans="1:49" x14ac:dyDescent="0.3">
      <c r="A22" s="2" t="s">
        <v>489</v>
      </c>
      <c r="B22">
        <v>4591910</v>
      </c>
      <c r="C22">
        <v>4623291</v>
      </c>
      <c r="D22">
        <v>4660677</v>
      </c>
      <c r="E22">
        <f t="shared" si="0"/>
        <v>4625292.666666667</v>
      </c>
      <c r="F22" s="6">
        <v>42570</v>
      </c>
      <c r="G22" s="6">
        <v>48300</v>
      </c>
      <c r="H22" s="6">
        <v>54100</v>
      </c>
      <c r="I22">
        <f t="shared" si="1"/>
        <v>48323.333333333336</v>
      </c>
      <c r="J22">
        <v>61203.783472133007</v>
      </c>
      <c r="K22">
        <v>62953.44355053152</v>
      </c>
      <c r="L22">
        <v>63304.380641072974</v>
      </c>
      <c r="M22">
        <f t="shared" si="12"/>
        <v>62487.202554579162</v>
      </c>
      <c r="N22">
        <v>42514.685989236088</v>
      </c>
      <c r="O22">
        <v>47797.529947205199</v>
      </c>
      <c r="P22">
        <v>54088.03683827354</v>
      </c>
      <c r="Q22">
        <f t="shared" si="3"/>
        <v>48133.417591571611</v>
      </c>
      <c r="R22">
        <v>4591910</v>
      </c>
      <c r="S22">
        <v>4623291</v>
      </c>
      <c r="T22">
        <v>4660677</v>
      </c>
      <c r="U22">
        <f t="shared" si="4"/>
        <v>4625292.666666667</v>
      </c>
      <c r="V22">
        <v>0.3</v>
      </c>
      <c r="W22">
        <v>0.2</v>
      </c>
      <c r="X22">
        <v>0.1</v>
      </c>
      <c r="Y22">
        <f t="shared" ref="Y22:Y29" si="13">AVERAGE(V22:X22)</f>
        <v>0.19999999999999998</v>
      </c>
      <c r="Z22">
        <v>0.5</v>
      </c>
      <c r="AA22">
        <v>0.4</v>
      </c>
      <c r="AB22">
        <v>0.5</v>
      </c>
      <c r="AC22">
        <f t="shared" ref="AC22:AC29" si="14">AVERAGE(Z22:AB22)</f>
        <v>0.46666666666666662</v>
      </c>
      <c r="AD22">
        <v>31.6</v>
      </c>
      <c r="AE22">
        <v>30.6</v>
      </c>
      <c r="AF22">
        <v>26.4</v>
      </c>
      <c r="AG22">
        <f t="shared" ref="AG22:AG29" si="15">AVERAGE(AD22:AF22)</f>
        <v>29.533333333333331</v>
      </c>
      <c r="AH22">
        <v>0.26100000000000001</v>
      </c>
      <c r="AI22">
        <v>0.26100000000000001</v>
      </c>
      <c r="AJ22">
        <v>0.246</v>
      </c>
      <c r="AK22">
        <f t="shared" si="8"/>
        <v>0.25600000000000001</v>
      </c>
      <c r="AL22">
        <v>28284</v>
      </c>
      <c r="AM22">
        <v>28284</v>
      </c>
      <c r="AN22">
        <v>32573</v>
      </c>
      <c r="AO22">
        <f t="shared" si="9"/>
        <v>29713.666666666668</v>
      </c>
      <c r="AP22">
        <v>12.82</v>
      </c>
      <c r="AQ22">
        <v>12.82</v>
      </c>
      <c r="AR22">
        <v>13.13</v>
      </c>
      <c r="AS22">
        <f t="shared" si="10"/>
        <v>12.923333333333334</v>
      </c>
      <c r="AT22">
        <v>2.87</v>
      </c>
      <c r="AU22">
        <v>2.87</v>
      </c>
      <c r="AV22">
        <v>2.93</v>
      </c>
      <c r="AW22">
        <f t="shared" si="11"/>
        <v>2.89</v>
      </c>
    </row>
    <row r="23" spans="1:49" x14ac:dyDescent="0.3">
      <c r="A23" s="2" t="s">
        <v>52</v>
      </c>
      <c r="B23">
        <v>38182222</v>
      </c>
      <c r="C23">
        <v>38165445</v>
      </c>
      <c r="D23">
        <v>38141267</v>
      </c>
      <c r="E23">
        <f t="shared" si="0"/>
        <v>38162978</v>
      </c>
      <c r="F23" s="6">
        <v>12920</v>
      </c>
      <c r="G23" s="6">
        <v>13650</v>
      </c>
      <c r="H23" s="6">
        <v>14810</v>
      </c>
      <c r="I23">
        <f t="shared" si="1"/>
        <v>13793.333333333334</v>
      </c>
      <c r="J23">
        <v>17768.798957913943</v>
      </c>
      <c r="K23">
        <v>18677.327503275537</v>
      </c>
      <c r="L23">
        <v>19755.106381778107</v>
      </c>
      <c r="M23">
        <f t="shared" si="12"/>
        <v>18733.744280989195</v>
      </c>
      <c r="N23">
        <v>13342.614564612757</v>
      </c>
      <c r="O23">
        <v>13896.793380251365</v>
      </c>
      <c r="P23">
        <v>15132.072248016171</v>
      </c>
      <c r="Q23">
        <f t="shared" si="3"/>
        <v>14123.826730960098</v>
      </c>
      <c r="R23">
        <v>38182222</v>
      </c>
      <c r="S23">
        <v>38165445</v>
      </c>
      <c r="T23">
        <v>38141267</v>
      </c>
      <c r="U23">
        <f t="shared" si="4"/>
        <v>38162978</v>
      </c>
      <c r="V23">
        <v>2.1</v>
      </c>
      <c r="W23">
        <v>0.9</v>
      </c>
      <c r="X23">
        <v>0.6</v>
      </c>
      <c r="Y23">
        <f t="shared" si="13"/>
        <v>1.2</v>
      </c>
      <c r="Z23">
        <v>12.7</v>
      </c>
      <c r="AA23">
        <v>9</v>
      </c>
      <c r="AB23">
        <v>6.5</v>
      </c>
      <c r="AC23">
        <f t="shared" si="14"/>
        <v>9.4</v>
      </c>
      <c r="AD23">
        <v>38</v>
      </c>
      <c r="AE23">
        <v>35.799999999999997</v>
      </c>
      <c r="AF23">
        <v>34.700000000000003</v>
      </c>
      <c r="AG23">
        <f t="shared" si="15"/>
        <v>36.166666666666664</v>
      </c>
      <c r="AH23">
        <v>0.318</v>
      </c>
      <c r="AI23">
        <v>0.318</v>
      </c>
      <c r="AJ23">
        <v>0.313</v>
      </c>
      <c r="AK23">
        <f t="shared" si="8"/>
        <v>0.31633333333333336</v>
      </c>
      <c r="AL23">
        <v>8914</v>
      </c>
      <c r="AM23">
        <v>8914</v>
      </c>
      <c r="AN23">
        <v>10696</v>
      </c>
      <c r="AO23">
        <f t="shared" si="9"/>
        <v>9508</v>
      </c>
      <c r="AP23">
        <v>17.3</v>
      </c>
      <c r="AQ23">
        <v>17.3</v>
      </c>
      <c r="AR23">
        <v>15.56</v>
      </c>
      <c r="AS23">
        <f t="shared" si="10"/>
        <v>16.720000000000002</v>
      </c>
      <c r="AT23">
        <v>4.04</v>
      </c>
      <c r="AU23">
        <v>4.04</v>
      </c>
      <c r="AV23">
        <v>3.79</v>
      </c>
      <c r="AW23">
        <f t="shared" si="11"/>
        <v>3.956666666666667</v>
      </c>
    </row>
    <row r="24" spans="1:49" x14ac:dyDescent="0.3">
      <c r="A24" s="2" t="s">
        <v>306</v>
      </c>
      <c r="B24">
        <v>10483861</v>
      </c>
      <c r="C24">
        <v>10503330</v>
      </c>
      <c r="D24">
        <v>10522288</v>
      </c>
      <c r="E24">
        <f t="shared" si="0"/>
        <v>10503159.666666666</v>
      </c>
      <c r="F24" s="6">
        <v>21190</v>
      </c>
      <c r="G24" s="6">
        <v>22420</v>
      </c>
      <c r="H24" s="6">
        <v>23950</v>
      </c>
      <c r="I24">
        <f t="shared" si="1"/>
        <v>22520</v>
      </c>
      <c r="J24">
        <v>30612.662314614714</v>
      </c>
      <c r="K24">
        <v>30774.081480777426</v>
      </c>
      <c r="L24">
        <v>30750.364885407402</v>
      </c>
      <c r="M24">
        <f t="shared" si="12"/>
        <v>30712.369560266514</v>
      </c>
      <c r="N24">
        <v>21460.020776373181</v>
      </c>
      <c r="O24">
        <v>22725.277494608355</v>
      </c>
      <c r="P24">
        <v>24649.719380891671</v>
      </c>
      <c r="Q24">
        <f t="shared" si="3"/>
        <v>22945.005883957736</v>
      </c>
      <c r="R24">
        <v>10483861</v>
      </c>
      <c r="S24">
        <v>10503330</v>
      </c>
      <c r="T24">
        <v>10522288</v>
      </c>
      <c r="U24">
        <f t="shared" si="4"/>
        <v>10503159.666666666</v>
      </c>
      <c r="V24">
        <v>0.5</v>
      </c>
      <c r="W24">
        <v>0.5</v>
      </c>
      <c r="X24">
        <v>0.1</v>
      </c>
      <c r="Y24">
        <f t="shared" si="13"/>
        <v>0.3666666666666667</v>
      </c>
      <c r="Z24">
        <v>2.7</v>
      </c>
      <c r="AA24">
        <v>2.7</v>
      </c>
      <c r="AB24">
        <v>2</v>
      </c>
      <c r="AC24">
        <f t="shared" si="14"/>
        <v>2.4666666666666668</v>
      </c>
      <c r="AD24">
        <v>38.9</v>
      </c>
      <c r="AE24">
        <v>38.5</v>
      </c>
      <c r="AF24">
        <v>38.1</v>
      </c>
      <c r="AG24">
        <f t="shared" si="15"/>
        <v>38.5</v>
      </c>
    </row>
    <row r="25" spans="1:49" x14ac:dyDescent="0.3">
      <c r="A25" s="2" t="s">
        <v>57</v>
      </c>
      <c r="B25">
        <v>42921895</v>
      </c>
      <c r="C25">
        <v>43653155</v>
      </c>
      <c r="D25">
        <v>44397319</v>
      </c>
      <c r="E25">
        <f t="shared" si="0"/>
        <v>43657456.333333336</v>
      </c>
      <c r="F25" s="6">
        <v>25880</v>
      </c>
      <c r="G25" s="6">
        <v>27230</v>
      </c>
      <c r="H25" s="6">
        <v>30110</v>
      </c>
      <c r="I25">
        <f t="shared" si="1"/>
        <v>27740</v>
      </c>
      <c r="J25">
        <v>37021.882802848551</v>
      </c>
      <c r="K25">
        <v>37560.152567263693</v>
      </c>
      <c r="L25">
        <v>38263.384054365888</v>
      </c>
      <c r="M25">
        <f t="shared" si="12"/>
        <v>37615.13980815938</v>
      </c>
      <c r="N25">
        <v>26121.974566232002</v>
      </c>
      <c r="O25">
        <v>27606.934051626933</v>
      </c>
      <c r="P25">
        <v>30679.122018537419</v>
      </c>
      <c r="Q25">
        <f t="shared" si="3"/>
        <v>28136.010212132114</v>
      </c>
      <c r="R25">
        <v>42921895</v>
      </c>
      <c r="S25">
        <v>43653155</v>
      </c>
      <c r="T25">
        <v>44397319</v>
      </c>
      <c r="U25">
        <f t="shared" si="4"/>
        <v>43657456.333333336</v>
      </c>
      <c r="V25">
        <v>0.8</v>
      </c>
      <c r="W25">
        <v>0.8</v>
      </c>
      <c r="X25">
        <v>0.8</v>
      </c>
      <c r="Y25">
        <f t="shared" si="13"/>
        <v>0.80000000000000016</v>
      </c>
      <c r="Z25">
        <v>2.1</v>
      </c>
      <c r="AA25">
        <v>2.2999999999999998</v>
      </c>
      <c r="AB25">
        <v>2.4</v>
      </c>
      <c r="AC25">
        <f t="shared" si="14"/>
        <v>2.2666666666666671</v>
      </c>
      <c r="AD25">
        <v>33.299999999999997</v>
      </c>
      <c r="AE25">
        <v>32.4</v>
      </c>
      <c r="AF25">
        <v>33.5</v>
      </c>
      <c r="AG25">
        <f t="shared" si="15"/>
        <v>33.066666666666663</v>
      </c>
      <c r="AH25">
        <v>0.32100000000000001</v>
      </c>
      <c r="AI25">
        <v>0.32100000000000001</v>
      </c>
      <c r="AJ25">
        <v>0.307</v>
      </c>
      <c r="AK25">
        <f t="shared" si="8"/>
        <v>0.31633333333333336</v>
      </c>
      <c r="AL25">
        <v>21855</v>
      </c>
      <c r="AM25">
        <v>21855</v>
      </c>
      <c r="AN25">
        <v>24285</v>
      </c>
      <c r="AO25">
        <f t="shared" si="9"/>
        <v>22665</v>
      </c>
      <c r="AP25">
        <v>21.03</v>
      </c>
      <c r="AQ25">
        <v>21.03</v>
      </c>
      <c r="AR25">
        <v>20.440000000000001</v>
      </c>
      <c r="AS25">
        <f t="shared" si="10"/>
        <v>20.833333333333332</v>
      </c>
      <c r="AT25">
        <v>4.6399999999999997</v>
      </c>
      <c r="AU25">
        <v>4.6399999999999997</v>
      </c>
      <c r="AV25">
        <v>4.3499999999999996</v>
      </c>
      <c r="AW25">
        <f t="shared" si="11"/>
        <v>4.543333333333333</v>
      </c>
    </row>
    <row r="26" spans="1:49" x14ac:dyDescent="0.3">
      <c r="A26" s="2" t="s">
        <v>51</v>
      </c>
      <c r="B26">
        <v>8993531</v>
      </c>
      <c r="C26">
        <v>9029572</v>
      </c>
      <c r="D26">
        <v>9080505</v>
      </c>
      <c r="E26">
        <f t="shared" si="0"/>
        <v>9034536</v>
      </c>
      <c r="F26" s="6">
        <v>34020</v>
      </c>
      <c r="G26" s="6">
        <v>34710</v>
      </c>
      <c r="H26" s="6">
        <v>38660</v>
      </c>
      <c r="I26">
        <f t="shared" si="1"/>
        <v>35796.666666666664</v>
      </c>
      <c r="J26">
        <v>44750.013803242444</v>
      </c>
      <c r="K26">
        <v>46205.400536646703</v>
      </c>
      <c r="L26">
        <v>48672.8638435416</v>
      </c>
      <c r="M26">
        <f t="shared" si="12"/>
        <v>46542.759394476918</v>
      </c>
      <c r="N26">
        <v>33830.554893529123</v>
      </c>
      <c r="O26">
        <v>34244.465015625661</v>
      </c>
      <c r="P26">
        <v>37679.695110565066</v>
      </c>
      <c r="Q26">
        <f t="shared" si="3"/>
        <v>35251.571673239952</v>
      </c>
      <c r="R26">
        <v>8993531</v>
      </c>
      <c r="S26">
        <v>9029572</v>
      </c>
      <c r="T26">
        <v>9080505</v>
      </c>
      <c r="U26">
        <f t="shared" si="4"/>
        <v>9034536</v>
      </c>
      <c r="V26">
        <v>0.4</v>
      </c>
      <c r="W26">
        <v>1</v>
      </c>
      <c r="X26">
        <v>0.3</v>
      </c>
      <c r="Y26">
        <f t="shared" si="13"/>
        <v>0.56666666666666665</v>
      </c>
      <c r="Z26">
        <v>0.9</v>
      </c>
      <c r="AA26">
        <v>1.6</v>
      </c>
      <c r="AB26">
        <v>0.9</v>
      </c>
      <c r="AC26">
        <f t="shared" si="14"/>
        <v>1.1333333333333333</v>
      </c>
      <c r="AD26">
        <v>26.1</v>
      </c>
      <c r="AE26">
        <v>26.8</v>
      </c>
      <c r="AF26">
        <v>26.4</v>
      </c>
      <c r="AG26">
        <f t="shared" si="15"/>
        <v>26.433333333333337</v>
      </c>
      <c r="AH26">
        <v>0.23699999999999999</v>
      </c>
      <c r="AI26">
        <v>0.23699999999999999</v>
      </c>
      <c r="AJ26">
        <v>0.23699999999999999</v>
      </c>
      <c r="AK26">
        <f t="shared" si="8"/>
        <v>0.23699999999999999</v>
      </c>
      <c r="AL26">
        <v>23544</v>
      </c>
      <c r="AM26">
        <v>23544</v>
      </c>
      <c r="AN26">
        <v>23544</v>
      </c>
      <c r="AO26">
        <f t="shared" si="9"/>
        <v>23544</v>
      </c>
      <c r="AP26">
        <v>11.97</v>
      </c>
      <c r="AQ26">
        <v>11.97</v>
      </c>
      <c r="AR26">
        <v>11.97</v>
      </c>
      <c r="AS26">
        <f t="shared" si="10"/>
        <v>11.97</v>
      </c>
      <c r="AT26">
        <v>2.82</v>
      </c>
      <c r="AU26">
        <v>2.82</v>
      </c>
      <c r="AV26">
        <v>2.82</v>
      </c>
      <c r="AW26">
        <f t="shared" si="11"/>
        <v>2.82</v>
      </c>
    </row>
    <row r="27" spans="1:49" x14ac:dyDescent="0.3">
      <c r="A27" s="2" t="s">
        <v>137</v>
      </c>
      <c r="B27">
        <v>7389625</v>
      </c>
      <c r="C27">
        <v>7437115</v>
      </c>
      <c r="D27">
        <v>7483934</v>
      </c>
      <c r="E27">
        <f t="shared" si="0"/>
        <v>7436891.333333333</v>
      </c>
      <c r="F27" s="6">
        <v>41610</v>
      </c>
      <c r="G27" s="6">
        <v>43980</v>
      </c>
      <c r="H27" s="6">
        <v>48460</v>
      </c>
      <c r="I27">
        <f t="shared" si="1"/>
        <v>44683.333333333336</v>
      </c>
      <c r="N27">
        <v>39173.234749534691</v>
      </c>
      <c r="O27">
        <v>40572.263207228265</v>
      </c>
      <c r="P27">
        <v>45092.864191875167</v>
      </c>
      <c r="Q27">
        <f t="shared" si="3"/>
        <v>41612.787382879374</v>
      </c>
      <c r="R27">
        <v>7389625</v>
      </c>
      <c r="S27">
        <v>7437115</v>
      </c>
      <c r="T27">
        <v>7483934</v>
      </c>
      <c r="U27">
        <f t="shared" si="4"/>
        <v>7436891.333333333</v>
      </c>
      <c r="X27">
        <v>0</v>
      </c>
      <c r="Y27">
        <f t="shared" si="13"/>
        <v>0</v>
      </c>
      <c r="AB27">
        <v>0.3</v>
      </c>
      <c r="AC27">
        <f t="shared" si="14"/>
        <v>0.3</v>
      </c>
      <c r="AF27">
        <v>33.9</v>
      </c>
      <c r="AG27">
        <f t="shared" si="15"/>
        <v>33.9</v>
      </c>
      <c r="AH27">
        <v>0.26700000000000002</v>
      </c>
      <c r="AI27">
        <v>0.3</v>
      </c>
      <c r="AJ27">
        <v>0.3</v>
      </c>
      <c r="AK27">
        <f t="shared" si="8"/>
        <v>0.28899999999999998</v>
      </c>
      <c r="AL27">
        <v>34696</v>
      </c>
      <c r="AM27">
        <v>36297</v>
      </c>
      <c r="AN27">
        <v>36297</v>
      </c>
      <c r="AO27">
        <f t="shared" si="9"/>
        <v>35763.333333333336</v>
      </c>
      <c r="AP27">
        <v>14.81</v>
      </c>
      <c r="AQ27">
        <v>15.45</v>
      </c>
      <c r="AR27">
        <v>15.45</v>
      </c>
      <c r="AS27">
        <f t="shared" si="10"/>
        <v>15.236666666666665</v>
      </c>
      <c r="AT27">
        <v>3.28</v>
      </c>
      <c r="AU27">
        <v>3.72</v>
      </c>
      <c r="AV27">
        <v>3.72</v>
      </c>
      <c r="AW27">
        <f t="shared" si="11"/>
        <v>3.5733333333333337</v>
      </c>
    </row>
    <row r="28" spans="1:49" s="3" customFormat="1" x14ac:dyDescent="0.3">
      <c r="A28" s="2" t="s">
        <v>482</v>
      </c>
      <c r="B28">
        <v>59987905</v>
      </c>
      <c r="C28">
        <v>60401206</v>
      </c>
      <c r="D28">
        <v>60846820</v>
      </c>
      <c r="E28">
        <f t="shared" si="0"/>
        <v>60411977</v>
      </c>
      <c r="F28" s="6">
        <v>32240</v>
      </c>
      <c r="G28" s="6">
        <v>33030</v>
      </c>
      <c r="H28" s="6">
        <v>34690</v>
      </c>
      <c r="I28">
        <f t="shared" si="1"/>
        <v>33320</v>
      </c>
      <c r="J28">
        <v>42060.107019804418</v>
      </c>
      <c r="K28">
        <v>43231.306185980895</v>
      </c>
      <c r="L28">
        <v>43571.290977993332</v>
      </c>
      <c r="M28">
        <f>AVERAGE(J28:L28)</f>
        <v>42954.23472792621</v>
      </c>
      <c r="N28">
        <v>31967.242618449116</v>
      </c>
      <c r="O28">
        <v>32668.226316135522</v>
      </c>
      <c r="P28">
        <v>34756.582301221133</v>
      </c>
      <c r="Q28">
        <f t="shared" si="3"/>
        <v>33130.683745268594</v>
      </c>
      <c r="R28">
        <v>59987905</v>
      </c>
      <c r="S28">
        <v>60401206</v>
      </c>
      <c r="T28">
        <v>60846820</v>
      </c>
      <c r="U28">
        <f t="shared" si="4"/>
        <v>60411977</v>
      </c>
      <c r="V28">
        <v>0.4</v>
      </c>
      <c r="W28">
        <v>0.5</v>
      </c>
      <c r="X28">
        <v>0.2</v>
      </c>
      <c r="Y28">
        <f t="shared" si="13"/>
        <v>0.3666666666666667</v>
      </c>
      <c r="Z28">
        <v>1.2</v>
      </c>
      <c r="AA28">
        <v>1.2</v>
      </c>
      <c r="AB28">
        <v>0.8</v>
      </c>
      <c r="AC28">
        <f t="shared" si="14"/>
        <v>1.0666666666666667</v>
      </c>
      <c r="AD28">
        <v>36</v>
      </c>
      <c r="AE28">
        <v>34.299999999999997</v>
      </c>
      <c r="AF28">
        <v>34.6</v>
      </c>
      <c r="AG28">
        <f t="shared" si="15"/>
        <v>34.966666666666669</v>
      </c>
      <c r="AH28">
        <v>0.32600000000000001</v>
      </c>
      <c r="AI28">
        <v>0.33200000000000002</v>
      </c>
      <c r="AJ28">
        <v>0.33500000000000002</v>
      </c>
      <c r="AK28">
        <f t="shared" si="8"/>
        <v>0.33100000000000002</v>
      </c>
      <c r="AL28">
        <v>24185</v>
      </c>
      <c r="AM28">
        <v>24427</v>
      </c>
      <c r="AN28">
        <v>24941</v>
      </c>
      <c r="AO28">
        <f t="shared" si="9"/>
        <v>24517.666666666668</v>
      </c>
      <c r="AP28">
        <v>17.38</v>
      </c>
      <c r="AQ28">
        <v>17.670000000000002</v>
      </c>
      <c r="AR28">
        <v>18.37</v>
      </c>
      <c r="AS28">
        <f t="shared" si="10"/>
        <v>17.806666666666668</v>
      </c>
      <c r="AT28">
        <v>4.0599999999999996</v>
      </c>
      <c r="AU28">
        <v>4.0999999999999996</v>
      </c>
      <c r="AV28">
        <v>4.21</v>
      </c>
      <c r="AW28">
        <f t="shared" si="11"/>
        <v>4.123333333333334</v>
      </c>
    </row>
    <row r="29" spans="1:49" x14ac:dyDescent="0.3">
      <c r="A29" s="2" t="s">
        <v>288</v>
      </c>
      <c r="B29">
        <v>292805298</v>
      </c>
      <c r="C29">
        <v>295516599</v>
      </c>
      <c r="D29">
        <v>298379912</v>
      </c>
      <c r="E29">
        <f t="shared" si="0"/>
        <v>295567269.66666669</v>
      </c>
      <c r="F29" s="6">
        <v>42060</v>
      </c>
      <c r="G29" s="6">
        <v>44570</v>
      </c>
      <c r="H29" s="6">
        <v>47160</v>
      </c>
      <c r="I29">
        <f t="shared" si="1"/>
        <v>44596.666666666664</v>
      </c>
      <c r="J29">
        <v>53553.606408634347</v>
      </c>
      <c r="K29">
        <v>54902.373845626462</v>
      </c>
      <c r="L29">
        <v>55799.581745183328</v>
      </c>
      <c r="M29">
        <f>AVERAGE(J29:L29)</f>
        <v>54751.853999814717</v>
      </c>
      <c r="N29">
        <v>41712.801067554457</v>
      </c>
      <c r="O29">
        <v>44114.747781054422</v>
      </c>
      <c r="P29">
        <v>46298.731444092657</v>
      </c>
      <c r="Q29">
        <f t="shared" si="3"/>
        <v>44042.093430900517</v>
      </c>
      <c r="R29">
        <v>292805298</v>
      </c>
      <c r="S29">
        <v>295516599</v>
      </c>
      <c r="T29">
        <v>298379912</v>
      </c>
      <c r="U29">
        <f t="shared" si="4"/>
        <v>295567269.66666669</v>
      </c>
      <c r="V29">
        <v>1</v>
      </c>
      <c r="Y29">
        <f t="shared" si="13"/>
        <v>1</v>
      </c>
      <c r="Z29">
        <v>1.7</v>
      </c>
      <c r="AC29">
        <f t="shared" si="14"/>
        <v>1.7</v>
      </c>
      <c r="AD29">
        <v>40.299999999999997</v>
      </c>
      <c r="AG29">
        <f t="shared" si="15"/>
        <v>40.299999999999997</v>
      </c>
      <c r="AH29">
        <v>0.374</v>
      </c>
      <c r="AI29">
        <v>0.38400000000000001</v>
      </c>
      <c r="AJ29">
        <v>0.38900000000000001</v>
      </c>
      <c r="AK29">
        <f t="shared" si="8"/>
        <v>0.38233333333333336</v>
      </c>
      <c r="AL29">
        <v>34511</v>
      </c>
      <c r="AM29">
        <v>34594</v>
      </c>
      <c r="AN29">
        <v>34655</v>
      </c>
      <c r="AO29">
        <f t="shared" si="9"/>
        <v>34586.666666666664</v>
      </c>
      <c r="AP29">
        <v>24.02</v>
      </c>
      <c r="AQ29">
        <v>23.83</v>
      </c>
      <c r="AR29">
        <v>23.85</v>
      </c>
      <c r="AS29">
        <f t="shared" si="10"/>
        <v>23.899999999999995</v>
      </c>
      <c r="AT29">
        <v>5.57</v>
      </c>
      <c r="AU29">
        <v>5.68</v>
      </c>
      <c r="AV29">
        <v>5.78</v>
      </c>
      <c r="AW29">
        <f t="shared" si="11"/>
        <v>5.6766666666666667</v>
      </c>
    </row>
    <row r="30" spans="1:49" x14ac:dyDescent="0.3">
      <c r="AH30" s="1"/>
    </row>
    <row r="31" spans="1:49" x14ac:dyDescent="0.3">
      <c r="AH31" s="1"/>
    </row>
  </sheetData>
  <sortState xmlns:xlrd2="http://schemas.microsoft.com/office/spreadsheetml/2017/richdata2" ref="A2:AC29">
    <sortCondition ref="A2:A29"/>
  </sortState>
  <conditionalFormatting sqref="U1:U1048576 Y1:Y1048576 AC1:AG1048576 Q1:Q1048576 M1:M1048576 I1:I1048576">
    <cfRule type="containsText" dxfId="4" priority="2" stopIfTrue="1" operator="containsText" text="DIV">
      <formula>NOT(ISERROR(SEARCH("DIV",I1)))</formula>
    </cfRule>
  </conditionalFormatting>
  <conditionalFormatting sqref="E1:E1048576">
    <cfRule type="containsText" dxfId="3" priority="1" stopIfTrue="1" operator="containsText" text="DIV">
      <formula>NOT(ISERROR(SEARCH("DIV",E1)))</formula>
    </cfRule>
  </conditionalFormatting>
  <pageMargins left="0.7" right="0.7" top="0.75" bottom="0.75" header="0.3" footer="0.3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15B3F-C104-4400-855E-672B469E715B}">
  <dimension ref="A1:BS29"/>
  <sheetViews>
    <sheetView tabSelected="1" zoomScale="70" zoomScaleNormal="70" workbookViewId="0">
      <pane xSplit="1" ySplit="1" topLeftCell="AC2" activePane="bottomRight" state="frozen"/>
      <selection pane="topRight" activeCell="B1" sqref="B1"/>
      <selection pane="bottomLeft" activeCell="A2" sqref="A2"/>
      <selection pane="bottomRight" activeCell="AY24" sqref="AY24"/>
    </sheetView>
  </sheetViews>
  <sheetFormatPr defaultRowHeight="15.6" x14ac:dyDescent="0.3"/>
  <cols>
    <col min="1" max="1" width="8.88671875" style="9"/>
    <col min="2" max="10" width="8.88671875" style="11"/>
    <col min="11" max="13" width="8.88671875" style="13"/>
    <col min="14" max="16384" width="8.88671875" style="11"/>
  </cols>
  <sheetData>
    <row r="1" spans="1:71" s="9" customFormat="1" x14ac:dyDescent="0.3">
      <c r="A1" s="9" t="s">
        <v>722</v>
      </c>
      <c r="B1" s="9" t="s">
        <v>723</v>
      </c>
      <c r="C1" s="9" t="s">
        <v>724</v>
      </c>
      <c r="D1" s="9" t="s">
        <v>725</v>
      </c>
      <c r="E1" s="9" t="s">
        <v>726</v>
      </c>
      <c r="F1" s="9" t="s">
        <v>727</v>
      </c>
      <c r="G1" s="9" t="s">
        <v>728</v>
      </c>
      <c r="H1" s="9" t="s">
        <v>729</v>
      </c>
      <c r="I1" s="9" t="s">
        <v>730</v>
      </c>
      <c r="J1" s="9" t="s">
        <v>731</v>
      </c>
      <c r="K1" s="10">
        <v>2004</v>
      </c>
      <c r="L1" s="10" t="s">
        <v>732</v>
      </c>
      <c r="M1" s="10" t="s">
        <v>733</v>
      </c>
      <c r="N1" s="9" t="s">
        <v>734</v>
      </c>
      <c r="O1" s="9" t="s">
        <v>735</v>
      </c>
      <c r="P1" s="9" t="s">
        <v>736</v>
      </c>
      <c r="Q1" s="9" t="s">
        <v>737</v>
      </c>
      <c r="R1" s="9" t="s">
        <v>738</v>
      </c>
      <c r="S1" s="9" t="s">
        <v>739</v>
      </c>
      <c r="T1" s="9" t="s">
        <v>740</v>
      </c>
      <c r="U1" s="9" t="s">
        <v>741</v>
      </c>
      <c r="V1" s="9" t="s">
        <v>742</v>
      </c>
      <c r="W1" s="9" t="s">
        <v>743</v>
      </c>
      <c r="X1" s="9" t="s">
        <v>744</v>
      </c>
      <c r="Y1" s="9" t="s">
        <v>745</v>
      </c>
      <c r="AA1" s="11" t="s">
        <v>746</v>
      </c>
      <c r="AB1" s="11" t="s">
        <v>723</v>
      </c>
      <c r="AC1" s="11" t="s">
        <v>724</v>
      </c>
      <c r="AD1" s="11" t="s">
        <v>725</v>
      </c>
      <c r="AE1" s="11" t="s">
        <v>726</v>
      </c>
      <c r="AF1" s="11" t="s">
        <v>727</v>
      </c>
      <c r="AG1" s="11" t="s">
        <v>728</v>
      </c>
      <c r="AH1" s="11" t="s">
        <v>729</v>
      </c>
      <c r="AI1" s="11" t="s">
        <v>730</v>
      </c>
      <c r="AJ1" s="11" t="s">
        <v>731</v>
      </c>
      <c r="AK1" s="11" t="s">
        <v>747</v>
      </c>
      <c r="AL1" s="11" t="s">
        <v>732</v>
      </c>
      <c r="AM1" s="11" t="s">
        <v>733</v>
      </c>
      <c r="AN1" s="11" t="s">
        <v>734</v>
      </c>
      <c r="AO1" s="11" t="s">
        <v>735</v>
      </c>
      <c r="AP1" s="11" t="s">
        <v>736</v>
      </c>
      <c r="AQ1" s="11" t="s">
        <v>737</v>
      </c>
      <c r="AR1" s="11" t="s">
        <v>738</v>
      </c>
      <c r="AU1" s="9" t="s">
        <v>748</v>
      </c>
      <c r="AV1" s="9" t="s">
        <v>723</v>
      </c>
      <c r="AW1" s="9" t="s">
        <v>724</v>
      </c>
      <c r="AX1" s="9" t="s">
        <v>725</v>
      </c>
      <c r="AY1" s="9" t="s">
        <v>726</v>
      </c>
      <c r="AZ1" s="9" t="s">
        <v>727</v>
      </c>
      <c r="BA1" s="9" t="s">
        <v>728</v>
      </c>
      <c r="BB1" s="9" t="s">
        <v>729</v>
      </c>
      <c r="BC1" s="9" t="s">
        <v>730</v>
      </c>
      <c r="BD1" s="9" t="s">
        <v>731</v>
      </c>
      <c r="BE1" s="9" t="s">
        <v>747</v>
      </c>
      <c r="BF1" s="9" t="s">
        <v>732</v>
      </c>
      <c r="BG1" s="9" t="s">
        <v>733</v>
      </c>
      <c r="BH1" s="9" t="s">
        <v>734</v>
      </c>
      <c r="BI1" s="9" t="s">
        <v>735</v>
      </c>
      <c r="BJ1" s="9" t="s">
        <v>736</v>
      </c>
      <c r="BK1" s="9" t="s">
        <v>737</v>
      </c>
      <c r="BL1" s="9" t="s">
        <v>738</v>
      </c>
      <c r="BM1" s="9" t="s">
        <v>739</v>
      </c>
      <c r="BN1" s="9" t="s">
        <v>740</v>
      </c>
      <c r="BO1" s="9" t="s">
        <v>741</v>
      </c>
      <c r="BP1" s="9" t="s">
        <v>742</v>
      </c>
      <c r="BQ1" s="9" t="s">
        <v>743</v>
      </c>
      <c r="BR1" s="9" t="s">
        <v>744</v>
      </c>
      <c r="BS1" s="9" t="s">
        <v>745</v>
      </c>
    </row>
    <row r="2" spans="1:71" s="12" customFormat="1" x14ac:dyDescent="0.3">
      <c r="A2" s="12" t="s">
        <v>226</v>
      </c>
      <c r="K2" s="10"/>
      <c r="L2" s="10"/>
      <c r="M2" s="10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</row>
    <row r="3" spans="1:71" x14ac:dyDescent="0.3">
      <c r="A3" s="9" t="s">
        <v>43</v>
      </c>
      <c r="B3" s="11">
        <v>0.28199999999999997</v>
      </c>
      <c r="C3" s="11">
        <v>0.26700000000000002</v>
      </c>
      <c r="D3" s="11">
        <v>0.26700000000000002</v>
      </c>
      <c r="E3" s="11">
        <v>0.26700000000000002</v>
      </c>
      <c r="F3" s="11">
        <v>0.25800000000000001</v>
      </c>
      <c r="G3" s="11">
        <v>0.25800000000000001</v>
      </c>
      <c r="H3" s="11">
        <v>0.25800000000000001</v>
      </c>
      <c r="I3" s="11">
        <v>0.26800000000000002</v>
      </c>
      <c r="J3" s="11">
        <v>0.26800000000000002</v>
      </c>
      <c r="K3" s="13">
        <v>0.26800000000000002</v>
      </c>
      <c r="L3" s="13">
        <v>0.26800000000000002</v>
      </c>
      <c r="M3" s="13">
        <v>0.28399999999999997</v>
      </c>
      <c r="N3" s="11">
        <v>0.28399999999999997</v>
      </c>
      <c r="O3" s="11">
        <v>0.28399999999999997</v>
      </c>
      <c r="P3" s="11">
        <v>0.28000000000000003</v>
      </c>
      <c r="Q3" s="11">
        <v>0.28000000000000003</v>
      </c>
      <c r="R3" s="11">
        <v>0.28000000000000003</v>
      </c>
      <c r="S3" s="11">
        <v>0.28000000000000003</v>
      </c>
      <c r="T3" s="11">
        <v>0.28000000000000003</v>
      </c>
      <c r="U3" s="11">
        <v>0.28000000000000003</v>
      </c>
      <c r="V3" s="11">
        <v>0.28499999999999998</v>
      </c>
      <c r="W3" s="11">
        <v>0.28499999999999998</v>
      </c>
      <c r="X3" s="11">
        <v>0.28499999999999998</v>
      </c>
      <c r="Y3" s="11">
        <v>0.28499999999999998</v>
      </c>
      <c r="AA3" s="11" t="s">
        <v>43</v>
      </c>
      <c r="AB3" s="11">
        <v>28180</v>
      </c>
      <c r="AC3" s="11">
        <v>27316</v>
      </c>
      <c r="AD3" s="11">
        <v>27316</v>
      </c>
      <c r="AE3" s="11">
        <v>27316</v>
      </c>
      <c r="AF3" s="11">
        <v>29079</v>
      </c>
      <c r="AG3" s="11">
        <v>29079</v>
      </c>
      <c r="AH3" s="11">
        <v>29079</v>
      </c>
      <c r="AI3" s="11">
        <v>30918</v>
      </c>
      <c r="AJ3" s="11">
        <v>30918</v>
      </c>
      <c r="AK3" s="11">
        <v>30918</v>
      </c>
      <c r="AL3" s="11">
        <v>30918</v>
      </c>
      <c r="AM3" s="11">
        <v>31712</v>
      </c>
      <c r="AN3" s="11">
        <v>31712</v>
      </c>
      <c r="AO3" s="11">
        <v>31712</v>
      </c>
      <c r="AP3" s="11">
        <v>33456</v>
      </c>
      <c r="AQ3" s="11">
        <v>33456</v>
      </c>
      <c r="AR3" s="11">
        <v>33456</v>
      </c>
      <c r="AU3" s="9" t="s">
        <v>43</v>
      </c>
      <c r="AV3" s="11">
        <v>8.8000000000000007</v>
      </c>
      <c r="AW3" s="11">
        <v>7.97</v>
      </c>
      <c r="AX3" s="11">
        <v>7.97</v>
      </c>
      <c r="AY3" s="11">
        <v>7.97</v>
      </c>
      <c r="AZ3" s="11">
        <v>7.82</v>
      </c>
      <c r="BA3" s="11">
        <v>7.82</v>
      </c>
      <c r="BB3" s="11">
        <v>7.82</v>
      </c>
      <c r="BC3" s="11">
        <v>7.07</v>
      </c>
      <c r="BD3" s="11">
        <v>7.07</v>
      </c>
      <c r="BE3" s="11">
        <v>7.07</v>
      </c>
      <c r="BF3" s="11">
        <v>7.07</v>
      </c>
      <c r="BG3" s="11">
        <v>9.74</v>
      </c>
      <c r="BH3" s="11">
        <v>9.74</v>
      </c>
      <c r="BI3" s="11">
        <v>9.74</v>
      </c>
      <c r="BJ3" s="11">
        <v>9.02</v>
      </c>
      <c r="BK3" s="11">
        <v>9.02</v>
      </c>
      <c r="BL3" s="11">
        <v>9.02</v>
      </c>
      <c r="BM3" s="11">
        <v>8.81</v>
      </c>
      <c r="BN3" s="11">
        <v>8.81</v>
      </c>
      <c r="BO3" s="11">
        <v>8.81</v>
      </c>
      <c r="BP3" s="11">
        <v>9.64</v>
      </c>
      <c r="BQ3" s="11">
        <v>9.64</v>
      </c>
      <c r="BR3" s="11">
        <v>9.64</v>
      </c>
      <c r="BS3" s="11">
        <v>9.64</v>
      </c>
    </row>
    <row r="4" spans="1:71" x14ac:dyDescent="0.3">
      <c r="A4" s="9" t="s">
        <v>463</v>
      </c>
      <c r="B4" s="11">
        <v>0.26800000000000002</v>
      </c>
      <c r="C4" s="11">
        <v>0.251</v>
      </c>
      <c r="D4" s="11">
        <v>0.251</v>
      </c>
      <c r="E4" s="11">
        <v>0.251</v>
      </c>
      <c r="F4" s="11">
        <v>0.28899999999999998</v>
      </c>
      <c r="G4" s="11">
        <v>0.28899999999999998</v>
      </c>
      <c r="H4" s="11">
        <v>0.28899999999999998</v>
      </c>
      <c r="I4" s="11">
        <v>0.26100000000000001</v>
      </c>
      <c r="J4" s="11">
        <v>0.26100000000000001</v>
      </c>
      <c r="K4" s="13">
        <v>0.27100000000000002</v>
      </c>
      <c r="L4" s="13">
        <v>0.27</v>
      </c>
      <c r="M4" s="13">
        <v>0.27200000000000002</v>
      </c>
      <c r="N4" s="11">
        <v>0.27500000000000002</v>
      </c>
      <c r="O4" s="11">
        <v>0.26200000000000001</v>
      </c>
      <c r="P4" s="11">
        <v>0.26700000000000002</v>
      </c>
      <c r="Q4" s="11">
        <v>0.26300000000000001</v>
      </c>
      <c r="R4" s="11">
        <v>0.26800000000000002</v>
      </c>
      <c r="S4" s="11">
        <v>0.26600000000000001</v>
      </c>
      <c r="T4" s="11">
        <v>0.26400000000000001</v>
      </c>
      <c r="U4" s="11">
        <v>0.26200000000000001</v>
      </c>
      <c r="V4" s="11">
        <v>0.26600000000000001</v>
      </c>
      <c r="W4" s="11">
        <v>0.26500000000000001</v>
      </c>
      <c r="X4" s="11">
        <v>0.26</v>
      </c>
      <c r="Y4" s="11">
        <v>0.26</v>
      </c>
      <c r="AA4" s="11" t="s">
        <v>463</v>
      </c>
      <c r="AB4" s="11">
        <v>25837</v>
      </c>
      <c r="AC4" s="11">
        <v>25308</v>
      </c>
      <c r="AD4" s="11">
        <v>25308</v>
      </c>
      <c r="AE4" s="11">
        <v>25308</v>
      </c>
      <c r="AF4" s="11">
        <v>27205</v>
      </c>
      <c r="AG4" s="11">
        <v>27205</v>
      </c>
      <c r="AH4" s="11">
        <v>27205</v>
      </c>
      <c r="AI4" s="11">
        <v>26684</v>
      </c>
      <c r="AJ4" s="11">
        <v>26684</v>
      </c>
      <c r="AK4" s="11">
        <v>27469</v>
      </c>
      <c r="AL4" s="11">
        <v>27970</v>
      </c>
      <c r="AM4" s="11">
        <v>28820</v>
      </c>
      <c r="AN4" s="11">
        <v>29103</v>
      </c>
      <c r="AO4" s="11">
        <v>29683</v>
      </c>
      <c r="AP4" s="11">
        <v>29994</v>
      </c>
      <c r="AQ4" s="11">
        <v>30016</v>
      </c>
      <c r="AR4" s="11">
        <v>29279</v>
      </c>
      <c r="AU4" s="9" t="s">
        <v>463</v>
      </c>
      <c r="AV4" s="11">
        <v>8.9600000000000009</v>
      </c>
      <c r="AW4" s="11">
        <v>8.1300000000000008</v>
      </c>
      <c r="AX4" s="11">
        <v>8.1300000000000008</v>
      </c>
      <c r="AY4" s="11">
        <v>8.1300000000000008</v>
      </c>
      <c r="AZ4" s="11">
        <v>8.11</v>
      </c>
      <c r="BA4" s="11">
        <v>8.11</v>
      </c>
      <c r="BB4" s="11">
        <v>8.11</v>
      </c>
      <c r="BC4" s="11">
        <v>9.49</v>
      </c>
      <c r="BD4" s="11">
        <v>9.49</v>
      </c>
      <c r="BE4" s="11">
        <v>8.39</v>
      </c>
      <c r="BF4" s="11">
        <v>9.2100000000000009</v>
      </c>
      <c r="BG4" s="11">
        <v>10.130000000000001</v>
      </c>
      <c r="BH4" s="11">
        <v>9.35</v>
      </c>
      <c r="BI4" s="11">
        <v>9.4700000000000006</v>
      </c>
      <c r="BJ4" s="11">
        <v>9.8800000000000008</v>
      </c>
      <c r="BK4" s="11">
        <v>10.1</v>
      </c>
      <c r="BL4" s="11">
        <v>9.66</v>
      </c>
      <c r="BM4" s="11">
        <v>10.07</v>
      </c>
      <c r="BN4" s="11">
        <v>9.68</v>
      </c>
      <c r="BO4" s="11">
        <v>9.18</v>
      </c>
      <c r="BP4" s="11">
        <v>9.91</v>
      </c>
      <c r="BQ4" s="11">
        <v>9.7100000000000009</v>
      </c>
      <c r="BR4" s="11">
        <v>10.37</v>
      </c>
      <c r="BS4" s="11">
        <v>10.37</v>
      </c>
    </row>
    <row r="5" spans="1:71" s="14" customFormat="1" x14ac:dyDescent="0.3">
      <c r="A5" s="12" t="s">
        <v>442</v>
      </c>
      <c r="K5" s="13"/>
      <c r="L5" s="13"/>
      <c r="M5" s="13"/>
    </row>
    <row r="6" spans="1:71" x14ac:dyDescent="0.3">
      <c r="A6" s="9" t="s">
        <v>144</v>
      </c>
      <c r="B6" s="11">
        <v>0.28499999999999998</v>
      </c>
      <c r="C6" s="11">
        <v>0.29199999999999998</v>
      </c>
      <c r="D6" s="11">
        <v>0.29199999999999998</v>
      </c>
      <c r="E6" s="11">
        <v>0.312</v>
      </c>
      <c r="F6" s="11">
        <v>0.318</v>
      </c>
      <c r="G6" s="11">
        <v>0.318</v>
      </c>
      <c r="H6" s="11">
        <v>0.318</v>
      </c>
      <c r="I6" s="11">
        <v>0.32</v>
      </c>
      <c r="J6" s="11">
        <v>0.32</v>
      </c>
      <c r="K6" s="13">
        <v>0.32</v>
      </c>
      <c r="L6" s="13">
        <v>0.32</v>
      </c>
      <c r="M6" s="13">
        <v>0.316</v>
      </c>
      <c r="N6" s="11">
        <v>0.316</v>
      </c>
      <c r="O6" s="11">
        <v>0.316</v>
      </c>
      <c r="P6" s="11">
        <v>0.318</v>
      </c>
      <c r="Q6" s="11">
        <v>0.318</v>
      </c>
      <c r="R6" s="11">
        <v>0.317</v>
      </c>
      <c r="S6" s="11">
        <v>0.317</v>
      </c>
      <c r="T6" s="11">
        <v>0.32100000000000001</v>
      </c>
      <c r="U6" s="11">
        <v>0.312</v>
      </c>
      <c r="V6" s="11">
        <v>0.32</v>
      </c>
      <c r="W6" s="11">
        <v>0.308</v>
      </c>
      <c r="X6" s="11">
        <v>0.313</v>
      </c>
      <c r="Y6" s="11">
        <v>0.313</v>
      </c>
      <c r="AA6" s="11" t="s">
        <v>144</v>
      </c>
      <c r="AB6" s="11">
        <v>26217</v>
      </c>
      <c r="AC6" s="11">
        <v>26175</v>
      </c>
      <c r="AD6" s="11">
        <v>26175</v>
      </c>
      <c r="AE6" s="11">
        <v>26694</v>
      </c>
      <c r="AF6" s="11">
        <v>26446</v>
      </c>
      <c r="AG6" s="11">
        <v>26446</v>
      </c>
      <c r="AH6" s="11">
        <v>26446</v>
      </c>
      <c r="AI6" s="11">
        <v>28234</v>
      </c>
      <c r="AJ6" s="11">
        <v>28234</v>
      </c>
      <c r="AK6" s="11">
        <v>28234</v>
      </c>
      <c r="AL6" s="11">
        <v>28234</v>
      </c>
      <c r="AM6" s="11">
        <v>30670</v>
      </c>
      <c r="AN6" s="11">
        <v>30670</v>
      </c>
      <c r="AO6" s="11">
        <v>30670</v>
      </c>
      <c r="AP6" s="11">
        <v>31688</v>
      </c>
      <c r="AQ6" s="11">
        <v>31688</v>
      </c>
      <c r="AR6" s="11">
        <v>32590</v>
      </c>
      <c r="AU6" s="9" t="s">
        <v>144</v>
      </c>
      <c r="AV6" s="11">
        <v>11.35</v>
      </c>
      <c r="AW6" s="11">
        <v>11.94</v>
      </c>
      <c r="AX6" s="11">
        <v>11.94</v>
      </c>
      <c r="AY6" s="11">
        <v>12.94</v>
      </c>
      <c r="AZ6" s="11">
        <v>12.37</v>
      </c>
      <c r="BA6" s="11">
        <v>12.37</v>
      </c>
      <c r="BB6" s="11">
        <v>12.37</v>
      </c>
      <c r="BC6" s="11">
        <v>12.98</v>
      </c>
      <c r="BD6" s="11">
        <v>12.98</v>
      </c>
      <c r="BE6" s="11">
        <v>12.98</v>
      </c>
      <c r="BF6" s="11">
        <v>12.98</v>
      </c>
      <c r="BG6" s="11">
        <v>12.15</v>
      </c>
      <c r="BH6" s="11">
        <v>12.15</v>
      </c>
      <c r="BI6" s="11">
        <v>12.15</v>
      </c>
      <c r="BJ6" s="11">
        <v>12.55</v>
      </c>
      <c r="BK6" s="11">
        <v>12.55</v>
      </c>
      <c r="BL6" s="11">
        <v>13.36</v>
      </c>
      <c r="BM6" s="11">
        <v>13.36</v>
      </c>
      <c r="BN6" s="11">
        <v>13.69</v>
      </c>
      <c r="BO6" s="11">
        <v>12.66</v>
      </c>
      <c r="BP6" s="11">
        <v>14.14</v>
      </c>
      <c r="BQ6" s="11">
        <v>12.18</v>
      </c>
      <c r="BR6" s="11">
        <v>12.23</v>
      </c>
      <c r="BS6" s="11">
        <v>12.23</v>
      </c>
    </row>
    <row r="7" spans="1:71" x14ac:dyDescent="0.3">
      <c r="A7" s="9" t="s">
        <v>222</v>
      </c>
      <c r="B7" s="11">
        <v>0.22</v>
      </c>
      <c r="C7" s="11">
        <v>0.22</v>
      </c>
      <c r="D7" s="11">
        <v>0.22</v>
      </c>
      <c r="E7" s="11">
        <v>0.22600000000000001</v>
      </c>
      <c r="F7" s="11">
        <v>0.22600000000000001</v>
      </c>
      <c r="G7" s="11">
        <v>0.22600000000000001</v>
      </c>
      <c r="H7" s="11">
        <v>0.22600000000000001</v>
      </c>
      <c r="I7" s="11">
        <v>0.23</v>
      </c>
      <c r="J7" s="11">
        <v>0.23</v>
      </c>
      <c r="K7" s="13">
        <v>0.23</v>
      </c>
      <c r="L7" s="13">
        <v>0.23</v>
      </c>
      <c r="M7" s="13">
        <v>0.24099999999999999</v>
      </c>
      <c r="N7" s="11">
        <v>0.24099999999999999</v>
      </c>
      <c r="O7" s="11">
        <v>0.24099999999999999</v>
      </c>
      <c r="P7" s="11">
        <v>0.251</v>
      </c>
      <c r="Q7" s="11">
        <v>0.251</v>
      </c>
      <c r="R7" s="11">
        <v>0.251</v>
      </c>
      <c r="S7" s="11">
        <v>0.251</v>
      </c>
      <c r="T7" s="11">
        <v>0.251</v>
      </c>
      <c r="U7" s="11">
        <v>0.251</v>
      </c>
      <c r="V7" s="11">
        <v>0.25700000000000001</v>
      </c>
      <c r="W7" s="11">
        <v>0.25700000000000001</v>
      </c>
      <c r="X7" s="11">
        <v>0.25700000000000001</v>
      </c>
      <c r="Y7" s="11">
        <v>0.25700000000000001</v>
      </c>
      <c r="AA7" s="11" t="s">
        <v>222</v>
      </c>
      <c r="AB7" s="11">
        <v>26884</v>
      </c>
      <c r="AC7" s="11">
        <v>26884</v>
      </c>
      <c r="AD7" s="11">
        <v>26884</v>
      </c>
      <c r="AE7" s="11">
        <v>28435</v>
      </c>
      <c r="AF7" s="11">
        <v>28435</v>
      </c>
      <c r="AG7" s="11">
        <v>28435</v>
      </c>
      <c r="AH7" s="11">
        <v>28435</v>
      </c>
      <c r="AI7" s="11">
        <v>29867</v>
      </c>
      <c r="AJ7" s="11">
        <v>29867</v>
      </c>
      <c r="AK7" s="11">
        <v>29867</v>
      </c>
      <c r="AL7" s="11">
        <v>29867</v>
      </c>
      <c r="AM7" s="11">
        <v>31195</v>
      </c>
      <c r="AN7" s="11">
        <v>31195</v>
      </c>
      <c r="AO7" s="11">
        <v>31195</v>
      </c>
      <c r="AP7" s="11">
        <v>31582</v>
      </c>
      <c r="AQ7" s="11">
        <v>31582</v>
      </c>
      <c r="AR7" s="11">
        <v>31582</v>
      </c>
      <c r="AU7" s="9" t="s">
        <v>222</v>
      </c>
      <c r="AV7" s="11">
        <v>5.21</v>
      </c>
      <c r="AW7" s="11">
        <v>5.21</v>
      </c>
      <c r="AX7" s="11">
        <v>5.21</v>
      </c>
      <c r="AY7" s="11">
        <v>5.41</v>
      </c>
      <c r="AZ7" s="11">
        <v>5.41</v>
      </c>
      <c r="BA7" s="11">
        <v>5.41</v>
      </c>
      <c r="BB7" s="11">
        <v>5.41</v>
      </c>
      <c r="BC7" s="11">
        <v>5.64</v>
      </c>
      <c r="BD7" s="11">
        <v>5.64</v>
      </c>
      <c r="BE7" s="11">
        <v>5.64</v>
      </c>
      <c r="BF7" s="11">
        <v>5.64</v>
      </c>
      <c r="BG7" s="11">
        <v>6.35</v>
      </c>
      <c r="BH7" s="11">
        <v>6.35</v>
      </c>
      <c r="BI7" s="11">
        <v>6.35</v>
      </c>
      <c r="BJ7" s="11">
        <v>6.32</v>
      </c>
      <c r="BK7" s="11">
        <v>6.32</v>
      </c>
      <c r="BL7" s="11">
        <v>6.32</v>
      </c>
      <c r="BM7" s="11">
        <v>5.67</v>
      </c>
      <c r="BN7" s="11">
        <v>5.67</v>
      </c>
      <c r="BO7" s="11">
        <v>5.67</v>
      </c>
      <c r="BP7" s="11">
        <v>6.15</v>
      </c>
      <c r="BQ7" s="11">
        <v>6.15</v>
      </c>
      <c r="BR7" s="11">
        <v>6.15</v>
      </c>
      <c r="BS7" s="11">
        <v>6.15</v>
      </c>
    </row>
    <row r="8" spans="1:71" x14ac:dyDescent="0.3">
      <c r="A8" s="9" t="s">
        <v>370</v>
      </c>
      <c r="E8" s="11">
        <v>0.36399999999999999</v>
      </c>
      <c r="F8" s="11">
        <v>0.36399999999999999</v>
      </c>
      <c r="G8" s="11">
        <v>0.36399999999999999</v>
      </c>
      <c r="H8" s="11">
        <v>0.36399999999999999</v>
      </c>
      <c r="I8" s="11">
        <v>0.34899999999999998</v>
      </c>
      <c r="J8" s="11">
        <v>0.34899999999999998</v>
      </c>
      <c r="K8" s="13">
        <v>0.34899999999999998</v>
      </c>
      <c r="L8" s="13">
        <v>0.34899999999999998</v>
      </c>
      <c r="M8" s="13">
        <v>0.313</v>
      </c>
      <c r="N8" s="11">
        <v>0.313</v>
      </c>
      <c r="O8" s="11">
        <v>0.313</v>
      </c>
      <c r="P8" s="11">
        <v>0.32</v>
      </c>
      <c r="Q8" s="11">
        <v>0.32</v>
      </c>
      <c r="R8" s="11">
        <v>0.32</v>
      </c>
      <c r="S8" s="11">
        <v>0.35399999999999998</v>
      </c>
      <c r="T8" s="11">
        <v>0.35399999999999998</v>
      </c>
      <c r="U8" s="11">
        <v>0.35399999999999998</v>
      </c>
      <c r="V8" s="11">
        <v>0.311</v>
      </c>
      <c r="W8" s="11">
        <v>0.311</v>
      </c>
      <c r="X8" s="11">
        <v>0.311</v>
      </c>
      <c r="Y8" s="11">
        <v>0.311</v>
      </c>
      <c r="AA8" s="11" t="s">
        <v>370</v>
      </c>
      <c r="AE8" s="11">
        <v>6691</v>
      </c>
      <c r="AF8" s="11">
        <v>6691</v>
      </c>
      <c r="AG8" s="11">
        <v>6691</v>
      </c>
      <c r="AH8" s="11">
        <v>6691</v>
      </c>
      <c r="AI8" s="11">
        <v>8854</v>
      </c>
      <c r="AJ8" s="11">
        <v>8854</v>
      </c>
      <c r="AK8" s="11">
        <v>8854</v>
      </c>
      <c r="AL8" s="11">
        <v>8854</v>
      </c>
      <c r="AM8" s="11">
        <v>13684</v>
      </c>
      <c r="AN8" s="11">
        <v>13684</v>
      </c>
      <c r="AO8" s="11">
        <v>13684</v>
      </c>
      <c r="AP8" s="11">
        <v>12105</v>
      </c>
      <c r="AQ8" s="11">
        <v>12105</v>
      </c>
      <c r="AR8" s="11">
        <v>12105</v>
      </c>
      <c r="AU8" s="9" t="s">
        <v>370</v>
      </c>
      <c r="AY8" s="11">
        <v>12.63</v>
      </c>
      <c r="AZ8" s="11">
        <v>12.63</v>
      </c>
      <c r="BA8" s="11">
        <v>12.63</v>
      </c>
      <c r="BB8" s="11">
        <v>12.63</v>
      </c>
      <c r="BC8" s="11">
        <v>12.99</v>
      </c>
      <c r="BD8" s="11">
        <v>12.99</v>
      </c>
      <c r="BE8" s="11">
        <v>12.99</v>
      </c>
      <c r="BF8" s="11">
        <v>12.99</v>
      </c>
      <c r="BG8" s="11">
        <v>13.73</v>
      </c>
      <c r="BH8" s="11">
        <v>13.73</v>
      </c>
      <c r="BI8" s="11">
        <v>13.73</v>
      </c>
      <c r="BJ8" s="11">
        <v>11.8</v>
      </c>
      <c r="BK8" s="11">
        <v>11.8</v>
      </c>
      <c r="BL8" s="11">
        <v>11.8</v>
      </c>
      <c r="BM8" s="11">
        <v>15.05</v>
      </c>
      <c r="BN8" s="11">
        <v>15.05</v>
      </c>
      <c r="BO8" s="11">
        <v>15.05</v>
      </c>
      <c r="BP8" s="11">
        <v>15.51</v>
      </c>
      <c r="BQ8" s="11">
        <v>15.51</v>
      </c>
      <c r="BR8" s="11">
        <v>15.51</v>
      </c>
      <c r="BS8" s="11">
        <v>15.51</v>
      </c>
    </row>
    <row r="9" spans="1:71" x14ac:dyDescent="0.3">
      <c r="A9" s="9" t="s">
        <v>36</v>
      </c>
      <c r="B9" s="11">
        <v>0.217</v>
      </c>
      <c r="C9" s="11">
        <v>0.217</v>
      </c>
      <c r="D9" s="11">
        <v>0.217</v>
      </c>
      <c r="E9" s="11">
        <v>0.254</v>
      </c>
      <c r="F9" s="11">
        <v>0.254</v>
      </c>
      <c r="G9" s="11">
        <v>0.254</v>
      </c>
      <c r="H9" s="11">
        <v>0.254</v>
      </c>
      <c r="I9" s="11">
        <v>0.26200000000000001</v>
      </c>
      <c r="J9" s="11">
        <v>0.26200000000000001</v>
      </c>
      <c r="K9" s="13">
        <v>0.26200000000000001</v>
      </c>
      <c r="L9" s="13">
        <v>0.26200000000000001</v>
      </c>
      <c r="M9" s="13">
        <v>0.26700000000000002</v>
      </c>
      <c r="N9" s="11">
        <v>0.26700000000000002</v>
      </c>
      <c r="O9" s="11">
        <v>0.26700000000000002</v>
      </c>
      <c r="P9" s="11">
        <v>0.26300000000000001</v>
      </c>
      <c r="Q9" s="11">
        <v>0.26300000000000001</v>
      </c>
      <c r="R9" s="11">
        <v>0.26300000000000001</v>
      </c>
      <c r="S9" s="11">
        <v>0.26100000000000001</v>
      </c>
      <c r="T9" s="11">
        <v>0.26100000000000001</v>
      </c>
      <c r="U9" s="11">
        <v>0.26100000000000001</v>
      </c>
      <c r="V9" s="11">
        <v>0.25800000000000001</v>
      </c>
      <c r="W9" s="11">
        <v>0.25800000000000001</v>
      </c>
      <c r="X9" s="11">
        <v>0.25800000000000001</v>
      </c>
      <c r="Y9" s="11">
        <v>0.25800000000000001</v>
      </c>
      <c r="AA9" s="11" t="s">
        <v>36</v>
      </c>
      <c r="AB9" s="11">
        <v>19978</v>
      </c>
      <c r="AC9" s="11">
        <v>19978</v>
      </c>
      <c r="AD9" s="11">
        <v>19978</v>
      </c>
      <c r="AE9" s="11">
        <v>22258</v>
      </c>
      <c r="AF9" s="11">
        <v>22258</v>
      </c>
      <c r="AG9" s="11">
        <v>22258</v>
      </c>
      <c r="AH9" s="11">
        <v>22258</v>
      </c>
      <c r="AI9" s="11">
        <v>25121</v>
      </c>
      <c r="AJ9" s="11">
        <v>25121</v>
      </c>
      <c r="AK9" s="11">
        <v>25121</v>
      </c>
      <c r="AL9" s="11">
        <v>25121</v>
      </c>
      <c r="AM9" s="11">
        <v>27504</v>
      </c>
      <c r="AN9" s="11">
        <v>27504</v>
      </c>
      <c r="AO9" s="11">
        <v>27504</v>
      </c>
      <c r="AP9" s="11">
        <v>28173</v>
      </c>
      <c r="AQ9" s="11">
        <v>28173</v>
      </c>
      <c r="AR9" s="11">
        <v>28173</v>
      </c>
      <c r="AU9" s="9" t="s">
        <v>36</v>
      </c>
      <c r="AV9" s="11">
        <v>4.13</v>
      </c>
      <c r="AW9" s="11">
        <v>4.13</v>
      </c>
      <c r="AX9" s="11">
        <v>4.13</v>
      </c>
      <c r="AY9" s="11">
        <v>5.48</v>
      </c>
      <c r="AZ9" s="11">
        <v>5.48</v>
      </c>
      <c r="BA9" s="11">
        <v>5.48</v>
      </c>
      <c r="BB9" s="11">
        <v>5.48</v>
      </c>
      <c r="BC9" s="11">
        <v>6.62</v>
      </c>
      <c r="BD9" s="11">
        <v>6.62</v>
      </c>
      <c r="BE9" s="11">
        <v>6.62</v>
      </c>
      <c r="BF9" s="11">
        <v>6.62</v>
      </c>
      <c r="BG9" s="11">
        <v>7.82</v>
      </c>
      <c r="BH9" s="11">
        <v>7.82</v>
      </c>
      <c r="BI9" s="11">
        <v>7.82</v>
      </c>
      <c r="BJ9" s="11">
        <v>7.21</v>
      </c>
      <c r="BK9" s="11">
        <v>7.21</v>
      </c>
      <c r="BL9" s="11">
        <v>7.21</v>
      </c>
      <c r="BM9" s="11">
        <v>6.82</v>
      </c>
      <c r="BN9" s="11">
        <v>6.82</v>
      </c>
      <c r="BO9" s="11">
        <v>6.82</v>
      </c>
      <c r="BP9" s="11">
        <v>5.81</v>
      </c>
      <c r="BQ9" s="11">
        <v>5.81</v>
      </c>
      <c r="BR9" s="11">
        <v>5.81</v>
      </c>
      <c r="BS9" s="11">
        <v>5.81</v>
      </c>
    </row>
    <row r="10" spans="1:71" x14ac:dyDescent="0.3">
      <c r="A10" s="9" t="s">
        <v>270</v>
      </c>
      <c r="B10" s="11">
        <v>0.28899999999999998</v>
      </c>
      <c r="C10" s="11">
        <v>0.28899999999999998</v>
      </c>
      <c r="E10" s="11">
        <v>0.27800000000000002</v>
      </c>
      <c r="F10" s="11">
        <v>0.27800000000000002</v>
      </c>
      <c r="G10" s="11">
        <v>0.27800000000000002</v>
      </c>
      <c r="H10" s="11">
        <v>0.27800000000000002</v>
      </c>
      <c r="I10" s="11">
        <v>0.27800000000000002</v>
      </c>
      <c r="J10" s="11">
        <v>0.28000000000000003</v>
      </c>
      <c r="K10" s="13">
        <v>0.28000000000000003</v>
      </c>
      <c r="L10" s="13">
        <v>0.28000000000000003</v>
      </c>
      <c r="M10" s="13">
        <v>0.28000000000000003</v>
      </c>
      <c r="N10" s="11">
        <v>0.28000000000000003</v>
      </c>
      <c r="O10" s="11">
        <v>0.28999999999999998</v>
      </c>
      <c r="P10" s="11">
        <v>0.28999999999999998</v>
      </c>
      <c r="Q10" s="11">
        <v>0.28999999999999998</v>
      </c>
      <c r="R10" s="11">
        <v>0.28999999999999998</v>
      </c>
      <c r="S10" s="11">
        <v>0.28999999999999998</v>
      </c>
      <c r="AA10" s="11" t="s">
        <v>270</v>
      </c>
      <c r="AB10" s="11">
        <v>22493</v>
      </c>
      <c r="AC10" s="11">
        <v>22493</v>
      </c>
      <c r="AE10" s="11">
        <v>22673</v>
      </c>
      <c r="AF10" s="11">
        <v>22673</v>
      </c>
      <c r="AG10" s="11">
        <v>22673</v>
      </c>
      <c r="AH10" s="11">
        <v>22673</v>
      </c>
      <c r="AI10" s="11">
        <v>22673</v>
      </c>
      <c r="AJ10" s="11">
        <v>23651</v>
      </c>
      <c r="AK10" s="11">
        <v>23651</v>
      </c>
      <c r="AL10" s="11">
        <v>23651</v>
      </c>
      <c r="AM10" s="11">
        <v>23651</v>
      </c>
      <c r="AN10" s="11">
        <v>23651</v>
      </c>
      <c r="AO10" s="11">
        <v>26711</v>
      </c>
      <c r="AP10" s="11">
        <v>26711</v>
      </c>
      <c r="AQ10" s="11">
        <v>26711</v>
      </c>
      <c r="AR10" s="11">
        <v>26711</v>
      </c>
      <c r="AU10" s="9" t="s">
        <v>270</v>
      </c>
      <c r="AV10" s="11">
        <v>7.99</v>
      </c>
      <c r="AW10" s="11">
        <v>7.99</v>
      </c>
      <c r="AY10" s="11">
        <v>7.34</v>
      </c>
      <c r="AZ10" s="11">
        <v>7.34</v>
      </c>
      <c r="BA10" s="11">
        <v>7.34</v>
      </c>
      <c r="BB10" s="11">
        <v>7.34</v>
      </c>
      <c r="BC10" s="11">
        <v>7.34</v>
      </c>
      <c r="BD10" s="11">
        <v>8.49</v>
      </c>
      <c r="BE10" s="11">
        <v>8.49</v>
      </c>
      <c r="BF10" s="11">
        <v>8.49</v>
      </c>
      <c r="BG10" s="11">
        <v>8.49</v>
      </c>
      <c r="BH10" s="11">
        <v>8.49</v>
      </c>
      <c r="BI10" s="11">
        <v>9.26</v>
      </c>
      <c r="BJ10" s="11">
        <v>9.26</v>
      </c>
      <c r="BK10" s="11">
        <v>9.26</v>
      </c>
      <c r="BL10" s="11">
        <v>9.26</v>
      </c>
      <c r="BM10" s="11">
        <v>9.26</v>
      </c>
    </row>
    <row r="11" spans="1:71" x14ac:dyDescent="0.3">
      <c r="A11" s="9" t="s">
        <v>343</v>
      </c>
      <c r="B11" s="11">
        <v>0.25900000000000001</v>
      </c>
      <c r="C11" s="11">
        <v>0.25900000000000001</v>
      </c>
      <c r="D11" s="11">
        <v>0.254</v>
      </c>
      <c r="E11" s="11">
        <v>0.254</v>
      </c>
      <c r="F11" s="11">
        <v>0.25900000000000001</v>
      </c>
      <c r="G11" s="11">
        <v>0.25900000000000001</v>
      </c>
      <c r="H11" s="11">
        <v>0.27200000000000002</v>
      </c>
      <c r="I11" s="11">
        <v>0.27100000000000002</v>
      </c>
      <c r="J11" s="11">
        <v>0.26900000000000002</v>
      </c>
      <c r="K11" s="13">
        <v>0.27300000000000002</v>
      </c>
      <c r="L11" s="13">
        <v>0.29199999999999998</v>
      </c>
      <c r="M11" s="13">
        <v>0.28699999999999998</v>
      </c>
      <c r="N11" s="11">
        <v>0.28799999999999998</v>
      </c>
      <c r="O11" s="11">
        <v>0.28899999999999998</v>
      </c>
      <c r="P11" s="11">
        <v>0.28499999999999998</v>
      </c>
      <c r="Q11" s="11">
        <v>0.28699999999999998</v>
      </c>
      <c r="R11" s="11">
        <v>0.28599999999999998</v>
      </c>
      <c r="S11" s="11">
        <v>0.28899999999999998</v>
      </c>
      <c r="T11" s="11">
        <v>0.29199999999999998</v>
      </c>
      <c r="U11" s="11">
        <v>0.28999999999999998</v>
      </c>
      <c r="V11" s="11">
        <v>0.29599999999999999</v>
      </c>
      <c r="W11" s="11">
        <v>0.29799999999999999</v>
      </c>
      <c r="X11" s="11">
        <v>0.29799999999999999</v>
      </c>
      <c r="Y11" s="11">
        <v>0.29799999999999999</v>
      </c>
      <c r="AA11" s="11" t="s">
        <v>343</v>
      </c>
      <c r="AB11" s="11">
        <v>25961</v>
      </c>
      <c r="AC11" s="11">
        <v>25961</v>
      </c>
      <c r="AD11" s="11">
        <v>26453</v>
      </c>
      <c r="AE11" s="11">
        <v>26453</v>
      </c>
      <c r="AF11" s="11">
        <v>27768</v>
      </c>
      <c r="AG11" s="11">
        <v>27768</v>
      </c>
      <c r="AH11" s="11">
        <v>27270</v>
      </c>
      <c r="AI11" s="11">
        <v>27971</v>
      </c>
      <c r="AJ11" s="11">
        <v>27831</v>
      </c>
      <c r="AK11" s="11">
        <v>27692</v>
      </c>
      <c r="AL11" s="11">
        <v>27278</v>
      </c>
      <c r="AM11" s="11">
        <v>27287</v>
      </c>
      <c r="AN11" s="11">
        <v>27681</v>
      </c>
      <c r="AO11" s="11">
        <v>27572</v>
      </c>
      <c r="AP11" s="11">
        <v>28071</v>
      </c>
      <c r="AQ11" s="11">
        <v>28184</v>
      </c>
      <c r="AR11" s="11">
        <v>27744</v>
      </c>
      <c r="AU11" s="9" t="s">
        <v>343</v>
      </c>
      <c r="AV11" s="11">
        <v>7.22</v>
      </c>
      <c r="AW11" s="11">
        <v>7.22</v>
      </c>
      <c r="AX11" s="11">
        <v>6.68</v>
      </c>
      <c r="AY11" s="11">
        <v>6.68</v>
      </c>
      <c r="AZ11" s="11">
        <v>7.42</v>
      </c>
      <c r="BA11" s="11">
        <v>7.42</v>
      </c>
      <c r="BB11" s="11">
        <v>7.61</v>
      </c>
      <c r="BC11" s="11">
        <v>8.19</v>
      </c>
      <c r="BD11" s="11">
        <v>8.23</v>
      </c>
      <c r="BE11" s="11">
        <v>8.3000000000000007</v>
      </c>
      <c r="BF11" s="11">
        <v>9.18</v>
      </c>
      <c r="BG11" s="11">
        <v>8.6300000000000008</v>
      </c>
      <c r="BH11" s="11">
        <v>8.56</v>
      </c>
      <c r="BI11" s="11">
        <v>9.18</v>
      </c>
      <c r="BJ11" s="11">
        <v>9.48</v>
      </c>
      <c r="BK11" s="11">
        <v>9.35</v>
      </c>
      <c r="BL11" s="11">
        <v>8.5500000000000007</v>
      </c>
      <c r="BM11" s="11">
        <v>9.4600000000000009</v>
      </c>
      <c r="BN11" s="11">
        <v>9.34</v>
      </c>
      <c r="BO11" s="11">
        <v>9.52</v>
      </c>
      <c r="BP11" s="11">
        <v>10.06</v>
      </c>
      <c r="BQ11" s="11">
        <v>10.54</v>
      </c>
      <c r="BR11" s="11">
        <v>10.54</v>
      </c>
      <c r="BS11" s="11">
        <v>10.54</v>
      </c>
    </row>
    <row r="12" spans="1:71" x14ac:dyDescent="0.3">
      <c r="A12" s="9" t="s">
        <v>498</v>
      </c>
      <c r="B12" s="11">
        <v>0.35499999999999998</v>
      </c>
      <c r="C12" s="11">
        <v>0.35499999999999998</v>
      </c>
      <c r="D12" s="11">
        <v>0.35499999999999998</v>
      </c>
      <c r="E12" s="11">
        <v>0.33500000000000002</v>
      </c>
      <c r="F12" s="11">
        <v>0.33500000000000002</v>
      </c>
      <c r="G12" s="11">
        <v>0.33500000000000002</v>
      </c>
      <c r="H12" s="11">
        <v>0.33500000000000002</v>
      </c>
      <c r="I12" s="11">
        <v>0.32900000000000001</v>
      </c>
      <c r="J12" s="11">
        <v>0.32900000000000001</v>
      </c>
      <c r="K12" s="13">
        <v>0.32900000000000001</v>
      </c>
      <c r="L12" s="13">
        <v>0.32900000000000001</v>
      </c>
      <c r="M12" s="13">
        <v>0.32200000000000001</v>
      </c>
      <c r="N12" s="11">
        <v>0.32200000000000001</v>
      </c>
      <c r="O12" s="11">
        <v>0.32200000000000001</v>
      </c>
      <c r="P12" s="11">
        <v>0.32700000000000001</v>
      </c>
      <c r="Q12" s="11">
        <v>0.32700000000000001</v>
      </c>
      <c r="R12" s="11">
        <v>0.32700000000000001</v>
      </c>
      <c r="S12" s="11">
        <v>0.33500000000000002</v>
      </c>
      <c r="T12" s="11">
        <v>0.33500000000000002</v>
      </c>
      <c r="U12" s="11">
        <v>0.33500000000000002</v>
      </c>
      <c r="V12" s="11">
        <v>0.32300000000000001</v>
      </c>
      <c r="W12" s="11">
        <v>0.32300000000000001</v>
      </c>
      <c r="X12" s="11">
        <v>0.32300000000000001</v>
      </c>
      <c r="Y12" s="11">
        <v>0.32300000000000001</v>
      </c>
      <c r="AA12" s="11" t="s">
        <v>498</v>
      </c>
      <c r="AB12" s="11">
        <v>14978</v>
      </c>
      <c r="AC12" s="11">
        <v>14978</v>
      </c>
      <c r="AD12" s="11">
        <v>14978</v>
      </c>
      <c r="AE12" s="11">
        <v>16855</v>
      </c>
      <c r="AF12" s="11">
        <v>16855</v>
      </c>
      <c r="AG12" s="11">
        <v>16855</v>
      </c>
      <c r="AH12" s="11">
        <v>16855</v>
      </c>
      <c r="AI12" s="11">
        <v>20472</v>
      </c>
      <c r="AJ12" s="11">
        <v>20472</v>
      </c>
      <c r="AK12" s="11">
        <v>20472</v>
      </c>
      <c r="AL12" s="11">
        <v>20472</v>
      </c>
      <c r="AM12" s="11">
        <v>21814</v>
      </c>
      <c r="AN12" s="11">
        <v>21814</v>
      </c>
      <c r="AO12" s="11">
        <v>21814</v>
      </c>
      <c r="AP12" s="11">
        <v>19923</v>
      </c>
      <c r="AQ12" s="11">
        <v>19923</v>
      </c>
      <c r="AR12" s="11">
        <v>19923</v>
      </c>
      <c r="AU12" s="9" t="s">
        <v>498</v>
      </c>
      <c r="AV12" s="11">
        <v>15.8</v>
      </c>
      <c r="AW12" s="11">
        <v>15.8</v>
      </c>
      <c r="AX12" s="11">
        <v>15.8</v>
      </c>
      <c r="AY12" s="11">
        <v>14.08</v>
      </c>
      <c r="AZ12" s="11">
        <v>14.08</v>
      </c>
      <c r="BA12" s="11">
        <v>14.08</v>
      </c>
      <c r="BB12" s="11">
        <v>14.08</v>
      </c>
      <c r="BC12" s="11">
        <v>12.05</v>
      </c>
      <c r="BD12" s="11">
        <v>12.05</v>
      </c>
      <c r="BE12" s="11">
        <v>12.05</v>
      </c>
      <c r="BF12" s="11">
        <v>12.05</v>
      </c>
      <c r="BG12" s="11">
        <v>11.91</v>
      </c>
      <c r="BH12" s="11">
        <v>11.91</v>
      </c>
      <c r="BI12" s="11">
        <v>11.91</v>
      </c>
      <c r="BJ12" s="11">
        <v>14.02</v>
      </c>
      <c r="BK12" s="11">
        <v>14.02</v>
      </c>
      <c r="BL12" s="11">
        <v>14.02</v>
      </c>
      <c r="BM12" s="11">
        <v>14.19</v>
      </c>
      <c r="BN12" s="11">
        <v>14.19</v>
      </c>
      <c r="BO12" s="11">
        <v>14.19</v>
      </c>
      <c r="BP12" s="11">
        <v>13.13</v>
      </c>
      <c r="BQ12" s="11">
        <v>13.13</v>
      </c>
      <c r="BR12" s="11">
        <v>13.13</v>
      </c>
      <c r="BS12" s="11">
        <v>13.13</v>
      </c>
    </row>
    <row r="13" spans="1:71" x14ac:dyDescent="0.3">
      <c r="A13" s="9" t="s">
        <v>35</v>
      </c>
      <c r="B13" s="11">
        <v>0.32700000000000001</v>
      </c>
      <c r="C13" s="11">
        <v>0.32700000000000001</v>
      </c>
      <c r="D13" s="11">
        <v>0.28999999999999998</v>
      </c>
      <c r="E13" s="11">
        <v>0.28999999999999998</v>
      </c>
      <c r="F13" s="11">
        <v>0.28999999999999998</v>
      </c>
      <c r="G13" s="11">
        <v>0.28999999999999998</v>
      </c>
      <c r="H13" s="11">
        <v>0.28999999999999998</v>
      </c>
      <c r="J13" s="11">
        <v>0.28799999999999998</v>
      </c>
      <c r="K13" s="13">
        <v>0.28799999999999998</v>
      </c>
      <c r="L13" s="13">
        <v>0.28799999999999998</v>
      </c>
      <c r="M13" s="13">
        <v>0.27</v>
      </c>
      <c r="N13" s="11">
        <v>0.27</v>
      </c>
      <c r="O13" s="11">
        <v>0.27100000000000002</v>
      </c>
      <c r="P13" s="11">
        <v>0.27100000000000002</v>
      </c>
      <c r="Q13" s="11">
        <v>0.27100000000000002</v>
      </c>
      <c r="R13" s="11">
        <v>0.28799999999999998</v>
      </c>
      <c r="S13" s="11">
        <v>0.28799999999999998</v>
      </c>
      <c r="T13" s="11">
        <v>0.28799999999999998</v>
      </c>
      <c r="U13" s="11">
        <v>0.26800000000000002</v>
      </c>
      <c r="V13" s="11">
        <v>0.26800000000000002</v>
      </c>
      <c r="W13" s="11">
        <v>0.26800000000000002</v>
      </c>
      <c r="X13" s="11">
        <v>0.26800000000000002</v>
      </c>
      <c r="AA13" s="11" t="s">
        <v>35</v>
      </c>
      <c r="AB13" s="11">
        <v>8851</v>
      </c>
      <c r="AC13" s="11">
        <v>8851</v>
      </c>
      <c r="AD13" s="11">
        <v>8327</v>
      </c>
      <c r="AE13" s="11">
        <v>8327</v>
      </c>
      <c r="AF13" s="11">
        <v>8327</v>
      </c>
      <c r="AG13" s="11">
        <v>8327</v>
      </c>
      <c r="AH13" s="11">
        <v>8327</v>
      </c>
      <c r="AJ13" s="11">
        <v>10808</v>
      </c>
      <c r="AK13" s="11">
        <v>10808</v>
      </c>
      <c r="AL13" s="11">
        <v>10808</v>
      </c>
      <c r="AM13" s="11">
        <v>10982</v>
      </c>
      <c r="AN13" s="11">
        <v>10982</v>
      </c>
      <c r="AO13" s="11">
        <v>10380</v>
      </c>
      <c r="AP13" s="11">
        <v>10380</v>
      </c>
      <c r="AQ13" s="11">
        <v>10380</v>
      </c>
      <c r="AR13" s="11">
        <v>10385</v>
      </c>
      <c r="AU13" s="9" t="s">
        <v>35</v>
      </c>
      <c r="AV13" s="11">
        <v>10.24</v>
      </c>
      <c r="AW13" s="11">
        <v>10.24</v>
      </c>
      <c r="AX13" s="11">
        <v>6.64</v>
      </c>
      <c r="AY13" s="11">
        <v>6.64</v>
      </c>
      <c r="AZ13" s="11">
        <v>6.64</v>
      </c>
      <c r="BA13" s="11">
        <v>6.64</v>
      </c>
      <c r="BB13" s="11">
        <v>6.64</v>
      </c>
      <c r="BD13" s="11">
        <v>6.72</v>
      </c>
      <c r="BE13" s="11">
        <v>6.72</v>
      </c>
      <c r="BF13" s="11">
        <v>6.72</v>
      </c>
      <c r="BG13" s="11">
        <v>6.18</v>
      </c>
      <c r="BH13" s="11">
        <v>6.18</v>
      </c>
      <c r="BI13" s="11">
        <v>6.73</v>
      </c>
      <c r="BJ13" s="11">
        <v>6.73</v>
      </c>
      <c r="BK13" s="11">
        <v>6.73</v>
      </c>
      <c r="BL13" s="11">
        <v>10.32</v>
      </c>
      <c r="BM13" s="11">
        <v>10.32</v>
      </c>
      <c r="BN13" s="11">
        <v>10.32</v>
      </c>
      <c r="BO13" s="11">
        <v>6.58</v>
      </c>
      <c r="BP13" s="11">
        <v>6.58</v>
      </c>
      <c r="BQ13" s="11">
        <v>6.58</v>
      </c>
      <c r="BR13" s="11">
        <v>6.58</v>
      </c>
    </row>
    <row r="14" spans="1:71" x14ac:dyDescent="0.3">
      <c r="A14" s="9" t="s">
        <v>19</v>
      </c>
      <c r="I14" s="11">
        <v>0.25600000000000001</v>
      </c>
      <c r="J14" s="11">
        <v>0.25600000000000001</v>
      </c>
      <c r="K14" s="13">
        <v>0.25600000000000001</v>
      </c>
      <c r="L14" s="13">
        <v>0.25600000000000001</v>
      </c>
      <c r="M14" s="13">
        <v>0.28000000000000003</v>
      </c>
      <c r="N14" s="11">
        <v>0.28000000000000003</v>
      </c>
      <c r="O14" s="11">
        <v>0.28000000000000003</v>
      </c>
      <c r="P14" s="11">
        <v>0.245</v>
      </c>
      <c r="Q14" s="11">
        <v>0.245</v>
      </c>
      <c r="R14" s="11">
        <v>0.245</v>
      </c>
      <c r="S14" s="11">
        <v>0.245</v>
      </c>
      <c r="AA14" s="11" t="s">
        <v>19</v>
      </c>
      <c r="AI14" s="11">
        <v>28183</v>
      </c>
      <c r="AJ14" s="11">
        <v>28183</v>
      </c>
      <c r="AK14" s="11">
        <v>28183</v>
      </c>
      <c r="AL14" s="11">
        <v>28183</v>
      </c>
      <c r="AM14" s="11">
        <v>33479</v>
      </c>
      <c r="AN14" s="11">
        <v>33479</v>
      </c>
      <c r="AO14" s="11">
        <v>33479</v>
      </c>
      <c r="AP14" s="11">
        <v>27873</v>
      </c>
      <c r="AQ14" s="11">
        <v>27873</v>
      </c>
      <c r="AR14" s="11">
        <v>27873</v>
      </c>
      <c r="AU14" s="9" t="s">
        <v>19</v>
      </c>
      <c r="BC14" s="11">
        <v>5.27</v>
      </c>
      <c r="BD14" s="11">
        <v>5.27</v>
      </c>
      <c r="BE14" s="11">
        <v>5.27</v>
      </c>
      <c r="BF14" s="11">
        <v>5.27</v>
      </c>
      <c r="BG14" s="11">
        <v>5.99</v>
      </c>
      <c r="BH14" s="11">
        <v>5.99</v>
      </c>
      <c r="BI14" s="11">
        <v>5.99</v>
      </c>
      <c r="BJ14" s="11">
        <v>6.04</v>
      </c>
      <c r="BK14" s="11">
        <v>6.04</v>
      </c>
      <c r="BL14" s="11">
        <v>6.04</v>
      </c>
      <c r="BM14" s="11">
        <v>6.04</v>
      </c>
    </row>
    <row r="15" spans="1:71" x14ac:dyDescent="0.3">
      <c r="A15" s="9" t="s">
        <v>78</v>
      </c>
      <c r="B15" s="11">
        <v>0.34300000000000003</v>
      </c>
      <c r="C15" s="11">
        <v>0.33100000000000002</v>
      </c>
      <c r="D15" s="11">
        <v>0.33100000000000002</v>
      </c>
      <c r="E15" s="11">
        <v>0.314</v>
      </c>
      <c r="F15" s="11">
        <v>0.314</v>
      </c>
      <c r="G15" s="11">
        <v>0.314</v>
      </c>
      <c r="H15" s="11">
        <v>0.307</v>
      </c>
      <c r="I15" s="11">
        <v>0.307</v>
      </c>
      <c r="J15" s="11">
        <v>0.32400000000000001</v>
      </c>
      <c r="K15" s="13">
        <v>0.32400000000000001</v>
      </c>
      <c r="L15" s="13">
        <v>0.32300000000000001</v>
      </c>
      <c r="M15" s="13">
        <v>0.316</v>
      </c>
      <c r="N15" s="11">
        <v>0.30299999999999999</v>
      </c>
      <c r="O15" s="11">
        <v>0.29499999999999998</v>
      </c>
      <c r="P15" s="11">
        <v>0.311</v>
      </c>
      <c r="Q15" s="11">
        <v>0.29799999999999999</v>
      </c>
      <c r="R15" s="11">
        <v>0.30499999999999999</v>
      </c>
      <c r="S15" s="11">
        <v>0.308</v>
      </c>
      <c r="T15" s="11">
        <v>0.31</v>
      </c>
      <c r="U15" s="11">
        <v>0.29699999999999999</v>
      </c>
      <c r="V15" s="11">
        <v>0.29799999999999999</v>
      </c>
      <c r="W15" s="11">
        <v>0.309</v>
      </c>
      <c r="X15" s="11">
        <v>0.29399999999999998</v>
      </c>
      <c r="Y15" s="11">
        <v>0.29399999999999998</v>
      </c>
      <c r="AA15" s="11" t="s">
        <v>78</v>
      </c>
      <c r="AB15" s="11">
        <v>16075</v>
      </c>
      <c r="AC15" s="11">
        <v>17118</v>
      </c>
      <c r="AD15" s="11">
        <v>17118</v>
      </c>
      <c r="AE15" s="11">
        <v>22465</v>
      </c>
      <c r="AF15" s="11">
        <v>22465</v>
      </c>
      <c r="AG15" s="11">
        <v>22465</v>
      </c>
      <c r="AH15" s="11">
        <v>24813</v>
      </c>
      <c r="AI15" s="11">
        <v>24813</v>
      </c>
      <c r="AJ15" s="11">
        <v>25304</v>
      </c>
      <c r="AK15" s="11">
        <v>25453</v>
      </c>
      <c r="AL15" s="11">
        <v>26585</v>
      </c>
      <c r="AM15" s="11">
        <v>28575</v>
      </c>
      <c r="AN15" s="11">
        <v>28269</v>
      </c>
      <c r="AO15" s="11">
        <v>25679</v>
      </c>
      <c r="AP15" s="11">
        <v>24363</v>
      </c>
      <c r="AQ15" s="11">
        <v>24041</v>
      </c>
      <c r="AR15" s="11">
        <v>22948</v>
      </c>
      <c r="AU15" s="9" t="s">
        <v>78</v>
      </c>
      <c r="AV15" s="11">
        <v>12.86</v>
      </c>
      <c r="AW15" s="11">
        <v>12.37</v>
      </c>
      <c r="AX15" s="11">
        <v>12.37</v>
      </c>
      <c r="AY15" s="11">
        <v>16.170000000000002</v>
      </c>
      <c r="AZ15" s="11">
        <v>16.170000000000002</v>
      </c>
      <c r="BA15" s="11">
        <v>16.170000000000002</v>
      </c>
      <c r="BB15" s="11">
        <v>15.05</v>
      </c>
      <c r="BC15" s="11">
        <v>15.05</v>
      </c>
      <c r="BD15" s="11">
        <v>14</v>
      </c>
      <c r="BE15" s="11">
        <v>13.12</v>
      </c>
      <c r="BF15" s="11">
        <v>11.89</v>
      </c>
      <c r="BG15" s="11">
        <v>11.41</v>
      </c>
      <c r="BH15" s="11">
        <v>9.91</v>
      </c>
      <c r="BI15" s="11">
        <v>9.25</v>
      </c>
      <c r="BJ15" s="11">
        <v>8.92</v>
      </c>
      <c r="BK15" s="11">
        <v>9.32</v>
      </c>
      <c r="BL15" s="11">
        <v>9.99</v>
      </c>
      <c r="BM15" s="11">
        <v>9.58</v>
      </c>
      <c r="BN15" s="11">
        <v>9.85</v>
      </c>
      <c r="BO15" s="11">
        <v>9.33</v>
      </c>
      <c r="BP15" s="11">
        <v>10.08</v>
      </c>
      <c r="BQ15" s="11">
        <v>8.99</v>
      </c>
      <c r="BR15" s="11">
        <v>9.36</v>
      </c>
      <c r="BS15" s="11">
        <v>9.36</v>
      </c>
    </row>
    <row r="16" spans="1:71" x14ac:dyDescent="0.3">
      <c r="A16" s="9" t="s">
        <v>125</v>
      </c>
      <c r="B16" s="11">
        <v>0.34</v>
      </c>
      <c r="C16" s="11">
        <v>0.34</v>
      </c>
      <c r="D16" s="11">
        <v>0.34799999999999998</v>
      </c>
      <c r="E16" s="11">
        <v>0.34799999999999998</v>
      </c>
      <c r="F16" s="11">
        <v>0.33400000000000002</v>
      </c>
      <c r="G16" s="11">
        <v>0.33400000000000002</v>
      </c>
      <c r="H16" s="11">
        <v>0.33400000000000002</v>
      </c>
      <c r="I16" s="11">
        <v>0.33200000000000002</v>
      </c>
      <c r="J16" s="11">
        <v>0.33200000000000002</v>
      </c>
      <c r="K16" s="13">
        <v>0.33200000000000002</v>
      </c>
      <c r="L16" s="13">
        <v>0.33200000000000002</v>
      </c>
      <c r="M16" s="13">
        <v>0.32600000000000001</v>
      </c>
      <c r="N16" s="11">
        <v>0.32600000000000001</v>
      </c>
      <c r="O16" s="11">
        <v>0.32600000000000001</v>
      </c>
      <c r="P16" s="11">
        <v>0.32300000000000001</v>
      </c>
      <c r="Q16" s="11">
        <v>0.32300000000000001</v>
      </c>
      <c r="R16" s="11">
        <v>0.32300000000000001</v>
      </c>
      <c r="S16" s="11">
        <v>0.33100000000000002</v>
      </c>
      <c r="T16" s="11">
        <v>0.33100000000000002</v>
      </c>
      <c r="U16" s="11">
        <v>0.33100000000000002</v>
      </c>
      <c r="V16" s="11">
        <v>0.33900000000000002</v>
      </c>
      <c r="W16" s="11">
        <v>0.33900000000000002</v>
      </c>
      <c r="X16" s="11">
        <v>0.33900000000000002</v>
      </c>
      <c r="Y16" s="11">
        <v>0.33900000000000002</v>
      </c>
      <c r="AA16" s="11" t="s">
        <v>125</v>
      </c>
      <c r="AB16" s="11">
        <v>19160</v>
      </c>
      <c r="AC16" s="11">
        <v>19160</v>
      </c>
      <c r="AD16" s="11">
        <v>20167</v>
      </c>
      <c r="AE16" s="11">
        <v>20167</v>
      </c>
      <c r="AF16" s="11">
        <v>20540</v>
      </c>
      <c r="AG16" s="11">
        <v>20540</v>
      </c>
      <c r="AH16" s="11">
        <v>20540</v>
      </c>
      <c r="AI16" s="11">
        <v>20738</v>
      </c>
      <c r="AJ16" s="11">
        <v>20738</v>
      </c>
      <c r="AK16" s="11">
        <v>20738</v>
      </c>
      <c r="AL16" s="11">
        <v>20738</v>
      </c>
      <c r="AM16" s="11">
        <v>21602</v>
      </c>
      <c r="AN16" s="11">
        <v>21602</v>
      </c>
      <c r="AO16" s="11">
        <v>21602</v>
      </c>
      <c r="AP16" s="11">
        <v>21105</v>
      </c>
      <c r="AQ16" s="11">
        <v>21105</v>
      </c>
      <c r="AR16" s="11">
        <v>21105</v>
      </c>
      <c r="AU16" s="9" t="s">
        <v>125</v>
      </c>
      <c r="AV16" s="11">
        <v>14.3</v>
      </c>
      <c r="AW16" s="11">
        <v>14.3</v>
      </c>
      <c r="AX16" s="11">
        <v>14.94</v>
      </c>
      <c r="AY16" s="11">
        <v>14.94</v>
      </c>
      <c r="AZ16" s="11">
        <v>12.97</v>
      </c>
      <c r="BA16" s="11">
        <v>12.97</v>
      </c>
      <c r="BB16" s="11">
        <v>12.97</v>
      </c>
      <c r="BC16" s="11">
        <v>11.96</v>
      </c>
      <c r="BD16" s="11">
        <v>11.96</v>
      </c>
      <c r="BE16" s="11">
        <v>11.96</v>
      </c>
      <c r="BF16" s="11">
        <v>11.96</v>
      </c>
      <c r="BG16" s="11">
        <v>12.29</v>
      </c>
      <c r="BH16" s="11">
        <v>12.29</v>
      </c>
      <c r="BI16" s="11">
        <v>12.29</v>
      </c>
      <c r="BJ16" s="11">
        <v>12.42</v>
      </c>
      <c r="BK16" s="11">
        <v>12.42</v>
      </c>
      <c r="BL16" s="11">
        <v>12.42</v>
      </c>
      <c r="BM16" s="11">
        <v>14.18</v>
      </c>
      <c r="BN16" s="11">
        <v>14.18</v>
      </c>
      <c r="BO16" s="11">
        <v>14.18</v>
      </c>
      <c r="BP16" s="11">
        <v>14.21</v>
      </c>
      <c r="BQ16" s="11">
        <v>14.21</v>
      </c>
      <c r="BR16" s="11">
        <v>14.21</v>
      </c>
      <c r="BS16" s="11">
        <v>14.21</v>
      </c>
    </row>
    <row r="17" spans="1:71" x14ac:dyDescent="0.3">
      <c r="A17" s="9" t="s">
        <v>522</v>
      </c>
      <c r="M17" s="13">
        <v>0.32800000000000001</v>
      </c>
      <c r="N17" s="11">
        <v>0.32800000000000001</v>
      </c>
      <c r="O17" s="11">
        <v>0.32800000000000001</v>
      </c>
      <c r="P17" s="11">
        <v>0.308</v>
      </c>
      <c r="Q17" s="11">
        <v>0.308</v>
      </c>
      <c r="R17" s="11">
        <v>0.308</v>
      </c>
      <c r="S17" s="11">
        <v>0.316</v>
      </c>
      <c r="T17" s="11">
        <v>0.316</v>
      </c>
      <c r="U17" s="11">
        <v>0.316</v>
      </c>
      <c r="V17" s="11">
        <v>0.316</v>
      </c>
      <c r="AA17" s="11" t="s">
        <v>522</v>
      </c>
      <c r="AM17" s="11">
        <v>23612</v>
      </c>
      <c r="AN17" s="11">
        <v>23612</v>
      </c>
      <c r="AO17" s="11">
        <v>23612</v>
      </c>
      <c r="AP17" s="11">
        <v>26049</v>
      </c>
      <c r="AQ17" s="11">
        <v>26049</v>
      </c>
      <c r="AR17" s="11">
        <v>26049</v>
      </c>
      <c r="AU17" s="9" t="s">
        <v>522</v>
      </c>
      <c r="BG17" s="11">
        <v>15.32</v>
      </c>
      <c r="BH17" s="11">
        <v>15.32</v>
      </c>
      <c r="BI17" s="11">
        <v>15.32</v>
      </c>
      <c r="BJ17" s="11">
        <v>11.24</v>
      </c>
      <c r="BK17" s="11">
        <v>11.24</v>
      </c>
      <c r="BL17" s="11">
        <v>11.24</v>
      </c>
      <c r="BM17" s="11">
        <v>11.78</v>
      </c>
      <c r="BN17" s="11">
        <v>11.78</v>
      </c>
      <c r="BO17" s="11">
        <v>11.78</v>
      </c>
      <c r="BP17" s="11">
        <v>11.78</v>
      </c>
    </row>
    <row r="18" spans="1:71" x14ac:dyDescent="0.3">
      <c r="A18" s="9" t="s">
        <v>301</v>
      </c>
      <c r="N18" s="11">
        <v>0.36199999999999999</v>
      </c>
      <c r="O18" s="11">
        <v>0.36199999999999999</v>
      </c>
      <c r="P18" s="11">
        <v>0.36199999999999999</v>
      </c>
      <c r="Q18" s="11">
        <v>0.32700000000000001</v>
      </c>
      <c r="R18" s="11">
        <v>0.32100000000000001</v>
      </c>
      <c r="S18" s="11">
        <v>0.34599999999999997</v>
      </c>
      <c r="T18" s="11">
        <v>0.35</v>
      </c>
      <c r="U18" s="11">
        <v>0.378</v>
      </c>
      <c r="V18" s="11">
        <v>0.36899999999999999</v>
      </c>
      <c r="W18" s="11">
        <v>0.375</v>
      </c>
      <c r="X18" s="11">
        <v>0.371</v>
      </c>
      <c r="Y18" s="11">
        <v>0.371</v>
      </c>
      <c r="AA18" s="11" t="s">
        <v>301</v>
      </c>
      <c r="AN18" s="11">
        <v>10827</v>
      </c>
      <c r="AO18" s="11">
        <v>10827</v>
      </c>
      <c r="AP18" s="11">
        <v>10827</v>
      </c>
      <c r="AQ18" s="11">
        <v>10058</v>
      </c>
      <c r="AR18" s="11">
        <v>10906</v>
      </c>
      <c r="AU18" s="9" t="s">
        <v>301</v>
      </c>
      <c r="BH18" s="11">
        <v>14.63</v>
      </c>
      <c r="BI18" s="11">
        <v>14.63</v>
      </c>
      <c r="BJ18" s="11">
        <v>14.63</v>
      </c>
      <c r="BK18" s="11">
        <v>12.18</v>
      </c>
      <c r="BL18" s="11">
        <v>12.29</v>
      </c>
      <c r="BM18" s="11">
        <v>13.95</v>
      </c>
      <c r="BN18" s="11">
        <v>12.59</v>
      </c>
      <c r="BO18" s="11">
        <v>15.62</v>
      </c>
      <c r="BP18" s="11">
        <v>16.420000000000002</v>
      </c>
      <c r="BQ18" s="11">
        <v>16.68</v>
      </c>
      <c r="BR18" s="11">
        <v>16.87</v>
      </c>
      <c r="BS18" s="11">
        <v>16.87</v>
      </c>
    </row>
    <row r="19" spans="1:71" x14ac:dyDescent="0.3">
      <c r="A19" s="9" t="s">
        <v>211</v>
      </c>
      <c r="B19" s="11">
        <v>0.23499999999999999</v>
      </c>
      <c r="C19" s="11">
        <v>0.26100000000000001</v>
      </c>
      <c r="D19" s="11">
        <v>0.26100000000000001</v>
      </c>
      <c r="E19" s="11">
        <v>0.26100000000000001</v>
      </c>
      <c r="F19" s="11">
        <v>0.26200000000000001</v>
      </c>
      <c r="G19" s="11">
        <v>0.26200000000000001</v>
      </c>
      <c r="H19" s="11">
        <v>0.26200000000000001</v>
      </c>
      <c r="I19" s="11">
        <v>0.27</v>
      </c>
      <c r="J19" s="11">
        <v>0.27</v>
      </c>
      <c r="K19" s="13">
        <v>0.27</v>
      </c>
      <c r="L19" s="13">
        <v>0.27</v>
      </c>
      <c r="M19" s="13">
        <v>0.27700000000000002</v>
      </c>
      <c r="N19" s="11">
        <v>0.27700000000000002</v>
      </c>
      <c r="O19" s="11">
        <v>0.27700000000000002</v>
      </c>
      <c r="P19" s="11">
        <v>0.27100000000000002</v>
      </c>
      <c r="Q19" s="11">
        <v>0.27100000000000002</v>
      </c>
      <c r="R19" s="11">
        <v>0.27100000000000002</v>
      </c>
      <c r="S19" s="11">
        <v>0.28299999999999997</v>
      </c>
      <c r="T19" s="11">
        <v>0.28299999999999997</v>
      </c>
      <c r="U19" s="11">
        <v>0.28299999999999997</v>
      </c>
      <c r="V19" s="11">
        <v>0.28299999999999997</v>
      </c>
      <c r="AA19" s="11" t="s">
        <v>211</v>
      </c>
      <c r="AB19" s="11">
        <v>35326</v>
      </c>
      <c r="AC19" s="11">
        <v>35131</v>
      </c>
      <c r="AD19" s="11">
        <v>35131</v>
      </c>
      <c r="AE19" s="11">
        <v>35131</v>
      </c>
      <c r="AF19" s="11">
        <v>37497</v>
      </c>
      <c r="AG19" s="11">
        <v>37497</v>
      </c>
      <c r="AH19" s="11">
        <v>37497</v>
      </c>
      <c r="AI19" s="11">
        <v>42944</v>
      </c>
      <c r="AJ19" s="11">
        <v>42944</v>
      </c>
      <c r="AK19" s="11">
        <v>42944</v>
      </c>
      <c r="AL19" s="11">
        <v>42944</v>
      </c>
      <c r="AM19" s="11">
        <v>42632</v>
      </c>
      <c r="AN19" s="11">
        <v>42632</v>
      </c>
      <c r="AO19" s="11">
        <v>42632</v>
      </c>
      <c r="AP19" s="11">
        <v>42196</v>
      </c>
      <c r="AQ19" s="11">
        <v>42196</v>
      </c>
      <c r="AR19" s="11">
        <v>42196</v>
      </c>
      <c r="AU19" s="9" t="s">
        <v>211</v>
      </c>
      <c r="AV19" s="11">
        <v>3.73</v>
      </c>
      <c r="AW19" s="11">
        <v>6.23</v>
      </c>
      <c r="AX19" s="11">
        <v>6.23</v>
      </c>
      <c r="AY19" s="11">
        <v>6.23</v>
      </c>
      <c r="AZ19" s="11">
        <v>5.88</v>
      </c>
      <c r="BA19" s="11">
        <v>5.88</v>
      </c>
      <c r="BB19" s="11">
        <v>5.88</v>
      </c>
      <c r="BC19" s="11">
        <v>8.8800000000000008</v>
      </c>
      <c r="BD19" s="11">
        <v>8.8800000000000008</v>
      </c>
      <c r="BE19" s="11">
        <v>8.8800000000000008</v>
      </c>
      <c r="BF19" s="11">
        <v>8.8800000000000008</v>
      </c>
      <c r="BG19" s="11">
        <v>7.17</v>
      </c>
      <c r="BH19" s="11">
        <v>7.17</v>
      </c>
      <c r="BI19" s="11">
        <v>7.17</v>
      </c>
      <c r="BJ19" s="11">
        <v>6.78</v>
      </c>
      <c r="BK19" s="11">
        <v>6.78</v>
      </c>
      <c r="BL19" s="11">
        <v>6.78</v>
      </c>
      <c r="BM19" s="11">
        <v>8.74</v>
      </c>
      <c r="BN19" s="11">
        <v>8.74</v>
      </c>
      <c r="BO19" s="11">
        <v>8.74</v>
      </c>
      <c r="BP19" s="11">
        <v>8.74</v>
      </c>
    </row>
    <row r="20" spans="1:71" x14ac:dyDescent="0.3">
      <c r="A20" s="9" t="s">
        <v>10</v>
      </c>
      <c r="B20" s="11">
        <v>0.26100000000000001</v>
      </c>
      <c r="D20" s="11">
        <v>0.23200000000000001</v>
      </c>
      <c r="E20" s="11">
        <v>0.23200000000000001</v>
      </c>
      <c r="F20" s="11">
        <v>0.23200000000000001</v>
      </c>
      <c r="G20" s="11">
        <v>0.23200000000000001</v>
      </c>
      <c r="H20" s="11">
        <v>0.23200000000000001</v>
      </c>
      <c r="I20" s="11">
        <v>0.26700000000000002</v>
      </c>
      <c r="J20" s="11">
        <v>0.26700000000000002</v>
      </c>
      <c r="K20" s="13">
        <v>0.26700000000000002</v>
      </c>
      <c r="L20" s="13">
        <v>0.26700000000000002</v>
      </c>
      <c r="M20" s="13">
        <v>0.27600000000000002</v>
      </c>
      <c r="N20" s="11">
        <v>0.27600000000000002</v>
      </c>
      <c r="O20" s="11">
        <v>0.27600000000000002</v>
      </c>
      <c r="P20" s="11">
        <v>0.25700000000000001</v>
      </c>
      <c r="Q20" s="11">
        <v>0.25700000000000001</v>
      </c>
      <c r="R20" s="11">
        <v>0.25700000000000001</v>
      </c>
      <c r="S20" s="11">
        <v>0.26400000000000001</v>
      </c>
      <c r="T20" s="11">
        <v>0.26400000000000001</v>
      </c>
      <c r="U20" s="11">
        <v>0.26400000000000001</v>
      </c>
      <c r="V20" s="11">
        <v>0.26400000000000001</v>
      </c>
      <c r="AA20" s="11" t="s">
        <v>10</v>
      </c>
      <c r="AB20" s="11">
        <v>23037</v>
      </c>
      <c r="AD20" s="11">
        <v>26834</v>
      </c>
      <c r="AE20" s="11">
        <v>26834</v>
      </c>
      <c r="AF20" s="11">
        <v>26834</v>
      </c>
      <c r="AG20" s="11">
        <v>26834</v>
      </c>
      <c r="AH20" s="11">
        <v>26834</v>
      </c>
      <c r="AI20" s="11">
        <v>26589</v>
      </c>
      <c r="AJ20" s="11">
        <v>26589</v>
      </c>
      <c r="AK20" s="11">
        <v>26589</v>
      </c>
      <c r="AL20" s="11">
        <v>26589</v>
      </c>
      <c r="AM20" s="11">
        <v>29266</v>
      </c>
      <c r="AN20" s="11">
        <v>29266</v>
      </c>
      <c r="AO20" s="11">
        <v>29266</v>
      </c>
      <c r="AP20" s="11">
        <v>28868</v>
      </c>
      <c r="AQ20" s="11">
        <v>28868</v>
      </c>
      <c r="AR20" s="11">
        <v>28868</v>
      </c>
      <c r="AU20" s="9" t="s">
        <v>10</v>
      </c>
      <c r="AV20" s="11">
        <v>8.35</v>
      </c>
      <c r="AX20" s="11">
        <v>5.01</v>
      </c>
      <c r="AY20" s="11">
        <v>5.01</v>
      </c>
      <c r="AZ20" s="11">
        <v>5.01</v>
      </c>
      <c r="BA20" s="11">
        <v>5.01</v>
      </c>
      <c r="BB20" s="11">
        <v>5.01</v>
      </c>
      <c r="BC20" s="11">
        <v>6.34</v>
      </c>
      <c r="BD20" s="11">
        <v>6.34</v>
      </c>
      <c r="BE20" s="11">
        <v>6.34</v>
      </c>
      <c r="BF20" s="11">
        <v>6.34</v>
      </c>
      <c r="BG20" s="11">
        <v>5.18</v>
      </c>
      <c r="BH20" s="11">
        <v>5.18</v>
      </c>
      <c r="BI20" s="11">
        <v>5.18</v>
      </c>
      <c r="BJ20" s="11">
        <v>5.19</v>
      </c>
      <c r="BK20" s="11">
        <v>5.19</v>
      </c>
      <c r="BL20" s="11">
        <v>5.19</v>
      </c>
      <c r="BM20" s="11">
        <v>6.18</v>
      </c>
      <c r="BN20" s="11">
        <v>6.18</v>
      </c>
      <c r="BO20" s="11">
        <v>6.18</v>
      </c>
      <c r="BP20" s="11">
        <v>6.18</v>
      </c>
    </row>
    <row r="21" spans="1:71" s="14" customFormat="1" x14ac:dyDescent="0.3">
      <c r="A21" s="12" t="s">
        <v>405</v>
      </c>
      <c r="K21" s="13"/>
      <c r="L21" s="13"/>
      <c r="M21" s="13"/>
    </row>
    <row r="22" spans="1:71" x14ac:dyDescent="0.3">
      <c r="A22" s="9" t="s">
        <v>489</v>
      </c>
      <c r="B22" s="11">
        <v>0.24099999999999999</v>
      </c>
      <c r="C22" s="11">
        <v>0.24099999999999999</v>
      </c>
      <c r="D22" s="11">
        <v>0.24099999999999999</v>
      </c>
      <c r="E22" s="11">
        <v>0.25600000000000001</v>
      </c>
      <c r="F22" s="11">
        <v>0.25600000000000001</v>
      </c>
      <c r="G22" s="11">
        <v>0.25600000000000001</v>
      </c>
      <c r="H22" s="11">
        <v>0.25600000000000001</v>
      </c>
      <c r="I22" s="11">
        <v>0.26100000000000001</v>
      </c>
      <c r="J22" s="11">
        <v>0.26100000000000001</v>
      </c>
      <c r="K22" s="13">
        <v>0.26100000000000001</v>
      </c>
      <c r="L22" s="13">
        <v>0.26100000000000001</v>
      </c>
      <c r="M22" s="13">
        <v>0.246</v>
      </c>
      <c r="N22" s="11">
        <v>0.246</v>
      </c>
      <c r="O22" s="11">
        <v>0.246</v>
      </c>
      <c r="P22" s="11">
        <v>0.247</v>
      </c>
      <c r="Q22" s="11">
        <v>0.247</v>
      </c>
      <c r="R22" s="11">
        <v>0.247</v>
      </c>
      <c r="S22" s="11">
        <v>0.252</v>
      </c>
      <c r="T22" s="11">
        <v>0.252</v>
      </c>
      <c r="U22" s="11">
        <v>0.252</v>
      </c>
      <c r="V22" s="11">
        <v>0.252</v>
      </c>
      <c r="AA22" s="11" t="s">
        <v>489</v>
      </c>
      <c r="AB22" s="11">
        <v>22305</v>
      </c>
      <c r="AC22" s="11">
        <v>22305</v>
      </c>
      <c r="AD22" s="11">
        <v>22305</v>
      </c>
      <c r="AE22" s="11">
        <v>26154</v>
      </c>
      <c r="AF22" s="11">
        <v>26154</v>
      </c>
      <c r="AG22" s="11">
        <v>26154</v>
      </c>
      <c r="AH22" s="11">
        <v>26154</v>
      </c>
      <c r="AI22" s="11">
        <v>28284</v>
      </c>
      <c r="AJ22" s="11">
        <v>28284</v>
      </c>
      <c r="AK22" s="11">
        <v>28284</v>
      </c>
      <c r="AL22" s="11">
        <v>28284</v>
      </c>
      <c r="AM22" s="11">
        <v>32573</v>
      </c>
      <c r="AN22" s="11">
        <v>32573</v>
      </c>
      <c r="AO22" s="11">
        <v>32573</v>
      </c>
      <c r="AP22" s="11">
        <v>33935</v>
      </c>
      <c r="AQ22" s="11">
        <v>33935</v>
      </c>
      <c r="AR22" s="11">
        <v>33935</v>
      </c>
      <c r="AU22" s="9" t="s">
        <v>489</v>
      </c>
      <c r="AV22" s="11">
        <v>6.97</v>
      </c>
      <c r="AW22" s="11">
        <v>6.97</v>
      </c>
      <c r="AX22" s="11">
        <v>6.97</v>
      </c>
      <c r="AY22" s="11">
        <v>6.53</v>
      </c>
      <c r="AZ22" s="11">
        <v>6.53</v>
      </c>
      <c r="BA22" s="11">
        <v>6.53</v>
      </c>
      <c r="BB22" s="11">
        <v>6.53</v>
      </c>
      <c r="BC22" s="11">
        <v>7.12</v>
      </c>
      <c r="BD22" s="11">
        <v>7.12</v>
      </c>
      <c r="BE22" s="11">
        <v>7.12</v>
      </c>
      <c r="BF22" s="11">
        <v>7.12</v>
      </c>
      <c r="BG22" s="11">
        <v>7.69</v>
      </c>
      <c r="BH22" s="11">
        <v>7.69</v>
      </c>
      <c r="BI22" s="11">
        <v>7.69</v>
      </c>
      <c r="BJ22" s="11">
        <v>7.63</v>
      </c>
      <c r="BK22" s="11">
        <v>7.63</v>
      </c>
      <c r="BL22" s="11">
        <v>7.63</v>
      </c>
      <c r="BM22" s="11">
        <v>7.89</v>
      </c>
      <c r="BN22" s="11">
        <v>7.89</v>
      </c>
      <c r="BO22" s="11">
        <v>7.89</v>
      </c>
      <c r="BP22" s="11">
        <v>7.89</v>
      </c>
    </row>
    <row r="23" spans="1:71" x14ac:dyDescent="0.3">
      <c r="A23" s="9" t="s">
        <v>52</v>
      </c>
      <c r="B23" s="11">
        <v>0.32</v>
      </c>
      <c r="C23" s="11">
        <v>0.32</v>
      </c>
      <c r="D23" s="11">
        <v>0.28699999999999998</v>
      </c>
      <c r="E23" s="11">
        <v>0.28699999999999998</v>
      </c>
      <c r="F23" s="11">
        <v>0.28699999999999998</v>
      </c>
      <c r="G23" s="11">
        <v>0.28699999999999998</v>
      </c>
      <c r="H23" s="11">
        <v>0.28699999999999998</v>
      </c>
      <c r="I23" s="11">
        <v>0.318</v>
      </c>
      <c r="J23" s="11">
        <v>0.318</v>
      </c>
      <c r="K23" s="13">
        <v>0.318</v>
      </c>
      <c r="L23" s="13">
        <v>0.318</v>
      </c>
      <c r="M23" s="13">
        <v>0.313</v>
      </c>
      <c r="N23" s="11">
        <v>0.313</v>
      </c>
      <c r="O23" s="11">
        <v>0.313</v>
      </c>
      <c r="P23" s="11">
        <v>0.312</v>
      </c>
      <c r="Q23" s="11">
        <v>0.312</v>
      </c>
      <c r="R23" s="11">
        <v>0.312</v>
      </c>
      <c r="S23" s="11">
        <v>0.31900000000000001</v>
      </c>
      <c r="T23" s="11">
        <v>0.31900000000000001</v>
      </c>
      <c r="U23" s="11">
        <v>0.31900000000000001</v>
      </c>
      <c r="V23" s="11">
        <v>0.28999999999999998</v>
      </c>
      <c r="W23" s="11">
        <v>0.28999999999999998</v>
      </c>
      <c r="X23" s="11">
        <v>0.28999999999999998</v>
      </c>
      <c r="Y23" s="11">
        <v>0.28999999999999998</v>
      </c>
      <c r="AA23" s="11" t="s">
        <v>52</v>
      </c>
      <c r="AB23" s="11">
        <v>7374</v>
      </c>
      <c r="AC23" s="11">
        <v>7374</v>
      </c>
      <c r="AD23" s="11">
        <v>9074</v>
      </c>
      <c r="AE23" s="11">
        <v>9074</v>
      </c>
      <c r="AF23" s="11">
        <v>9074</v>
      </c>
      <c r="AG23" s="11">
        <v>9074</v>
      </c>
      <c r="AH23" s="11">
        <v>9074</v>
      </c>
      <c r="AI23" s="11">
        <v>8914</v>
      </c>
      <c r="AJ23" s="11">
        <v>8914</v>
      </c>
      <c r="AK23" s="11">
        <v>8914</v>
      </c>
      <c r="AL23" s="11">
        <v>8914</v>
      </c>
      <c r="AM23" s="11">
        <v>10696</v>
      </c>
      <c r="AN23" s="11">
        <v>10696</v>
      </c>
      <c r="AO23" s="11">
        <v>10696</v>
      </c>
      <c r="AP23" s="11">
        <v>12575</v>
      </c>
      <c r="AQ23" s="11">
        <v>12575</v>
      </c>
      <c r="AR23" s="11">
        <v>12575</v>
      </c>
      <c r="AU23" s="9" t="s">
        <v>52</v>
      </c>
      <c r="AV23" s="11">
        <v>11.58</v>
      </c>
      <c r="AW23" s="11">
        <v>11.58</v>
      </c>
      <c r="AX23" s="11">
        <v>9.14</v>
      </c>
      <c r="AY23" s="11">
        <v>9.14</v>
      </c>
      <c r="AZ23" s="11">
        <v>9.14</v>
      </c>
      <c r="BA23" s="11">
        <v>9.14</v>
      </c>
      <c r="BB23" s="11">
        <v>9.14</v>
      </c>
      <c r="BC23" s="11">
        <v>10.84</v>
      </c>
      <c r="BD23" s="11">
        <v>10.84</v>
      </c>
      <c r="BE23" s="11">
        <v>10.84</v>
      </c>
      <c r="BF23" s="11">
        <v>10.84</v>
      </c>
      <c r="BG23" s="11">
        <v>9.1999999999999993</v>
      </c>
      <c r="BH23" s="11">
        <v>9.1999999999999993</v>
      </c>
      <c r="BI23" s="11">
        <v>9.1999999999999993</v>
      </c>
      <c r="BJ23" s="11">
        <v>9.6199999999999992</v>
      </c>
      <c r="BK23" s="11">
        <v>9.6199999999999992</v>
      </c>
      <c r="BL23" s="11">
        <v>9.6199999999999992</v>
      </c>
      <c r="BM23" s="11">
        <v>10.71</v>
      </c>
      <c r="BN23" s="11">
        <v>10.71</v>
      </c>
      <c r="BO23" s="11">
        <v>10.71</v>
      </c>
      <c r="BP23" s="11">
        <v>8.6300000000000008</v>
      </c>
      <c r="BQ23" s="11">
        <v>8.6300000000000008</v>
      </c>
      <c r="BR23" s="11">
        <v>8.6300000000000008</v>
      </c>
      <c r="BS23" s="11">
        <v>8.6300000000000008</v>
      </c>
    </row>
    <row r="24" spans="1:71" s="14" customFormat="1" x14ac:dyDescent="0.3">
      <c r="A24" s="12" t="s">
        <v>306</v>
      </c>
      <c r="K24" s="13"/>
      <c r="L24" s="13"/>
      <c r="M24" s="13"/>
    </row>
    <row r="25" spans="1:71" x14ac:dyDescent="0.3">
      <c r="A25" s="9" t="s">
        <v>57</v>
      </c>
      <c r="B25" s="11">
        <v>0.35799999999999998</v>
      </c>
      <c r="C25" s="11">
        <v>0.35799999999999998</v>
      </c>
      <c r="D25" s="11">
        <v>0.35799999999999998</v>
      </c>
      <c r="E25" s="11">
        <v>0.33700000000000002</v>
      </c>
      <c r="F25" s="11">
        <v>0.33700000000000002</v>
      </c>
      <c r="G25" s="11">
        <v>0.33700000000000002</v>
      </c>
      <c r="H25" s="11">
        <v>0.33700000000000002</v>
      </c>
      <c r="I25" s="11">
        <v>0.32100000000000001</v>
      </c>
      <c r="J25" s="11">
        <v>0.32100000000000001</v>
      </c>
      <c r="K25" s="13">
        <v>0.32100000000000001</v>
      </c>
      <c r="L25" s="13">
        <v>0.32100000000000001</v>
      </c>
      <c r="M25" s="13">
        <v>0.307</v>
      </c>
      <c r="N25" s="11">
        <v>0.307</v>
      </c>
      <c r="O25" s="11">
        <v>0.307</v>
      </c>
      <c r="P25" s="11">
        <v>0.33700000000000002</v>
      </c>
      <c r="Q25" s="11">
        <v>0.33700000000000002</v>
      </c>
      <c r="R25" s="11">
        <v>0.33700000000000002</v>
      </c>
      <c r="S25" s="11">
        <v>0.34499999999999997</v>
      </c>
      <c r="T25" s="11">
        <v>0.34499999999999997</v>
      </c>
      <c r="U25" s="11">
        <v>0.34499999999999997</v>
      </c>
      <c r="V25" s="11">
        <v>0.34100000000000003</v>
      </c>
      <c r="W25" s="11">
        <v>0.34100000000000003</v>
      </c>
      <c r="X25" s="11">
        <v>0.34100000000000003</v>
      </c>
      <c r="Y25" s="11">
        <v>0.34100000000000003</v>
      </c>
      <c r="AA25" s="11" t="s">
        <v>57</v>
      </c>
      <c r="AB25" s="11">
        <v>17624</v>
      </c>
      <c r="AC25" s="11">
        <v>17624</v>
      </c>
      <c r="AD25" s="11">
        <v>17624</v>
      </c>
      <c r="AE25" s="11">
        <v>22348</v>
      </c>
      <c r="AF25" s="11">
        <v>22348</v>
      </c>
      <c r="AG25" s="11">
        <v>22348</v>
      </c>
      <c r="AH25" s="11">
        <v>22348</v>
      </c>
      <c r="AI25" s="11">
        <v>21855</v>
      </c>
      <c r="AJ25" s="11">
        <v>21855</v>
      </c>
      <c r="AK25" s="11">
        <v>21855</v>
      </c>
      <c r="AL25" s="11">
        <v>21855</v>
      </c>
      <c r="AM25" s="11">
        <v>24285</v>
      </c>
      <c r="AN25" s="11">
        <v>24285</v>
      </c>
      <c r="AO25" s="11">
        <v>24285</v>
      </c>
      <c r="AP25" s="11">
        <v>21746</v>
      </c>
      <c r="AQ25" s="11">
        <v>21746</v>
      </c>
      <c r="AR25" s="11">
        <v>21746</v>
      </c>
      <c r="AU25" s="9" t="s">
        <v>57</v>
      </c>
      <c r="AV25" s="11">
        <v>14.05</v>
      </c>
      <c r="AW25" s="11">
        <v>14.05</v>
      </c>
      <c r="AX25" s="11">
        <v>14.05</v>
      </c>
      <c r="AY25" s="11">
        <v>14.19</v>
      </c>
      <c r="AZ25" s="11">
        <v>14.19</v>
      </c>
      <c r="BA25" s="11">
        <v>14.19</v>
      </c>
      <c r="BB25" s="11">
        <v>14.19</v>
      </c>
      <c r="BC25" s="11">
        <v>14.58</v>
      </c>
      <c r="BD25" s="11">
        <v>14.58</v>
      </c>
      <c r="BE25" s="11">
        <v>14.58</v>
      </c>
      <c r="BF25" s="11">
        <v>14.58</v>
      </c>
      <c r="BG25" s="11">
        <v>13.79</v>
      </c>
      <c r="BH25" s="11">
        <v>13.79</v>
      </c>
      <c r="BI25" s="11">
        <v>13.79</v>
      </c>
      <c r="BJ25" s="11">
        <v>15.61</v>
      </c>
      <c r="BK25" s="11">
        <v>15.61</v>
      </c>
      <c r="BL25" s="11">
        <v>15.61</v>
      </c>
      <c r="BM25" s="11">
        <v>15.74</v>
      </c>
      <c r="BN25" s="11">
        <v>15.74</v>
      </c>
      <c r="BO25" s="11">
        <v>15.74</v>
      </c>
      <c r="BP25" s="11">
        <v>15.73</v>
      </c>
      <c r="BQ25" s="11">
        <v>15.73</v>
      </c>
      <c r="BR25" s="11">
        <v>15.73</v>
      </c>
      <c r="BS25" s="11">
        <v>15.73</v>
      </c>
    </row>
    <row r="26" spans="1:71" x14ac:dyDescent="0.3">
      <c r="A26" s="9" t="s">
        <v>51</v>
      </c>
      <c r="B26" s="11">
        <v>0.221</v>
      </c>
      <c r="C26" s="11">
        <v>0.221</v>
      </c>
      <c r="D26" s="11">
        <v>0.221</v>
      </c>
      <c r="E26" s="11">
        <v>0.253</v>
      </c>
      <c r="F26" s="11">
        <v>0.253</v>
      </c>
      <c r="G26" s="11">
        <v>0.253</v>
      </c>
      <c r="H26" s="11">
        <v>0.253</v>
      </c>
      <c r="I26" s="11">
        <v>0.253</v>
      </c>
      <c r="J26" s="11">
        <v>0.23699999999999999</v>
      </c>
      <c r="K26" s="13">
        <v>0.23699999999999999</v>
      </c>
      <c r="L26" s="13">
        <v>0.23699999999999999</v>
      </c>
      <c r="M26" s="13">
        <v>0.23699999999999999</v>
      </c>
      <c r="N26" s="11">
        <v>0.23699999999999999</v>
      </c>
      <c r="AA26" s="11" t="s">
        <v>51</v>
      </c>
      <c r="AB26" s="11">
        <v>17563</v>
      </c>
      <c r="AC26" s="11">
        <v>17563</v>
      </c>
      <c r="AD26" s="11">
        <v>17563</v>
      </c>
      <c r="AE26" s="11">
        <v>20468</v>
      </c>
      <c r="AF26" s="11">
        <v>20468</v>
      </c>
      <c r="AG26" s="11">
        <v>20468</v>
      </c>
      <c r="AH26" s="11">
        <v>20468</v>
      </c>
      <c r="AI26" s="11">
        <v>20468</v>
      </c>
      <c r="AJ26" s="11">
        <v>23544</v>
      </c>
      <c r="AK26" s="11">
        <v>23544</v>
      </c>
      <c r="AL26" s="11">
        <v>23544</v>
      </c>
      <c r="AM26" s="11">
        <v>23544</v>
      </c>
      <c r="AN26" s="11">
        <v>23544</v>
      </c>
      <c r="AU26" s="9" t="s">
        <v>51</v>
      </c>
      <c r="AV26" s="11">
        <v>6.59</v>
      </c>
      <c r="AW26" s="11">
        <v>6.59</v>
      </c>
      <c r="AX26" s="11">
        <v>6.59</v>
      </c>
      <c r="AY26" s="11">
        <v>6.61</v>
      </c>
      <c r="AZ26" s="11">
        <v>6.61</v>
      </c>
      <c r="BA26" s="11">
        <v>6.61</v>
      </c>
      <c r="BB26" s="11">
        <v>6.61</v>
      </c>
      <c r="BC26" s="11">
        <v>6.61</v>
      </c>
      <c r="BD26" s="11">
        <v>5.6</v>
      </c>
      <c r="BE26" s="11">
        <v>5.6</v>
      </c>
      <c r="BF26" s="11">
        <v>5.6</v>
      </c>
      <c r="BG26" s="11">
        <v>5.6</v>
      </c>
      <c r="BH26" s="11">
        <v>5.6</v>
      </c>
    </row>
    <row r="27" spans="1:71" x14ac:dyDescent="0.3">
      <c r="A27" s="9" t="s">
        <v>137</v>
      </c>
      <c r="E27" s="11">
        <v>0.28100000000000003</v>
      </c>
      <c r="F27" s="11">
        <v>0.28100000000000003</v>
      </c>
      <c r="G27" s="11">
        <v>0.28100000000000003</v>
      </c>
      <c r="H27" s="11">
        <v>0.27300000000000002</v>
      </c>
      <c r="I27" s="11">
        <v>0.27300000000000002</v>
      </c>
      <c r="J27" s="11">
        <v>0.26700000000000002</v>
      </c>
      <c r="K27" s="13">
        <v>0.26700000000000002</v>
      </c>
      <c r="L27" s="13">
        <v>0.3</v>
      </c>
      <c r="M27" s="13">
        <v>0.3</v>
      </c>
      <c r="N27" s="11">
        <v>0.308</v>
      </c>
      <c r="O27" s="11">
        <v>0.30599999999999999</v>
      </c>
      <c r="P27" s="11">
        <v>0.29699999999999999</v>
      </c>
      <c r="Q27" s="11">
        <v>0.29699999999999999</v>
      </c>
      <c r="R27" s="11">
        <v>0.28899999999999998</v>
      </c>
      <c r="S27" s="11">
        <v>0.28599999999999998</v>
      </c>
      <c r="T27" s="11">
        <v>0.29599999999999999</v>
      </c>
      <c r="U27" s="11">
        <v>0.29899999999999999</v>
      </c>
      <c r="V27" s="11">
        <v>0.29699999999999999</v>
      </c>
      <c r="W27" s="11">
        <v>0.30099999999999999</v>
      </c>
      <c r="X27" s="11">
        <v>0.30099999999999999</v>
      </c>
      <c r="Y27" s="11">
        <v>0.30099999999999999</v>
      </c>
      <c r="AA27" s="11" t="s">
        <v>137</v>
      </c>
      <c r="AE27" s="11">
        <v>33883</v>
      </c>
      <c r="AF27" s="11">
        <v>33883</v>
      </c>
      <c r="AG27" s="11">
        <v>33883</v>
      </c>
      <c r="AH27" s="11">
        <v>36024</v>
      </c>
      <c r="AI27" s="11">
        <v>36024</v>
      </c>
      <c r="AJ27" s="11">
        <v>34696</v>
      </c>
      <c r="AK27" s="11">
        <v>34696</v>
      </c>
      <c r="AL27" s="11">
        <v>36297</v>
      </c>
      <c r="AM27" s="11">
        <v>36297</v>
      </c>
      <c r="AN27" s="11">
        <v>37167</v>
      </c>
      <c r="AO27" s="11">
        <v>37124</v>
      </c>
      <c r="AP27" s="11">
        <v>37666</v>
      </c>
      <c r="AQ27" s="11">
        <v>37998</v>
      </c>
      <c r="AR27" s="11">
        <v>39305</v>
      </c>
      <c r="AU27" s="9" t="s">
        <v>137</v>
      </c>
      <c r="AY27" s="11">
        <v>7.48</v>
      </c>
      <c r="AZ27" s="11">
        <v>7.48</v>
      </c>
      <c r="BA27" s="11">
        <v>7.48</v>
      </c>
      <c r="BB27" s="11">
        <v>7.4</v>
      </c>
      <c r="BC27" s="11">
        <v>7.4</v>
      </c>
      <c r="BD27" s="11">
        <v>8</v>
      </c>
      <c r="BE27" s="11">
        <v>8</v>
      </c>
      <c r="BF27" s="11">
        <v>9.5299999999999994</v>
      </c>
      <c r="BG27" s="11">
        <v>9.5299999999999994</v>
      </c>
      <c r="BH27" s="11">
        <v>9.18</v>
      </c>
      <c r="BI27" s="11">
        <v>9.52</v>
      </c>
      <c r="BJ27" s="11">
        <v>9.43</v>
      </c>
      <c r="BK27" s="11">
        <v>9.15</v>
      </c>
      <c r="BL27" s="11">
        <v>10.29</v>
      </c>
      <c r="BM27" s="11">
        <v>9.14</v>
      </c>
      <c r="BN27" s="11">
        <v>8.74</v>
      </c>
      <c r="BO27" s="11">
        <v>9.66</v>
      </c>
      <c r="BP27" s="11">
        <v>9</v>
      </c>
      <c r="BQ27" s="11">
        <v>10.36</v>
      </c>
      <c r="BR27" s="11">
        <v>9.4700000000000006</v>
      </c>
      <c r="BS27" s="11">
        <v>9.4700000000000006</v>
      </c>
    </row>
    <row r="28" spans="1:71" x14ac:dyDescent="0.3">
      <c r="A28" s="9" t="s">
        <v>482</v>
      </c>
      <c r="B28" s="11">
        <v>0.34599999999999997</v>
      </c>
      <c r="C28" s="11">
        <v>0.34599999999999997</v>
      </c>
      <c r="D28" s="11">
        <v>0.34200000000000003</v>
      </c>
      <c r="E28" s="11">
        <v>0.34200000000000003</v>
      </c>
      <c r="F28" s="11">
        <v>0.34200000000000003</v>
      </c>
      <c r="G28" s="11">
        <v>0.35799999999999998</v>
      </c>
      <c r="H28" s="11">
        <v>0.33900000000000002</v>
      </c>
      <c r="I28" s="11">
        <v>0.33300000000000002</v>
      </c>
      <c r="J28" s="11">
        <v>0.33</v>
      </c>
      <c r="K28" s="13">
        <v>0.32600000000000001</v>
      </c>
      <c r="L28" s="13">
        <v>0.33200000000000002</v>
      </c>
      <c r="M28" s="13">
        <v>0.33500000000000002</v>
      </c>
      <c r="N28" s="11">
        <v>0.32600000000000001</v>
      </c>
      <c r="O28" s="11">
        <v>0.32700000000000001</v>
      </c>
      <c r="P28" s="11">
        <v>0.33100000000000002</v>
      </c>
      <c r="Q28" s="11">
        <v>0.31900000000000001</v>
      </c>
      <c r="R28" s="11">
        <v>0.315</v>
      </c>
      <c r="S28" s="11">
        <v>0.317</v>
      </c>
      <c r="T28" s="11">
        <v>0.309</v>
      </c>
      <c r="U28" s="11">
        <v>0.32200000000000001</v>
      </c>
      <c r="V28" s="11">
        <v>0.316</v>
      </c>
      <c r="W28" s="11">
        <v>0.318</v>
      </c>
      <c r="X28" s="11">
        <v>0.31900000000000001</v>
      </c>
      <c r="Y28" s="11">
        <v>0.31900000000000001</v>
      </c>
      <c r="AA28" s="11" t="s">
        <v>482</v>
      </c>
      <c r="AB28" s="11">
        <v>17315</v>
      </c>
      <c r="AC28" s="11">
        <v>17315</v>
      </c>
      <c r="AD28" s="11">
        <v>20807</v>
      </c>
      <c r="AE28" s="11">
        <v>20807</v>
      </c>
      <c r="AF28" s="11">
        <v>20807</v>
      </c>
      <c r="AG28" s="11">
        <v>21671</v>
      </c>
      <c r="AH28" s="11">
        <v>22856</v>
      </c>
      <c r="AI28" s="11">
        <v>23203</v>
      </c>
      <c r="AJ28" s="11">
        <v>23538</v>
      </c>
      <c r="AK28" s="11">
        <v>24185</v>
      </c>
      <c r="AL28" s="11">
        <v>24427</v>
      </c>
      <c r="AM28" s="11">
        <v>24941</v>
      </c>
      <c r="AN28" s="11">
        <v>25180</v>
      </c>
      <c r="AO28" s="11">
        <v>25337</v>
      </c>
      <c r="AP28" s="11">
        <v>24926</v>
      </c>
      <c r="AQ28" s="11">
        <v>24922</v>
      </c>
      <c r="AR28" s="11">
        <v>24347</v>
      </c>
      <c r="AU28" s="9" t="s">
        <v>482</v>
      </c>
      <c r="AV28" s="11">
        <v>13.48</v>
      </c>
      <c r="AW28" s="11">
        <v>13.48</v>
      </c>
      <c r="AX28" s="11">
        <v>11.97</v>
      </c>
      <c r="AY28" s="11">
        <v>11.97</v>
      </c>
      <c r="AZ28" s="11">
        <v>11.97</v>
      </c>
      <c r="BA28" s="11">
        <v>11.16</v>
      </c>
      <c r="BB28" s="11">
        <v>10.92</v>
      </c>
      <c r="BC28" s="11">
        <v>10.89</v>
      </c>
      <c r="BD28" s="11">
        <v>10.57</v>
      </c>
      <c r="BE28" s="11">
        <v>9.6</v>
      </c>
      <c r="BF28" s="11">
        <v>9.81</v>
      </c>
      <c r="BG28" s="11">
        <v>10.69</v>
      </c>
      <c r="BH28" s="11">
        <v>10.57</v>
      </c>
      <c r="BI28" s="11">
        <v>10.23</v>
      </c>
      <c r="BJ28" s="11">
        <v>9.2100000000000009</v>
      </c>
      <c r="BK28" s="11">
        <v>8.8800000000000008</v>
      </c>
      <c r="BL28" s="11">
        <v>8.4</v>
      </c>
      <c r="BM28" s="11">
        <v>8.9</v>
      </c>
      <c r="BN28" s="11">
        <v>8.48</v>
      </c>
      <c r="BO28" s="11">
        <v>9.09</v>
      </c>
      <c r="BP28" s="11">
        <v>9.43</v>
      </c>
      <c r="BQ28" s="11">
        <v>9.86</v>
      </c>
      <c r="BR28" s="11">
        <v>10.54</v>
      </c>
      <c r="BS28" s="11">
        <v>10.54</v>
      </c>
    </row>
    <row r="29" spans="1:71" x14ac:dyDescent="0.3">
      <c r="A29" s="9" t="s">
        <v>288</v>
      </c>
      <c r="B29" s="11">
        <v>0.36499999999999999</v>
      </c>
      <c r="C29" s="11">
        <v>0.36799999999999999</v>
      </c>
      <c r="D29" s="11">
        <v>0.372</v>
      </c>
      <c r="E29" s="11">
        <v>0.36699999999999999</v>
      </c>
      <c r="F29" s="11">
        <v>0.36699999999999999</v>
      </c>
      <c r="G29" s="11">
        <v>0.37</v>
      </c>
      <c r="H29" s="11">
        <v>0.374</v>
      </c>
      <c r="I29" s="11">
        <v>0.373</v>
      </c>
      <c r="J29" s="11">
        <v>0.379</v>
      </c>
      <c r="K29" s="13">
        <v>0.374</v>
      </c>
      <c r="L29" s="13">
        <v>0.38400000000000001</v>
      </c>
      <c r="M29" s="13">
        <v>0.38900000000000001</v>
      </c>
      <c r="N29" s="11">
        <v>0.38100000000000001</v>
      </c>
      <c r="O29" s="11">
        <v>0.38</v>
      </c>
      <c r="P29" s="11">
        <v>0.376</v>
      </c>
      <c r="Q29" s="11">
        <v>0.37</v>
      </c>
      <c r="R29" s="11">
        <v>0.38100000000000001</v>
      </c>
      <c r="S29" s="11">
        <v>0.38100000000000001</v>
      </c>
      <c r="T29" s="11">
        <v>0.379</v>
      </c>
      <c r="U29" s="11">
        <v>0.38400000000000001</v>
      </c>
      <c r="V29" s="11">
        <v>0.38100000000000001</v>
      </c>
      <c r="W29" s="11">
        <v>0.38300000000000001</v>
      </c>
      <c r="X29" s="11">
        <v>0.38400000000000001</v>
      </c>
      <c r="Y29" s="11">
        <v>0.38900000000000001</v>
      </c>
      <c r="AA29" s="11" t="s">
        <v>288</v>
      </c>
      <c r="AB29" s="11">
        <v>30857</v>
      </c>
      <c r="AC29" s="11">
        <v>31183</v>
      </c>
      <c r="AD29" s="11">
        <v>31830</v>
      </c>
      <c r="AE29" s="11">
        <v>33147</v>
      </c>
      <c r="AF29" s="11">
        <v>33948</v>
      </c>
      <c r="AG29" s="11">
        <v>34124</v>
      </c>
      <c r="AH29" s="11">
        <v>33855</v>
      </c>
      <c r="AI29" s="11">
        <v>34002</v>
      </c>
      <c r="AJ29" s="11">
        <v>34243</v>
      </c>
      <c r="AK29" s="11">
        <v>34511</v>
      </c>
      <c r="AL29" s="11">
        <v>34594</v>
      </c>
      <c r="AM29" s="11">
        <v>34655</v>
      </c>
      <c r="AN29" s="11">
        <v>34964</v>
      </c>
      <c r="AO29" s="11">
        <v>34048</v>
      </c>
      <c r="AP29" s="11">
        <v>34316</v>
      </c>
      <c r="AQ29" s="11">
        <v>33893</v>
      </c>
      <c r="AR29" s="11">
        <v>33415</v>
      </c>
      <c r="AU29" s="9" t="s">
        <v>288</v>
      </c>
      <c r="AV29" s="11">
        <v>16.260000000000002</v>
      </c>
      <c r="AW29" s="11">
        <v>16.52</v>
      </c>
      <c r="AX29" s="11">
        <v>16.59</v>
      </c>
      <c r="AY29" s="11">
        <v>16.95</v>
      </c>
      <c r="AZ29" s="11">
        <v>16.89</v>
      </c>
      <c r="BA29" s="11">
        <v>16.61</v>
      </c>
      <c r="BB29" s="11">
        <v>16.850000000000001</v>
      </c>
      <c r="BC29" s="11">
        <v>17.350000000000001</v>
      </c>
      <c r="BD29" s="11">
        <v>17.52</v>
      </c>
      <c r="BE29" s="11">
        <v>17.16</v>
      </c>
      <c r="BF29" s="11">
        <v>17.239999999999998</v>
      </c>
      <c r="BG29" s="11">
        <v>17.059999999999999</v>
      </c>
      <c r="BH29" s="11">
        <v>17.73</v>
      </c>
      <c r="BI29" s="11">
        <v>17.309999999999999</v>
      </c>
      <c r="BJ29" s="11">
        <v>15.87</v>
      </c>
      <c r="BK29" s="11">
        <v>16.59</v>
      </c>
      <c r="BL29" s="11">
        <v>16.34</v>
      </c>
      <c r="BM29" s="11">
        <v>16.78</v>
      </c>
      <c r="BN29" s="11">
        <v>16.649999999999999</v>
      </c>
      <c r="BO29" s="11">
        <v>16.18</v>
      </c>
      <c r="BP29" s="11">
        <v>15.74</v>
      </c>
      <c r="BQ29" s="11">
        <v>17.010000000000002</v>
      </c>
      <c r="BR29" s="11">
        <v>17.149999999999999</v>
      </c>
      <c r="BS29" s="11">
        <v>17.559999999999999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L31"/>
  <sheetViews>
    <sheetView workbookViewId="0">
      <selection activeCell="K2" sqref="K2"/>
    </sheetView>
  </sheetViews>
  <sheetFormatPr defaultRowHeight="14.4" x14ac:dyDescent="0.3"/>
  <cols>
    <col min="1" max="1" width="16.44140625" style="1" customWidth="1"/>
    <col min="2" max="2" width="8.6640625" customWidth="1"/>
    <col min="3" max="5" width="11.44140625" bestFit="1" customWidth="1"/>
    <col min="6" max="6" width="11.44140625" customWidth="1"/>
    <col min="7" max="7" width="13.109375" style="1" customWidth="1"/>
    <col min="11" max="11" width="11.44140625" customWidth="1"/>
    <col min="12" max="12" width="8.88671875" style="1"/>
    <col min="17" max="17" width="8.88671875" style="1"/>
    <col min="27" max="27" width="12.44140625" style="1" customWidth="1"/>
    <col min="28" max="30" width="5" bestFit="1" customWidth="1"/>
    <col min="31" max="31" width="11.21875" customWidth="1"/>
    <col min="32" max="32" width="5" bestFit="1" customWidth="1"/>
  </cols>
  <sheetData>
    <row r="1" spans="1:38" s="1" customFormat="1" x14ac:dyDescent="0.3">
      <c r="A1" s="1" t="s">
        <v>514</v>
      </c>
      <c r="B1" s="1" t="s">
        <v>345</v>
      </c>
      <c r="C1" s="1" t="s">
        <v>539</v>
      </c>
      <c r="D1" s="1" t="s">
        <v>540</v>
      </c>
      <c r="E1" s="1" t="s">
        <v>541</v>
      </c>
      <c r="F1" s="1" t="s">
        <v>698</v>
      </c>
      <c r="G1" s="1" t="s">
        <v>345</v>
      </c>
      <c r="H1" s="1" t="s">
        <v>563</v>
      </c>
      <c r="I1" s="1" t="s">
        <v>564</v>
      </c>
      <c r="J1" s="1" t="s">
        <v>565</v>
      </c>
      <c r="K1" s="1" t="s">
        <v>699</v>
      </c>
      <c r="L1" s="1" t="s">
        <v>345</v>
      </c>
      <c r="M1" s="1" t="s">
        <v>587</v>
      </c>
      <c r="N1" s="1" t="s">
        <v>588</v>
      </c>
      <c r="O1" s="1" t="s">
        <v>589</v>
      </c>
      <c r="P1" s="1" t="s">
        <v>700</v>
      </c>
      <c r="Q1" s="1" t="s">
        <v>345</v>
      </c>
      <c r="R1" s="1" t="s">
        <v>611</v>
      </c>
      <c r="S1" s="1" t="s">
        <v>612</v>
      </c>
      <c r="T1" s="1" t="s">
        <v>613</v>
      </c>
      <c r="U1" s="1" t="s">
        <v>701</v>
      </c>
      <c r="V1" s="1" t="s">
        <v>345</v>
      </c>
      <c r="W1" s="1" t="s">
        <v>635</v>
      </c>
      <c r="X1" s="1" t="s">
        <v>636</v>
      </c>
      <c r="Y1" s="1" t="s">
        <v>637</v>
      </c>
      <c r="Z1" s="1" t="s">
        <v>702</v>
      </c>
      <c r="AA1" s="1" t="s">
        <v>345</v>
      </c>
      <c r="AB1" s="1" t="s">
        <v>659</v>
      </c>
      <c r="AC1" s="1" t="s">
        <v>660</v>
      </c>
      <c r="AD1" s="1" t="s">
        <v>661</v>
      </c>
      <c r="AE1" s="1" t="s">
        <v>703</v>
      </c>
      <c r="AF1" s="1" t="s">
        <v>345</v>
      </c>
      <c r="AG1" s="1" t="s">
        <v>683</v>
      </c>
      <c r="AH1" s="1" t="s">
        <v>684</v>
      </c>
      <c r="AI1" s="1" t="s">
        <v>685</v>
      </c>
      <c r="AJ1" s="1" t="s">
        <v>704</v>
      </c>
    </row>
    <row r="2" spans="1:38" x14ac:dyDescent="0.3">
      <c r="A2" s="2" t="s">
        <v>226</v>
      </c>
      <c r="B2" s="3" t="s">
        <v>357</v>
      </c>
      <c r="C2" s="3">
        <v>10860</v>
      </c>
      <c r="D2" s="3">
        <v>12030</v>
      </c>
      <c r="E2" s="3">
        <v>14460</v>
      </c>
      <c r="F2">
        <f t="shared" ref="F2:F9" si="0">AVERAGE(C2:E2)</f>
        <v>12450</v>
      </c>
      <c r="G2" s="1" t="s">
        <v>357</v>
      </c>
      <c r="H2">
        <v>16057.169752589878</v>
      </c>
      <c r="I2">
        <v>17269.584761827788</v>
      </c>
      <c r="J2">
        <v>20124.064860442839</v>
      </c>
      <c r="K2">
        <f t="shared" ref="K2:K9" si="1">AVERAGE(H2:J2)</f>
        <v>17816.939791620171</v>
      </c>
      <c r="L2" s="1" t="s">
        <v>357</v>
      </c>
      <c r="M2">
        <v>12214.740076827871</v>
      </c>
      <c r="N2">
        <v>13568.766764616132</v>
      </c>
      <c r="O2">
        <v>14951.728189709747</v>
      </c>
      <c r="P2">
        <f t="shared" ref="P2:P9" si="2">AVERAGE(M2:O2)</f>
        <v>13578.41167705125</v>
      </c>
      <c r="Q2" s="1" t="s">
        <v>357</v>
      </c>
      <c r="R2">
        <v>38491972</v>
      </c>
      <c r="S2">
        <v>38892931</v>
      </c>
      <c r="T2">
        <v>39289878</v>
      </c>
      <c r="U2">
        <f t="shared" ref="U2:U9" si="3">AVERAGE(R2:T2)</f>
        <v>38891593.666666664</v>
      </c>
      <c r="V2" s="1" t="s">
        <v>357</v>
      </c>
      <c r="W2">
        <v>48.6</v>
      </c>
      <c r="X2">
        <v>48</v>
      </c>
      <c r="Y2">
        <v>46.7</v>
      </c>
      <c r="Z2">
        <f t="shared" ref="Z2:Z9" si="4">AVERAGE(W2:Y2)</f>
        <v>47.766666666666673</v>
      </c>
      <c r="AA2" s="1" t="s">
        <v>357</v>
      </c>
      <c r="AB2">
        <v>6.4</v>
      </c>
      <c r="AC2">
        <v>4.8</v>
      </c>
      <c r="AD2">
        <v>3.9</v>
      </c>
      <c r="AE2">
        <f t="shared" ref="AE2:AE9" si="5">AVERAGE(AB2:AD2)</f>
        <v>5.0333333333333332</v>
      </c>
      <c r="AF2" s="1" t="s">
        <v>357</v>
      </c>
      <c r="AG2">
        <v>29.4</v>
      </c>
      <c r="AH2">
        <v>25.5</v>
      </c>
      <c r="AI2">
        <v>20.9</v>
      </c>
      <c r="AJ2">
        <f t="shared" ref="AJ2:AJ9" si="6">AVERAGE(AG2:AI2)</f>
        <v>25.266666666666666</v>
      </c>
      <c r="AK2" s="4"/>
    </row>
    <row r="3" spans="1:38" s="3" customFormat="1" ht="15.6" x14ac:dyDescent="0.3">
      <c r="A3" s="2" t="s">
        <v>43</v>
      </c>
      <c r="B3" s="3" t="s">
        <v>255</v>
      </c>
      <c r="C3" s="3">
        <v>33700</v>
      </c>
      <c r="D3" s="3">
        <v>34940</v>
      </c>
      <c r="E3" s="3">
        <v>37700</v>
      </c>
      <c r="F3">
        <f t="shared" si="0"/>
        <v>35446.666666666664</v>
      </c>
      <c r="G3" s="1" t="s">
        <v>255</v>
      </c>
      <c r="H3">
        <v>48648.713544071907</v>
      </c>
      <c r="I3">
        <v>49365.811717864919</v>
      </c>
      <c r="J3">
        <v>51048.879201656637</v>
      </c>
      <c r="K3">
        <f t="shared" si="1"/>
        <v>49687.80148786449</v>
      </c>
      <c r="L3" s="1" t="s">
        <v>255</v>
      </c>
      <c r="M3">
        <v>33745.847650487951</v>
      </c>
      <c r="N3">
        <v>35013.714044342269</v>
      </c>
      <c r="O3">
        <v>37611.804248506262</v>
      </c>
      <c r="P3">
        <f t="shared" si="2"/>
        <v>35457.121981112163</v>
      </c>
      <c r="Q3" s="1" t="s">
        <v>255</v>
      </c>
      <c r="R3">
        <v>8171966</v>
      </c>
      <c r="S3">
        <v>8227829</v>
      </c>
      <c r="T3">
        <v>8268641</v>
      </c>
      <c r="U3">
        <f t="shared" si="3"/>
        <v>8222812</v>
      </c>
      <c r="V3" s="1" t="s">
        <v>255</v>
      </c>
      <c r="W3">
        <v>29.8</v>
      </c>
      <c r="X3">
        <v>28.7</v>
      </c>
      <c r="Y3">
        <v>29.6</v>
      </c>
      <c r="Z3">
        <f t="shared" si="4"/>
        <v>29.366666666666664</v>
      </c>
      <c r="AA3" s="1" t="s">
        <v>255</v>
      </c>
      <c r="AB3">
        <v>0.1</v>
      </c>
      <c r="AC3">
        <v>0.2</v>
      </c>
      <c r="AD3">
        <v>0.1</v>
      </c>
      <c r="AE3">
        <f t="shared" si="5"/>
        <v>0.13333333333333333</v>
      </c>
      <c r="AF3" s="1" t="s">
        <v>255</v>
      </c>
      <c r="AG3">
        <v>0.3</v>
      </c>
      <c r="AH3">
        <v>0.4</v>
      </c>
      <c r="AI3">
        <v>0.4</v>
      </c>
      <c r="AJ3">
        <f t="shared" si="6"/>
        <v>0.3666666666666667</v>
      </c>
      <c r="AK3" s="7"/>
      <c r="AL3"/>
    </row>
    <row r="4" spans="1:38" ht="15.6" x14ac:dyDescent="0.3">
      <c r="A4" s="2" t="s">
        <v>463</v>
      </c>
      <c r="B4" s="3" t="s">
        <v>31</v>
      </c>
      <c r="C4" s="3">
        <v>32480</v>
      </c>
      <c r="D4" s="3">
        <v>33590</v>
      </c>
      <c r="E4" s="3">
        <v>35720</v>
      </c>
      <c r="F4">
        <f t="shared" si="0"/>
        <v>33930</v>
      </c>
      <c r="G4" s="1" t="s">
        <v>31</v>
      </c>
      <c r="H4">
        <v>46332.15525597315</v>
      </c>
      <c r="I4">
        <v>47078.14136902435</v>
      </c>
      <c r="J4">
        <v>48049.245804203892</v>
      </c>
      <c r="K4">
        <f t="shared" si="1"/>
        <v>47153.1808097338</v>
      </c>
      <c r="L4" s="1" t="s">
        <v>31</v>
      </c>
      <c r="M4">
        <v>32036.501228753456</v>
      </c>
      <c r="N4">
        <v>33177.890945815823</v>
      </c>
      <c r="O4">
        <v>35212.023562033683</v>
      </c>
      <c r="P4">
        <f t="shared" si="2"/>
        <v>33475.471912200992</v>
      </c>
      <c r="Q4" s="1" t="s">
        <v>31</v>
      </c>
      <c r="R4">
        <v>10421137</v>
      </c>
      <c r="S4">
        <v>10478617</v>
      </c>
      <c r="T4">
        <v>10547958</v>
      </c>
      <c r="U4">
        <f t="shared" si="3"/>
        <v>10482570.666666666</v>
      </c>
      <c r="V4" s="1" t="s">
        <v>31</v>
      </c>
      <c r="W4">
        <v>30.5</v>
      </c>
      <c r="X4">
        <v>29.3</v>
      </c>
      <c r="Y4">
        <v>28.1</v>
      </c>
      <c r="Z4">
        <f t="shared" si="4"/>
        <v>29.3</v>
      </c>
      <c r="AA4" s="1" t="s">
        <v>31</v>
      </c>
      <c r="AB4">
        <v>0.1</v>
      </c>
      <c r="AC4">
        <v>0.2</v>
      </c>
      <c r="AD4">
        <v>0.2</v>
      </c>
      <c r="AE4">
        <f t="shared" si="5"/>
        <v>0.16666666666666666</v>
      </c>
      <c r="AF4" s="1" t="s">
        <v>31</v>
      </c>
      <c r="AG4">
        <v>0.2</v>
      </c>
      <c r="AH4">
        <v>0.5</v>
      </c>
      <c r="AI4">
        <v>0.4</v>
      </c>
      <c r="AJ4">
        <f t="shared" si="6"/>
        <v>0.3666666666666667</v>
      </c>
      <c r="AK4" s="7"/>
    </row>
    <row r="5" spans="1:38" s="3" customFormat="1" ht="15.6" x14ac:dyDescent="0.3">
      <c r="A5" s="2" t="s">
        <v>442</v>
      </c>
      <c r="B5" s="3" t="s">
        <v>110</v>
      </c>
      <c r="C5" s="3">
        <v>9300</v>
      </c>
      <c r="D5" s="3">
        <v>10320</v>
      </c>
      <c r="E5" s="3">
        <v>11110</v>
      </c>
      <c r="F5">
        <f t="shared" si="0"/>
        <v>10243.333333333334</v>
      </c>
      <c r="G5" s="1" t="s">
        <v>110</v>
      </c>
      <c r="H5">
        <v>13491.083423327946</v>
      </c>
      <c r="I5">
        <v>14446.842554106468</v>
      </c>
      <c r="J5">
        <v>15147.103627737397</v>
      </c>
      <c r="K5">
        <f t="shared" si="1"/>
        <v>14361.67653505727</v>
      </c>
      <c r="L5" s="1" t="s">
        <v>110</v>
      </c>
      <c r="M5">
        <v>9193.8310598601547</v>
      </c>
      <c r="N5">
        <v>10291.453385519784</v>
      </c>
      <c r="O5">
        <v>11392.876619761726</v>
      </c>
      <c r="P5">
        <f t="shared" si="2"/>
        <v>10292.720355047222</v>
      </c>
      <c r="Q5" s="1" t="s">
        <v>110</v>
      </c>
      <c r="R5">
        <v>7716860</v>
      </c>
      <c r="S5">
        <v>7658972</v>
      </c>
      <c r="T5">
        <v>7601022</v>
      </c>
      <c r="U5">
        <f t="shared" si="3"/>
        <v>7658951.333333333</v>
      </c>
      <c r="V5" s="1" t="s">
        <v>110</v>
      </c>
      <c r="W5"/>
      <c r="X5"/>
      <c r="Y5">
        <v>35.700000000000003</v>
      </c>
      <c r="Z5">
        <f t="shared" si="4"/>
        <v>35.700000000000003</v>
      </c>
      <c r="AA5" s="1" t="s">
        <v>110</v>
      </c>
      <c r="AB5"/>
      <c r="AC5"/>
      <c r="AD5">
        <v>5.6</v>
      </c>
      <c r="AE5">
        <f t="shared" si="5"/>
        <v>5.6</v>
      </c>
      <c r="AF5" s="1" t="s">
        <v>110</v>
      </c>
      <c r="AG5"/>
      <c r="AH5"/>
      <c r="AI5">
        <v>24</v>
      </c>
      <c r="AJ5">
        <f t="shared" si="6"/>
        <v>24</v>
      </c>
      <c r="AK5" s="8"/>
      <c r="AL5"/>
    </row>
    <row r="6" spans="1:38" ht="15.6" x14ac:dyDescent="0.3">
      <c r="A6" s="2" t="s">
        <v>144</v>
      </c>
      <c r="B6" s="3" t="s">
        <v>407</v>
      </c>
      <c r="C6" s="3">
        <v>33180</v>
      </c>
      <c r="D6" s="3">
        <v>35580</v>
      </c>
      <c r="E6" s="3">
        <v>37500</v>
      </c>
      <c r="F6">
        <f t="shared" si="0"/>
        <v>35420</v>
      </c>
      <c r="G6" s="1" t="s">
        <v>407</v>
      </c>
      <c r="H6">
        <v>39578.914715356776</v>
      </c>
      <c r="I6">
        <v>41220.29210210251</v>
      </c>
      <c r="J6">
        <v>42725.979260380693</v>
      </c>
      <c r="K6">
        <f t="shared" si="1"/>
        <v>41175.06202594666</v>
      </c>
      <c r="L6" s="1" t="s">
        <v>407</v>
      </c>
      <c r="M6">
        <v>33795.656299965158</v>
      </c>
      <c r="N6">
        <v>36211.084598416535</v>
      </c>
      <c r="O6">
        <v>37995.162357824644</v>
      </c>
      <c r="P6">
        <f t="shared" si="2"/>
        <v>36000.634418735448</v>
      </c>
      <c r="Q6" s="1" t="s">
        <v>407</v>
      </c>
      <c r="R6">
        <v>31940655</v>
      </c>
      <c r="S6">
        <v>32243753</v>
      </c>
      <c r="T6">
        <v>32571174</v>
      </c>
      <c r="U6">
        <f t="shared" si="3"/>
        <v>32251860.666666668</v>
      </c>
      <c r="V6" s="1" t="s">
        <v>407</v>
      </c>
      <c r="W6">
        <v>33.700000000000003</v>
      </c>
      <c r="Z6">
        <f t="shared" si="4"/>
        <v>33.700000000000003</v>
      </c>
      <c r="AA6" s="1" t="s">
        <v>407</v>
      </c>
      <c r="AB6">
        <v>0.2</v>
      </c>
      <c r="AE6">
        <f t="shared" si="5"/>
        <v>0.2</v>
      </c>
      <c r="AF6" s="1" t="s">
        <v>407</v>
      </c>
      <c r="AG6">
        <v>0.7</v>
      </c>
      <c r="AJ6">
        <f t="shared" si="6"/>
        <v>0.7</v>
      </c>
      <c r="AK6" s="7"/>
    </row>
    <row r="7" spans="1:38" ht="15.6" x14ac:dyDescent="0.3">
      <c r="A7" s="2" t="s">
        <v>137</v>
      </c>
      <c r="B7" s="3" t="s">
        <v>467</v>
      </c>
      <c r="C7" s="3">
        <v>41610</v>
      </c>
      <c r="D7" s="3">
        <v>43980</v>
      </c>
      <c r="E7" s="3">
        <v>48460</v>
      </c>
      <c r="F7">
        <f t="shared" si="0"/>
        <v>44683.333333333336</v>
      </c>
      <c r="G7" s="1" t="s">
        <v>467</v>
      </c>
      <c r="K7" t="e">
        <f t="shared" si="1"/>
        <v>#DIV/0!</v>
      </c>
      <c r="L7" s="1" t="s">
        <v>467</v>
      </c>
      <c r="M7">
        <v>39173.234749534691</v>
      </c>
      <c r="N7">
        <v>40572.263207228265</v>
      </c>
      <c r="O7">
        <v>45092.864191875167</v>
      </c>
      <c r="P7">
        <f t="shared" si="2"/>
        <v>41612.787382879374</v>
      </c>
      <c r="Q7" s="1" t="s">
        <v>467</v>
      </c>
      <c r="R7">
        <v>7389625</v>
      </c>
      <c r="S7">
        <v>7437115</v>
      </c>
      <c r="T7">
        <v>7483934</v>
      </c>
      <c r="U7">
        <f t="shared" si="3"/>
        <v>7436891.333333333</v>
      </c>
      <c r="V7" s="1" t="s">
        <v>467</v>
      </c>
      <c r="Y7">
        <v>33.9</v>
      </c>
      <c r="Z7">
        <f t="shared" si="4"/>
        <v>33.9</v>
      </c>
      <c r="AA7" s="1" t="s">
        <v>467</v>
      </c>
      <c r="AD7">
        <v>0</v>
      </c>
      <c r="AE7">
        <f t="shared" si="5"/>
        <v>0</v>
      </c>
      <c r="AF7" s="1" t="s">
        <v>467</v>
      </c>
      <c r="AI7">
        <v>0.3</v>
      </c>
      <c r="AJ7">
        <f t="shared" si="6"/>
        <v>0.3</v>
      </c>
      <c r="AK7" s="7"/>
    </row>
    <row r="8" spans="1:38" ht="15.6" x14ac:dyDescent="0.3">
      <c r="A8" s="2" t="s">
        <v>343</v>
      </c>
      <c r="B8" s="3" t="s">
        <v>346</v>
      </c>
      <c r="C8" s="3">
        <v>31500</v>
      </c>
      <c r="D8" s="3">
        <v>32060</v>
      </c>
      <c r="E8" s="3">
        <v>34690</v>
      </c>
      <c r="F8">
        <f t="shared" si="0"/>
        <v>32750</v>
      </c>
      <c r="G8" s="1" t="s">
        <v>346</v>
      </c>
      <c r="H8">
        <v>43747.199004808557</v>
      </c>
      <c r="I8">
        <v>44187.812953890192</v>
      </c>
      <c r="J8">
        <v>46315.60919656152</v>
      </c>
      <c r="K8">
        <f t="shared" si="1"/>
        <v>44750.207051753416</v>
      </c>
      <c r="L8" s="1" t="s">
        <v>346</v>
      </c>
      <c r="M8">
        <v>31307.861593288046</v>
      </c>
      <c r="N8">
        <v>31794.096009520737</v>
      </c>
      <c r="O8">
        <v>34114.621243173089</v>
      </c>
      <c r="P8">
        <f t="shared" si="2"/>
        <v>32405.526281993956</v>
      </c>
      <c r="Q8" s="1" t="s">
        <v>346</v>
      </c>
      <c r="R8">
        <v>82516260</v>
      </c>
      <c r="S8">
        <v>82469422</v>
      </c>
      <c r="T8">
        <v>82376451</v>
      </c>
      <c r="U8">
        <f t="shared" si="3"/>
        <v>82454044.333333328</v>
      </c>
      <c r="V8" s="1" t="s">
        <v>346</v>
      </c>
      <c r="W8">
        <v>30.4</v>
      </c>
      <c r="X8">
        <v>32.1</v>
      </c>
      <c r="Y8">
        <v>31.3</v>
      </c>
      <c r="Z8">
        <f t="shared" si="4"/>
        <v>31.266666666666666</v>
      </c>
      <c r="AA8" s="1" t="s">
        <v>346</v>
      </c>
      <c r="AB8">
        <v>0</v>
      </c>
      <c r="AC8">
        <v>0</v>
      </c>
      <c r="AD8">
        <v>0</v>
      </c>
      <c r="AE8">
        <f t="shared" si="5"/>
        <v>0</v>
      </c>
      <c r="AF8" s="1" t="s">
        <v>346</v>
      </c>
      <c r="AG8">
        <v>0.2</v>
      </c>
      <c r="AH8">
        <v>0.2</v>
      </c>
      <c r="AI8">
        <v>0</v>
      </c>
      <c r="AJ8">
        <f t="shared" si="6"/>
        <v>0.13333333333333333</v>
      </c>
      <c r="AK8" s="7"/>
    </row>
    <row r="9" spans="1:38" s="3" customFormat="1" ht="15.6" x14ac:dyDescent="0.3">
      <c r="A9" s="2" t="s">
        <v>222</v>
      </c>
      <c r="B9" s="3" t="s">
        <v>382</v>
      </c>
      <c r="C9" s="3">
        <v>32950</v>
      </c>
      <c r="D9" s="3">
        <v>34430</v>
      </c>
      <c r="E9" s="3">
        <v>37740</v>
      </c>
      <c r="F9">
        <f t="shared" si="0"/>
        <v>35040</v>
      </c>
      <c r="G9" s="1" t="s">
        <v>382</v>
      </c>
      <c r="H9">
        <v>50267.003389349695</v>
      </c>
      <c r="I9">
        <v>51641.634575282558</v>
      </c>
      <c r="J9">
        <v>53693.560269146117</v>
      </c>
      <c r="K9">
        <f t="shared" si="1"/>
        <v>51867.399411259452</v>
      </c>
      <c r="L9" s="1" t="s">
        <v>382</v>
      </c>
      <c r="M9">
        <v>32911.401531931791</v>
      </c>
      <c r="N9">
        <v>34150.159455894478</v>
      </c>
      <c r="O9">
        <v>37284.454753541293</v>
      </c>
      <c r="P9">
        <f t="shared" si="2"/>
        <v>34782.005247122521</v>
      </c>
      <c r="Q9" s="1" t="s">
        <v>382</v>
      </c>
      <c r="R9">
        <v>5404523</v>
      </c>
      <c r="S9">
        <v>5419432</v>
      </c>
      <c r="T9">
        <v>5437272</v>
      </c>
      <c r="U9">
        <f t="shared" si="3"/>
        <v>5420409</v>
      </c>
      <c r="V9" s="1" t="s">
        <v>382</v>
      </c>
      <c r="W9">
        <v>24.9</v>
      </c>
      <c r="X9">
        <v>25.2</v>
      </c>
      <c r="Y9">
        <v>25.9</v>
      </c>
      <c r="Z9">
        <f t="shared" si="4"/>
        <v>25.333333333333332</v>
      </c>
      <c r="AA9" s="1" t="s">
        <v>382</v>
      </c>
      <c r="AB9">
        <v>0.3</v>
      </c>
      <c r="AC9">
        <v>0.3</v>
      </c>
      <c r="AD9">
        <v>0.1</v>
      </c>
      <c r="AE9">
        <f t="shared" si="5"/>
        <v>0.23333333333333331</v>
      </c>
      <c r="AF9" s="1" t="s">
        <v>382</v>
      </c>
      <c r="AG9">
        <v>0.4</v>
      </c>
      <c r="AH9">
        <v>0.5</v>
      </c>
      <c r="AI9">
        <v>0.3</v>
      </c>
      <c r="AJ9">
        <f t="shared" si="6"/>
        <v>0.39999999999999997</v>
      </c>
      <c r="AK9" s="7"/>
      <c r="AL9"/>
    </row>
    <row r="10" spans="1:38" ht="15.6" x14ac:dyDescent="0.3">
      <c r="A10" s="2" t="s">
        <v>57</v>
      </c>
      <c r="B10" s="3" t="s">
        <v>178</v>
      </c>
      <c r="C10" s="3">
        <v>25880</v>
      </c>
      <c r="D10" s="3">
        <v>27230</v>
      </c>
      <c r="E10" s="3">
        <v>30110</v>
      </c>
      <c r="F10">
        <f t="shared" ref="F10:F20" si="7">AVERAGE(C10:E10)</f>
        <v>27740</v>
      </c>
      <c r="G10" s="1" t="s">
        <v>178</v>
      </c>
      <c r="H10">
        <v>37021.882802848551</v>
      </c>
      <c r="I10">
        <v>37560.152567263693</v>
      </c>
      <c r="J10">
        <v>38263.384054365888</v>
      </c>
      <c r="K10">
        <f t="shared" ref="K10:K20" si="8">AVERAGE(H10:J10)</f>
        <v>37615.13980815938</v>
      </c>
      <c r="L10" s="1" t="s">
        <v>178</v>
      </c>
      <c r="M10">
        <v>26121.974566232002</v>
      </c>
      <c r="N10">
        <v>27606.934051626933</v>
      </c>
      <c r="O10">
        <v>30679.122018537419</v>
      </c>
      <c r="P10">
        <f t="shared" ref="P10:P20" si="9">AVERAGE(M10:O10)</f>
        <v>28136.010212132114</v>
      </c>
      <c r="Q10" s="1" t="s">
        <v>178</v>
      </c>
      <c r="R10">
        <v>42921895</v>
      </c>
      <c r="S10">
        <v>43653155</v>
      </c>
      <c r="T10">
        <v>44397319</v>
      </c>
      <c r="U10">
        <f t="shared" ref="U10:U20" si="10">AVERAGE(R10:T10)</f>
        <v>43657456.333333336</v>
      </c>
      <c r="V10" s="1" t="s">
        <v>178</v>
      </c>
      <c r="W10">
        <v>33.299999999999997</v>
      </c>
      <c r="X10">
        <v>32.4</v>
      </c>
      <c r="Y10">
        <v>33.5</v>
      </c>
      <c r="Z10">
        <f t="shared" ref="Z10:Z20" si="11">AVERAGE(W10:Y10)</f>
        <v>33.066666666666663</v>
      </c>
      <c r="AA10" s="1" t="s">
        <v>178</v>
      </c>
      <c r="AB10">
        <v>0.8</v>
      </c>
      <c r="AC10">
        <v>0.8</v>
      </c>
      <c r="AD10">
        <v>0.8</v>
      </c>
      <c r="AE10">
        <f t="shared" ref="AE10:AE20" si="12">AVERAGE(AB10:AD10)</f>
        <v>0.80000000000000016</v>
      </c>
      <c r="AF10" s="1" t="s">
        <v>178</v>
      </c>
      <c r="AG10">
        <v>2.1</v>
      </c>
      <c r="AH10">
        <v>2.2999999999999998</v>
      </c>
      <c r="AI10">
        <v>2.4</v>
      </c>
      <c r="AJ10">
        <f t="shared" ref="AJ10:AJ20" si="13">AVERAGE(AG10:AI10)</f>
        <v>2.2666666666666671</v>
      </c>
      <c r="AK10" s="7"/>
    </row>
    <row r="11" spans="1:38" s="3" customFormat="1" ht="15.6" x14ac:dyDescent="0.3">
      <c r="A11" s="2" t="s">
        <v>370</v>
      </c>
      <c r="B11" s="3" t="s">
        <v>474</v>
      </c>
      <c r="C11" s="3">
        <v>13710</v>
      </c>
      <c r="D11" s="3">
        <v>15870</v>
      </c>
      <c r="E11" s="3">
        <v>18250</v>
      </c>
      <c r="F11">
        <f t="shared" si="7"/>
        <v>15943.333333333334</v>
      </c>
      <c r="G11" s="1" t="s">
        <v>474</v>
      </c>
      <c r="H11">
        <v>22728.273603966427</v>
      </c>
      <c r="I11">
        <v>25253.394958816301</v>
      </c>
      <c r="J11">
        <v>27518.100265615485</v>
      </c>
      <c r="K11">
        <f t="shared" si="8"/>
        <v>25166.589609466071</v>
      </c>
      <c r="L11" s="1" t="s">
        <v>474</v>
      </c>
      <c r="M11">
        <v>14522.473463920905</v>
      </c>
      <c r="N11">
        <v>16624.911748003909</v>
      </c>
      <c r="O11">
        <v>19307.450193768051</v>
      </c>
      <c r="P11">
        <f t="shared" si="9"/>
        <v>16818.278468564287</v>
      </c>
      <c r="Q11" s="1" t="s">
        <v>474</v>
      </c>
      <c r="R11">
        <v>1362550</v>
      </c>
      <c r="S11">
        <v>1354775</v>
      </c>
      <c r="T11">
        <v>1346810</v>
      </c>
      <c r="U11">
        <f t="shared" si="10"/>
        <v>1354711.6666666667</v>
      </c>
      <c r="V11" s="1" t="s">
        <v>474</v>
      </c>
      <c r="W11">
        <v>33.6</v>
      </c>
      <c r="X11">
        <v>33.4</v>
      </c>
      <c r="Y11">
        <v>33.700000000000003</v>
      </c>
      <c r="Z11">
        <f t="shared" si="11"/>
        <v>33.56666666666667</v>
      </c>
      <c r="AA11" s="1" t="s">
        <v>474</v>
      </c>
      <c r="AB11">
        <v>1</v>
      </c>
      <c r="AC11">
        <v>0.8</v>
      </c>
      <c r="AD11">
        <v>0.7</v>
      </c>
      <c r="AE11">
        <f t="shared" si="12"/>
        <v>0.83333333333333337</v>
      </c>
      <c r="AF11" s="1" t="s">
        <v>474</v>
      </c>
      <c r="AG11">
        <v>8.1999999999999993</v>
      </c>
      <c r="AH11">
        <v>5.5</v>
      </c>
      <c r="AI11">
        <v>3.1</v>
      </c>
      <c r="AJ11">
        <f t="shared" si="13"/>
        <v>5.6000000000000005</v>
      </c>
      <c r="AK11" s="7"/>
      <c r="AL11"/>
    </row>
    <row r="12" spans="1:38" ht="15.6" x14ac:dyDescent="0.3">
      <c r="A12" s="2" t="s">
        <v>36</v>
      </c>
      <c r="B12" s="3" t="s">
        <v>18</v>
      </c>
      <c r="C12" s="3">
        <v>31400</v>
      </c>
      <c r="D12" s="3">
        <v>32190</v>
      </c>
      <c r="E12" s="3">
        <v>34720</v>
      </c>
      <c r="F12">
        <f t="shared" si="7"/>
        <v>32770</v>
      </c>
      <c r="G12" s="1" t="s">
        <v>18</v>
      </c>
      <c r="H12">
        <v>44076.820115489223</v>
      </c>
      <c r="I12">
        <v>45013.192151208917</v>
      </c>
      <c r="J12">
        <v>46874.29261260973</v>
      </c>
      <c r="K12">
        <f t="shared" si="8"/>
        <v>45321.434959769285</v>
      </c>
      <c r="L12" s="1" t="s">
        <v>18</v>
      </c>
      <c r="M12">
        <v>31175.883470370281</v>
      </c>
      <c r="N12">
        <v>32051.794003845567</v>
      </c>
      <c r="O12">
        <v>34409.027488686064</v>
      </c>
      <c r="P12">
        <f t="shared" si="9"/>
        <v>32545.568320967304</v>
      </c>
      <c r="Q12" s="1" t="s">
        <v>18</v>
      </c>
      <c r="R12">
        <v>5228172</v>
      </c>
      <c r="S12">
        <v>5246096</v>
      </c>
      <c r="T12">
        <v>5266268</v>
      </c>
      <c r="U12">
        <f t="shared" si="10"/>
        <v>5246845.333333333</v>
      </c>
      <c r="V12" s="1" t="s">
        <v>18</v>
      </c>
      <c r="W12">
        <v>27.9</v>
      </c>
      <c r="X12">
        <v>27.6</v>
      </c>
      <c r="Y12">
        <v>28</v>
      </c>
      <c r="Z12">
        <f t="shared" si="11"/>
        <v>27.833333333333332</v>
      </c>
      <c r="AA12" s="1" t="s">
        <v>18</v>
      </c>
      <c r="AB12">
        <v>0</v>
      </c>
      <c r="AC12">
        <v>0.1</v>
      </c>
      <c r="AD12">
        <v>0.1</v>
      </c>
      <c r="AE12">
        <f t="shared" si="12"/>
        <v>6.6666666666666666E-2</v>
      </c>
      <c r="AF12" s="1" t="s">
        <v>18</v>
      </c>
      <c r="AG12">
        <v>0.1</v>
      </c>
      <c r="AH12">
        <v>0.2</v>
      </c>
      <c r="AI12">
        <v>0.2</v>
      </c>
      <c r="AJ12">
        <f t="shared" si="13"/>
        <v>0.16666666666666666</v>
      </c>
      <c r="AK12" s="7"/>
    </row>
    <row r="13" spans="1:38" ht="15.6" x14ac:dyDescent="0.3">
      <c r="A13" s="2" t="s">
        <v>270</v>
      </c>
      <c r="B13" s="3" t="s">
        <v>454</v>
      </c>
      <c r="C13" s="3">
        <v>29440</v>
      </c>
      <c r="D13" s="3">
        <v>31020</v>
      </c>
      <c r="E13" s="3">
        <v>33070</v>
      </c>
      <c r="F13">
        <f t="shared" si="7"/>
        <v>31176.666666666668</v>
      </c>
      <c r="G13" s="1" t="s">
        <v>454</v>
      </c>
      <c r="H13">
        <v>41975.134129339458</v>
      </c>
      <c r="I13">
        <v>42486.459596820954</v>
      </c>
      <c r="J13">
        <v>43342.62515352833</v>
      </c>
      <c r="K13">
        <f t="shared" si="8"/>
        <v>42601.406293229578</v>
      </c>
      <c r="L13" s="1" t="s">
        <v>454</v>
      </c>
      <c r="M13">
        <v>29036.389439628638</v>
      </c>
      <c r="N13">
        <v>30498.579294360941</v>
      </c>
      <c r="O13">
        <v>32425.12132701341</v>
      </c>
      <c r="P13">
        <f t="shared" si="9"/>
        <v>30653.363353667664</v>
      </c>
      <c r="Q13" s="1" t="s">
        <v>454</v>
      </c>
      <c r="R13">
        <v>62704895</v>
      </c>
      <c r="S13">
        <v>63179351</v>
      </c>
      <c r="T13">
        <v>63621381</v>
      </c>
      <c r="U13">
        <f t="shared" si="10"/>
        <v>63168542.333333336</v>
      </c>
      <c r="V13" s="1" t="s">
        <v>454</v>
      </c>
      <c r="W13">
        <v>30.6</v>
      </c>
      <c r="X13">
        <v>29.8</v>
      </c>
      <c r="Y13">
        <v>29.7</v>
      </c>
      <c r="Z13">
        <f t="shared" si="11"/>
        <v>30.033333333333335</v>
      </c>
      <c r="AA13" s="1" t="s">
        <v>454</v>
      </c>
      <c r="AB13">
        <v>0</v>
      </c>
      <c r="AC13">
        <v>0</v>
      </c>
      <c r="AD13">
        <v>0</v>
      </c>
      <c r="AE13">
        <f t="shared" si="12"/>
        <v>0</v>
      </c>
      <c r="AF13" s="1" t="s">
        <v>454</v>
      </c>
      <c r="AG13">
        <v>0.2</v>
      </c>
      <c r="AH13">
        <v>0.2</v>
      </c>
      <c r="AI13">
        <v>0.2</v>
      </c>
      <c r="AJ13">
        <f t="shared" si="13"/>
        <v>0.20000000000000004</v>
      </c>
      <c r="AK13" s="7"/>
    </row>
    <row r="14" spans="1:38" s="3" customFormat="1" ht="15.6" x14ac:dyDescent="0.3">
      <c r="A14" s="2" t="s">
        <v>482</v>
      </c>
      <c r="B14" s="3" t="s">
        <v>426</v>
      </c>
      <c r="C14" s="3">
        <v>32240</v>
      </c>
      <c r="D14" s="3">
        <v>33030</v>
      </c>
      <c r="E14" s="3">
        <v>34690</v>
      </c>
      <c r="F14">
        <f t="shared" si="7"/>
        <v>33320</v>
      </c>
      <c r="G14" s="1" t="s">
        <v>426</v>
      </c>
      <c r="H14">
        <v>42060.107019804418</v>
      </c>
      <c r="I14">
        <v>43231.306185980895</v>
      </c>
      <c r="J14">
        <v>43571.290977993332</v>
      </c>
      <c r="K14">
        <f t="shared" si="8"/>
        <v>42954.23472792621</v>
      </c>
      <c r="L14" s="1" t="s">
        <v>426</v>
      </c>
      <c r="M14">
        <v>31967.242618449116</v>
      </c>
      <c r="N14">
        <v>32668.226316135522</v>
      </c>
      <c r="O14">
        <v>34756.582301221133</v>
      </c>
      <c r="P14">
        <f t="shared" si="9"/>
        <v>33130.683745268594</v>
      </c>
      <c r="Q14" s="1" t="s">
        <v>426</v>
      </c>
      <c r="R14">
        <v>59987905</v>
      </c>
      <c r="S14">
        <v>60401206</v>
      </c>
      <c r="T14">
        <v>60846820</v>
      </c>
      <c r="U14">
        <f t="shared" si="10"/>
        <v>60411977</v>
      </c>
      <c r="V14" s="1" t="s">
        <v>426</v>
      </c>
      <c r="W14">
        <v>36</v>
      </c>
      <c r="X14">
        <v>34.299999999999997</v>
      </c>
      <c r="Y14">
        <v>34.6</v>
      </c>
      <c r="Z14">
        <f t="shared" si="11"/>
        <v>34.966666666666669</v>
      </c>
      <c r="AA14" s="1" t="s">
        <v>426</v>
      </c>
      <c r="AB14">
        <v>0.4</v>
      </c>
      <c r="AC14">
        <v>0.5</v>
      </c>
      <c r="AD14">
        <v>0.2</v>
      </c>
      <c r="AE14">
        <f t="shared" si="12"/>
        <v>0.3666666666666667</v>
      </c>
      <c r="AF14" s="1" t="s">
        <v>426</v>
      </c>
      <c r="AG14">
        <v>1.2</v>
      </c>
      <c r="AH14">
        <v>1.2</v>
      </c>
      <c r="AI14">
        <v>0.8</v>
      </c>
      <c r="AJ14">
        <f t="shared" si="13"/>
        <v>1.0666666666666667</v>
      </c>
      <c r="AK14" s="7"/>
      <c r="AL14"/>
    </row>
    <row r="15" spans="1:38" ht="15.6" x14ac:dyDescent="0.3">
      <c r="A15" s="2" t="s">
        <v>498</v>
      </c>
      <c r="B15" s="3" t="s">
        <v>391</v>
      </c>
      <c r="C15" s="3"/>
      <c r="D15" s="3"/>
      <c r="E15" s="3">
        <v>27980</v>
      </c>
      <c r="F15">
        <f t="shared" si="7"/>
        <v>27980</v>
      </c>
      <c r="G15" s="1" t="s">
        <v>391</v>
      </c>
      <c r="J15">
        <v>35703.029039684596</v>
      </c>
      <c r="K15">
        <f t="shared" si="8"/>
        <v>35703.029039684596</v>
      </c>
      <c r="L15" s="1" t="s">
        <v>391</v>
      </c>
      <c r="M15">
        <v>25439.354431127438</v>
      </c>
      <c r="N15">
        <v>25577.524105234639</v>
      </c>
      <c r="O15">
        <v>28510.94253740822</v>
      </c>
      <c r="P15">
        <f t="shared" si="9"/>
        <v>26509.273691256763</v>
      </c>
      <c r="Q15" s="1" t="s">
        <v>391</v>
      </c>
      <c r="R15">
        <v>10955141</v>
      </c>
      <c r="S15">
        <v>10987314</v>
      </c>
      <c r="T15">
        <v>11020362</v>
      </c>
      <c r="U15">
        <f t="shared" si="10"/>
        <v>10987605.666666666</v>
      </c>
      <c r="V15" s="1" t="s">
        <v>391</v>
      </c>
      <c r="W15">
        <v>33.6</v>
      </c>
      <c r="X15">
        <v>34.6</v>
      </c>
      <c r="Y15">
        <v>35.1</v>
      </c>
      <c r="Z15">
        <f t="shared" si="11"/>
        <v>34.433333333333337</v>
      </c>
      <c r="AA15" s="1" t="s">
        <v>391</v>
      </c>
      <c r="AB15">
        <v>0.7</v>
      </c>
      <c r="AC15">
        <v>0.3</v>
      </c>
      <c r="AD15">
        <v>0.6</v>
      </c>
      <c r="AE15">
        <f t="shared" si="12"/>
        <v>0.53333333333333333</v>
      </c>
      <c r="AF15" s="1" t="s">
        <v>391</v>
      </c>
      <c r="AG15">
        <v>1.7</v>
      </c>
      <c r="AH15">
        <v>1.6</v>
      </c>
      <c r="AI15">
        <v>1.9</v>
      </c>
      <c r="AJ15">
        <f t="shared" si="13"/>
        <v>1.7333333333333332</v>
      </c>
      <c r="AK15" s="7"/>
    </row>
    <row r="16" spans="1:38" ht="15.6" x14ac:dyDescent="0.3">
      <c r="A16" s="2" t="s">
        <v>35</v>
      </c>
      <c r="B16" s="3" t="s">
        <v>460</v>
      </c>
      <c r="C16" s="3">
        <v>15240</v>
      </c>
      <c r="D16" s="3">
        <v>16000</v>
      </c>
      <c r="E16" s="3">
        <v>17200</v>
      </c>
      <c r="F16">
        <f t="shared" si="7"/>
        <v>16146.666666666666</v>
      </c>
      <c r="G16" s="1" t="s">
        <v>460</v>
      </c>
      <c r="H16">
        <v>21903.636813730762</v>
      </c>
      <c r="I16">
        <v>22855.796851409494</v>
      </c>
      <c r="J16">
        <v>23853.62652076751</v>
      </c>
      <c r="K16">
        <f t="shared" si="8"/>
        <v>22871.020061969251</v>
      </c>
      <c r="L16" s="1" t="s">
        <v>460</v>
      </c>
      <c r="M16">
        <v>16230.260661999055</v>
      </c>
      <c r="N16">
        <v>17073.551425144236</v>
      </c>
      <c r="O16">
        <v>18337.205174800001</v>
      </c>
      <c r="P16">
        <f t="shared" si="9"/>
        <v>17213.672420647763</v>
      </c>
      <c r="Q16" s="1" t="s">
        <v>460</v>
      </c>
      <c r="R16">
        <v>10107146</v>
      </c>
      <c r="S16">
        <v>10087065</v>
      </c>
      <c r="T16">
        <v>10071370</v>
      </c>
      <c r="U16">
        <f t="shared" si="10"/>
        <v>10088527</v>
      </c>
      <c r="V16" s="1" t="s">
        <v>460</v>
      </c>
      <c r="W16">
        <v>29.9</v>
      </c>
      <c r="X16">
        <v>34.700000000000003</v>
      </c>
      <c r="Y16">
        <v>28.3</v>
      </c>
      <c r="Z16">
        <f t="shared" si="11"/>
        <v>30.966666666666665</v>
      </c>
      <c r="AA16" s="1" t="s">
        <v>460</v>
      </c>
      <c r="AB16">
        <v>0.1</v>
      </c>
      <c r="AC16">
        <v>0.7</v>
      </c>
      <c r="AD16">
        <v>0.1</v>
      </c>
      <c r="AE16">
        <f t="shared" si="12"/>
        <v>0.3</v>
      </c>
      <c r="AF16" s="1" t="s">
        <v>460</v>
      </c>
      <c r="AG16">
        <v>2.9</v>
      </c>
      <c r="AH16">
        <v>4.5</v>
      </c>
      <c r="AI16">
        <v>1.9</v>
      </c>
      <c r="AJ16">
        <f t="shared" si="13"/>
        <v>3.1</v>
      </c>
      <c r="AK16" s="7"/>
    </row>
    <row r="17" spans="1:38" ht="15.6" x14ac:dyDescent="0.3">
      <c r="A17" s="2" t="s">
        <v>78</v>
      </c>
      <c r="B17" s="3" t="s">
        <v>39</v>
      </c>
      <c r="C17" s="3">
        <v>33380</v>
      </c>
      <c r="D17" s="3">
        <v>35020</v>
      </c>
      <c r="E17" s="3">
        <v>38760</v>
      </c>
      <c r="F17">
        <f t="shared" si="7"/>
        <v>35720</v>
      </c>
      <c r="G17" s="1" t="s">
        <v>39</v>
      </c>
      <c r="H17">
        <v>47800.576426497057</v>
      </c>
      <c r="I17">
        <v>49561.943698945368</v>
      </c>
      <c r="J17">
        <v>51305.973004546933</v>
      </c>
      <c r="K17">
        <f t="shared" si="8"/>
        <v>49556.164376663124</v>
      </c>
      <c r="L17" s="1" t="s">
        <v>39</v>
      </c>
      <c r="M17">
        <v>38672.400695799217</v>
      </c>
      <c r="N17">
        <v>40437.774626640698</v>
      </c>
      <c r="O17">
        <v>44191.72920439687</v>
      </c>
      <c r="P17">
        <f t="shared" si="9"/>
        <v>41100.634842278931</v>
      </c>
      <c r="Q17" s="1" t="s">
        <v>39</v>
      </c>
      <c r="R17">
        <v>4070262</v>
      </c>
      <c r="S17">
        <v>4159914</v>
      </c>
      <c r="T17">
        <v>4273591</v>
      </c>
      <c r="U17">
        <f t="shared" si="10"/>
        <v>4167922.3333333335</v>
      </c>
      <c r="V17" s="1" t="s">
        <v>39</v>
      </c>
      <c r="W17">
        <v>33.6</v>
      </c>
      <c r="X17">
        <v>33.799999999999997</v>
      </c>
      <c r="Y17">
        <v>32.700000000000003</v>
      </c>
      <c r="Z17">
        <f t="shared" si="11"/>
        <v>33.366666666666667</v>
      </c>
      <c r="AA17" s="1" t="s">
        <v>39</v>
      </c>
      <c r="AB17">
        <v>0</v>
      </c>
      <c r="AC17">
        <v>0</v>
      </c>
      <c r="AD17">
        <v>0.4</v>
      </c>
      <c r="AE17">
        <f t="shared" si="12"/>
        <v>0.13333333333333333</v>
      </c>
      <c r="AF17" s="1" t="s">
        <v>39</v>
      </c>
      <c r="AG17">
        <v>0.3</v>
      </c>
      <c r="AH17">
        <v>0.2</v>
      </c>
      <c r="AI17">
        <v>0.6</v>
      </c>
      <c r="AJ17">
        <f t="shared" si="13"/>
        <v>0.3666666666666667</v>
      </c>
      <c r="AK17" s="7"/>
    </row>
    <row r="18" spans="1:38" ht="15.6" x14ac:dyDescent="0.3">
      <c r="A18" s="2" t="s">
        <v>19</v>
      </c>
      <c r="B18" s="3" t="s">
        <v>105</v>
      </c>
      <c r="C18" s="3">
        <v>34330</v>
      </c>
      <c r="D18" s="3">
        <v>35470</v>
      </c>
      <c r="E18" s="3">
        <v>36290</v>
      </c>
      <c r="F18">
        <f t="shared" si="7"/>
        <v>35363.333333333336</v>
      </c>
      <c r="G18" s="1" t="s">
        <v>105</v>
      </c>
      <c r="K18" t="e">
        <f t="shared" si="8"/>
        <v>#DIV/0!</v>
      </c>
      <c r="L18" s="1" t="s">
        <v>105</v>
      </c>
      <c r="M18">
        <v>35611.006813619708</v>
      </c>
      <c r="N18">
        <v>37233.198293102316</v>
      </c>
      <c r="O18">
        <v>39082.214777172441</v>
      </c>
      <c r="P18">
        <f t="shared" si="9"/>
        <v>37308.806627964819</v>
      </c>
      <c r="Q18" s="1" t="s">
        <v>105</v>
      </c>
      <c r="R18">
        <v>292074</v>
      </c>
      <c r="S18">
        <v>296734</v>
      </c>
      <c r="T18">
        <v>303782</v>
      </c>
      <c r="U18">
        <f t="shared" si="10"/>
        <v>297530</v>
      </c>
      <c r="V18" s="1" t="s">
        <v>105</v>
      </c>
      <c r="W18">
        <v>28</v>
      </c>
      <c r="X18">
        <v>29</v>
      </c>
      <c r="Y18">
        <v>30.2</v>
      </c>
      <c r="Z18">
        <f t="shared" si="11"/>
        <v>29.066666666666666</v>
      </c>
      <c r="AA18" s="1" t="s">
        <v>105</v>
      </c>
      <c r="AB18">
        <v>0.2</v>
      </c>
      <c r="AC18">
        <v>0</v>
      </c>
      <c r="AD18">
        <v>0.1</v>
      </c>
      <c r="AE18">
        <f t="shared" si="12"/>
        <v>0.10000000000000002</v>
      </c>
      <c r="AF18" s="1" t="s">
        <v>105</v>
      </c>
      <c r="AG18">
        <v>0.4</v>
      </c>
      <c r="AH18">
        <v>0.2</v>
      </c>
      <c r="AI18">
        <v>0.3</v>
      </c>
      <c r="AJ18">
        <f t="shared" si="13"/>
        <v>0.30000000000000004</v>
      </c>
      <c r="AK18" s="7"/>
    </row>
    <row r="19" spans="1:38" ht="15.6" x14ac:dyDescent="0.3">
      <c r="A19" s="2" t="s">
        <v>125</v>
      </c>
      <c r="B19" s="3" t="s">
        <v>408</v>
      </c>
      <c r="C19" s="3">
        <v>29480</v>
      </c>
      <c r="D19" s="3">
        <v>30180</v>
      </c>
      <c r="E19" s="3">
        <v>32540</v>
      </c>
      <c r="F19">
        <f t="shared" si="7"/>
        <v>30733.333333333332</v>
      </c>
      <c r="G19" s="1" t="s">
        <v>408</v>
      </c>
      <c r="H19">
        <v>44183.978333651743</v>
      </c>
      <c r="I19">
        <v>44471.039000732722</v>
      </c>
      <c r="J19">
        <v>45238.352450305894</v>
      </c>
      <c r="K19">
        <f t="shared" si="8"/>
        <v>44631.123261563451</v>
      </c>
      <c r="L19" s="1" t="s">
        <v>408</v>
      </c>
      <c r="M19">
        <v>29530.215308326682</v>
      </c>
      <c r="N19">
        <v>30130.644456912836</v>
      </c>
      <c r="O19">
        <v>32410.178028067847</v>
      </c>
      <c r="P19">
        <f t="shared" si="9"/>
        <v>30690.345931102453</v>
      </c>
      <c r="Q19" s="1" t="s">
        <v>408</v>
      </c>
      <c r="R19">
        <v>57685327</v>
      </c>
      <c r="S19">
        <v>57969484</v>
      </c>
      <c r="T19">
        <v>58143979</v>
      </c>
      <c r="U19">
        <f t="shared" si="10"/>
        <v>57932930</v>
      </c>
      <c r="V19" s="1" t="s">
        <v>408</v>
      </c>
      <c r="W19">
        <v>34.299999999999997</v>
      </c>
      <c r="X19">
        <v>33.799999999999997</v>
      </c>
      <c r="Y19">
        <v>33.700000000000003</v>
      </c>
      <c r="Z19">
        <f t="shared" si="11"/>
        <v>33.93333333333333</v>
      </c>
      <c r="AA19" s="1" t="s">
        <v>408</v>
      </c>
      <c r="AB19">
        <v>0.6</v>
      </c>
      <c r="AC19">
        <v>0.6</v>
      </c>
      <c r="AD19">
        <v>0.7</v>
      </c>
      <c r="AE19">
        <f t="shared" si="12"/>
        <v>0.6333333333333333</v>
      </c>
      <c r="AF19" s="1" t="s">
        <v>408</v>
      </c>
      <c r="AG19">
        <v>1.5</v>
      </c>
      <c r="AH19">
        <v>1.7</v>
      </c>
      <c r="AI19">
        <v>1.4</v>
      </c>
      <c r="AJ19">
        <f t="shared" si="13"/>
        <v>1.5333333333333332</v>
      </c>
      <c r="AK19" s="7"/>
    </row>
    <row r="20" spans="1:38" ht="15.6" x14ac:dyDescent="0.3">
      <c r="A20" s="2" t="s">
        <v>522</v>
      </c>
      <c r="B20" s="3" t="s">
        <v>409</v>
      </c>
      <c r="C20" s="3">
        <v>30920</v>
      </c>
      <c r="D20" s="3">
        <v>32350</v>
      </c>
      <c r="E20" s="3">
        <v>33960</v>
      </c>
      <c r="F20">
        <f t="shared" si="7"/>
        <v>32410</v>
      </c>
      <c r="G20" s="1" t="s">
        <v>409</v>
      </c>
      <c r="H20">
        <v>37710.782174280728</v>
      </c>
      <c r="I20">
        <v>38440.224481203026</v>
      </c>
      <c r="J20">
        <v>39128.281328793979</v>
      </c>
      <c r="K20">
        <f t="shared" si="8"/>
        <v>38426.429328092578</v>
      </c>
      <c r="L20" s="1" t="s">
        <v>409</v>
      </c>
      <c r="M20">
        <v>30348.04174305181</v>
      </c>
      <c r="N20">
        <v>31663.453098977159</v>
      </c>
      <c r="O20">
        <v>33090.196255848452</v>
      </c>
      <c r="P20">
        <f t="shared" si="9"/>
        <v>31700.563699292474</v>
      </c>
      <c r="Q20" s="1" t="s">
        <v>409</v>
      </c>
      <c r="R20">
        <v>127761000</v>
      </c>
      <c r="S20">
        <v>127773000</v>
      </c>
      <c r="T20">
        <v>127854000</v>
      </c>
      <c r="U20">
        <f t="shared" si="10"/>
        <v>127796000</v>
      </c>
      <c r="V20" s="1" t="s">
        <v>409</v>
      </c>
      <c r="Z20" t="e">
        <f t="shared" si="11"/>
        <v>#DIV/0!</v>
      </c>
      <c r="AA20" s="1" t="s">
        <v>409</v>
      </c>
      <c r="AE20" t="e">
        <f t="shared" si="12"/>
        <v>#DIV/0!</v>
      </c>
      <c r="AF20" s="1" t="s">
        <v>409</v>
      </c>
      <c r="AJ20" t="e">
        <f t="shared" si="13"/>
        <v>#DIV/0!</v>
      </c>
      <c r="AK20" s="7"/>
    </row>
    <row r="21" spans="1:38" ht="15.6" x14ac:dyDescent="0.3">
      <c r="A21" s="2" t="s">
        <v>301</v>
      </c>
      <c r="B21" s="3" t="s">
        <v>81</v>
      </c>
      <c r="C21" s="3">
        <v>12740</v>
      </c>
      <c r="D21" s="3">
        <v>14300</v>
      </c>
      <c r="E21" s="3">
        <v>16160</v>
      </c>
      <c r="F21">
        <f t="shared" ref="F21:F27" si="14">AVERAGE(C21:E21)</f>
        <v>14400</v>
      </c>
      <c r="G21" s="1" t="s">
        <v>81</v>
      </c>
      <c r="H21">
        <v>18885.403123571537</v>
      </c>
      <c r="I21">
        <v>20820.259080664302</v>
      </c>
      <c r="J21">
        <v>22650.439029424459</v>
      </c>
      <c r="K21">
        <f t="shared" ref="K21:K27" si="15">AVERAGE(H21:J21)</f>
        <v>20785.367077886764</v>
      </c>
      <c r="L21" s="1" t="s">
        <v>81</v>
      </c>
      <c r="M21">
        <v>13019.57472999176</v>
      </c>
      <c r="N21">
        <v>14510.53009453857</v>
      </c>
      <c r="O21">
        <v>16461.790735322793</v>
      </c>
      <c r="P21">
        <f t="shared" ref="P21:P27" si="16">AVERAGE(M21:O21)</f>
        <v>14663.965186617708</v>
      </c>
      <c r="Q21" s="1" t="s">
        <v>81</v>
      </c>
      <c r="R21">
        <v>3377075</v>
      </c>
      <c r="S21">
        <v>3322528</v>
      </c>
      <c r="T21">
        <v>3269909</v>
      </c>
      <c r="U21">
        <f t="shared" ref="U21:U27" si="17">AVERAGE(R21:T21)</f>
        <v>3323170.6666666665</v>
      </c>
      <c r="V21" s="1" t="s">
        <v>81</v>
      </c>
      <c r="W21">
        <v>37</v>
      </c>
      <c r="X21">
        <v>35.299999999999997</v>
      </c>
      <c r="Y21">
        <v>34.4</v>
      </c>
      <c r="Z21">
        <f t="shared" ref="Z21:Z27" si="18">AVERAGE(W21:Y21)</f>
        <v>35.566666666666663</v>
      </c>
      <c r="AA21" s="1" t="s">
        <v>81</v>
      </c>
      <c r="AB21">
        <v>2.7</v>
      </c>
      <c r="AC21">
        <v>1.8</v>
      </c>
      <c r="AD21">
        <v>1.5</v>
      </c>
      <c r="AE21">
        <f t="shared" ref="AE21:AE27" si="19">AVERAGE(AB21:AD21)</f>
        <v>2</v>
      </c>
      <c r="AF21" s="1" t="s">
        <v>81</v>
      </c>
      <c r="AG21">
        <v>18.7</v>
      </c>
      <c r="AH21">
        <v>12.1</v>
      </c>
      <c r="AI21">
        <v>7.1</v>
      </c>
      <c r="AJ21">
        <f t="shared" ref="AJ21:AJ27" si="20">AVERAGE(AG21:AI21)</f>
        <v>12.633333333333333</v>
      </c>
      <c r="AK21" s="7"/>
    </row>
    <row r="22" spans="1:38" ht="15.6" x14ac:dyDescent="0.3">
      <c r="A22" s="2" t="s">
        <v>211</v>
      </c>
      <c r="B22" s="3" t="s">
        <v>392</v>
      </c>
      <c r="C22" s="3">
        <v>58660</v>
      </c>
      <c r="D22" s="3">
        <v>63000</v>
      </c>
      <c r="E22" s="3">
        <v>63430</v>
      </c>
      <c r="F22">
        <f t="shared" si="14"/>
        <v>61696.666666666664</v>
      </c>
      <c r="G22" s="1" t="s">
        <v>392</v>
      </c>
      <c r="H22">
        <v>97263.479843972716</v>
      </c>
      <c r="I22">
        <v>99639.889703367604</v>
      </c>
      <c r="J22">
        <v>91170.668548934802</v>
      </c>
      <c r="K22">
        <f t="shared" si="15"/>
        <v>96024.679365425036</v>
      </c>
      <c r="L22" s="1" t="s">
        <v>392</v>
      </c>
      <c r="M22">
        <v>64056.871144570032</v>
      </c>
      <c r="N22">
        <v>68220.064481857364</v>
      </c>
      <c r="O22">
        <v>77928.01120904625</v>
      </c>
      <c r="P22">
        <f t="shared" si="16"/>
        <v>70068.315611824553</v>
      </c>
      <c r="Q22" s="1" t="s">
        <v>392</v>
      </c>
      <c r="R22">
        <v>458095</v>
      </c>
      <c r="S22">
        <v>465158</v>
      </c>
      <c r="T22">
        <v>472637</v>
      </c>
      <c r="U22">
        <f t="shared" si="17"/>
        <v>465296.66666666669</v>
      </c>
      <c r="V22" s="1" t="s">
        <v>392</v>
      </c>
      <c r="W22">
        <v>30.2</v>
      </c>
      <c r="X22">
        <v>30.8</v>
      </c>
      <c r="Y22">
        <v>30.9</v>
      </c>
      <c r="Z22">
        <f t="shared" si="18"/>
        <v>30.633333333333336</v>
      </c>
      <c r="AA22" s="1" t="s">
        <v>392</v>
      </c>
      <c r="AB22">
        <v>0</v>
      </c>
      <c r="AC22">
        <v>0</v>
      </c>
      <c r="AD22">
        <v>0</v>
      </c>
      <c r="AE22">
        <f t="shared" si="19"/>
        <v>0</v>
      </c>
      <c r="AF22" s="1" t="s">
        <v>392</v>
      </c>
      <c r="AG22">
        <v>0.1</v>
      </c>
      <c r="AH22">
        <v>0.1</v>
      </c>
      <c r="AI22">
        <v>0</v>
      </c>
      <c r="AJ22">
        <f t="shared" si="20"/>
        <v>6.6666666666666666E-2</v>
      </c>
      <c r="AK22" s="7"/>
    </row>
    <row r="23" spans="1:38" ht="15.6" x14ac:dyDescent="0.3">
      <c r="A23" s="2" t="s">
        <v>10</v>
      </c>
      <c r="B23" s="3" t="s">
        <v>371</v>
      </c>
      <c r="C23" s="3">
        <v>35980</v>
      </c>
      <c r="D23" s="3">
        <v>37110</v>
      </c>
      <c r="E23" s="3">
        <v>41280</v>
      </c>
      <c r="F23">
        <f t="shared" si="14"/>
        <v>38123.333333333336</v>
      </c>
      <c r="G23" s="1" t="s">
        <v>371</v>
      </c>
      <c r="H23">
        <v>49019.446847105159</v>
      </c>
      <c r="I23">
        <v>48932.432752745772</v>
      </c>
      <c r="J23">
        <v>51662.055060326798</v>
      </c>
      <c r="K23">
        <f t="shared" si="15"/>
        <v>49871.311553392581</v>
      </c>
      <c r="L23" s="1" t="s">
        <v>371</v>
      </c>
      <c r="M23">
        <v>35780.1066293166</v>
      </c>
      <c r="N23">
        <v>37625.561708495763</v>
      </c>
      <c r="O23">
        <v>40958.918945155085</v>
      </c>
      <c r="P23">
        <f t="shared" si="16"/>
        <v>38121.529094322475</v>
      </c>
      <c r="Q23" s="1" t="s">
        <v>371</v>
      </c>
      <c r="R23">
        <v>16281779</v>
      </c>
      <c r="S23">
        <v>16319868</v>
      </c>
      <c r="T23">
        <v>16346101</v>
      </c>
      <c r="U23">
        <f t="shared" si="17"/>
        <v>16315916</v>
      </c>
      <c r="V23" s="1" t="s">
        <v>371</v>
      </c>
      <c r="W23">
        <v>29.8</v>
      </c>
      <c r="X23">
        <v>29</v>
      </c>
      <c r="Y23">
        <v>30</v>
      </c>
      <c r="Z23">
        <f t="shared" si="18"/>
        <v>29.599999999999998</v>
      </c>
      <c r="AA23" s="1" t="s">
        <v>371</v>
      </c>
      <c r="AB23">
        <v>0.2</v>
      </c>
      <c r="AC23">
        <v>0.1</v>
      </c>
      <c r="AD23">
        <v>0</v>
      </c>
      <c r="AE23">
        <f t="shared" si="19"/>
        <v>0.10000000000000002</v>
      </c>
      <c r="AF23" s="1" t="s">
        <v>371</v>
      </c>
      <c r="AG23">
        <v>0.8</v>
      </c>
      <c r="AH23">
        <v>0.4</v>
      </c>
      <c r="AI23">
        <v>0.2</v>
      </c>
      <c r="AJ23">
        <f t="shared" si="20"/>
        <v>0.46666666666666673</v>
      </c>
      <c r="AK23" s="7"/>
    </row>
    <row r="24" spans="1:38" ht="15.6" x14ac:dyDescent="0.3">
      <c r="A24" s="2" t="s">
        <v>489</v>
      </c>
      <c r="B24" s="3" t="s">
        <v>436</v>
      </c>
      <c r="C24" s="3">
        <v>42570</v>
      </c>
      <c r="D24" s="3">
        <v>48300</v>
      </c>
      <c r="E24" s="3">
        <v>54100</v>
      </c>
      <c r="F24">
        <f t="shared" si="14"/>
        <v>48323.333333333336</v>
      </c>
      <c r="G24" s="1" t="s">
        <v>436</v>
      </c>
      <c r="H24">
        <v>61203.783472133007</v>
      </c>
      <c r="I24">
        <v>62953.44355053152</v>
      </c>
      <c r="J24">
        <v>63304.380641072974</v>
      </c>
      <c r="K24">
        <f t="shared" si="15"/>
        <v>62487.202554579162</v>
      </c>
      <c r="L24" s="1" t="s">
        <v>436</v>
      </c>
      <c r="M24">
        <v>42514.685989236088</v>
      </c>
      <c r="N24">
        <v>47797.529947205199</v>
      </c>
      <c r="O24">
        <v>54088.03683827354</v>
      </c>
      <c r="P24">
        <f t="shared" si="16"/>
        <v>48133.417591571611</v>
      </c>
      <c r="Q24" s="1" t="s">
        <v>436</v>
      </c>
      <c r="R24">
        <v>4591910</v>
      </c>
      <c r="S24">
        <v>4623291</v>
      </c>
      <c r="T24">
        <v>4660677</v>
      </c>
      <c r="U24">
        <f t="shared" si="17"/>
        <v>4625292.666666667</v>
      </c>
      <c r="V24" s="1" t="s">
        <v>436</v>
      </c>
      <c r="W24">
        <v>31.6</v>
      </c>
      <c r="X24">
        <v>30.6</v>
      </c>
      <c r="Y24">
        <v>26.4</v>
      </c>
      <c r="Z24">
        <f t="shared" si="18"/>
        <v>29.533333333333331</v>
      </c>
      <c r="AA24" s="1" t="s">
        <v>436</v>
      </c>
      <c r="AB24">
        <v>0.3</v>
      </c>
      <c r="AC24">
        <v>0.2</v>
      </c>
      <c r="AD24">
        <v>0.1</v>
      </c>
      <c r="AE24">
        <f t="shared" si="19"/>
        <v>0.19999999999999998</v>
      </c>
      <c r="AF24" s="1" t="s">
        <v>436</v>
      </c>
      <c r="AG24">
        <v>0.5</v>
      </c>
      <c r="AH24">
        <v>0.4</v>
      </c>
      <c r="AI24">
        <v>0.5</v>
      </c>
      <c r="AJ24">
        <f t="shared" si="20"/>
        <v>0.46666666666666662</v>
      </c>
      <c r="AK24" s="8"/>
    </row>
    <row r="25" spans="1:38" ht="15.6" x14ac:dyDescent="0.3">
      <c r="A25" s="2" t="s">
        <v>405</v>
      </c>
      <c r="B25" s="3" t="s">
        <v>207</v>
      </c>
      <c r="C25" s="3">
        <v>23670</v>
      </c>
      <c r="D25" s="3">
        <v>24020</v>
      </c>
      <c r="E25" s="3">
        <v>25900</v>
      </c>
      <c r="F25">
        <f t="shared" si="14"/>
        <v>24530</v>
      </c>
      <c r="G25" s="1" t="s">
        <v>207</v>
      </c>
      <c r="H25">
        <v>34652.608931380935</v>
      </c>
      <c r="I25">
        <v>35111.446041065326</v>
      </c>
      <c r="J25">
        <v>35598.983921531384</v>
      </c>
      <c r="K25">
        <f t="shared" si="15"/>
        <v>35121.012964659218</v>
      </c>
      <c r="L25" s="1" t="s">
        <v>207</v>
      </c>
      <c r="M25">
        <v>25080.039947799964</v>
      </c>
      <c r="N25">
        <v>25677.419080325202</v>
      </c>
      <c r="O25">
        <v>27762.156596564346</v>
      </c>
      <c r="P25">
        <f t="shared" si="16"/>
        <v>26173.205208229836</v>
      </c>
      <c r="Q25" s="1" t="s">
        <v>207</v>
      </c>
      <c r="R25">
        <v>4087500</v>
      </c>
      <c r="S25">
        <v>4133900</v>
      </c>
      <c r="T25">
        <v>4184600</v>
      </c>
      <c r="U25">
        <f t="shared" si="17"/>
        <v>4135333.3333333335</v>
      </c>
      <c r="V25" s="1" t="s">
        <v>207</v>
      </c>
      <c r="Z25" t="e">
        <f t="shared" si="18"/>
        <v>#DIV/0!</v>
      </c>
      <c r="AA25" s="1" t="s">
        <v>207</v>
      </c>
      <c r="AE25" t="e">
        <f t="shared" si="19"/>
        <v>#DIV/0!</v>
      </c>
      <c r="AF25" s="1" t="s">
        <v>207</v>
      </c>
      <c r="AJ25" t="e">
        <f t="shared" si="20"/>
        <v>#DIV/0!</v>
      </c>
      <c r="AK25" s="7"/>
    </row>
    <row r="26" spans="1:38" ht="15.6" x14ac:dyDescent="0.3">
      <c r="A26" s="2" t="s">
        <v>52</v>
      </c>
      <c r="B26" s="3" t="s">
        <v>27</v>
      </c>
      <c r="C26" s="3">
        <v>12920</v>
      </c>
      <c r="D26" s="3">
        <v>13650</v>
      </c>
      <c r="E26" s="3">
        <v>14810</v>
      </c>
      <c r="F26">
        <f t="shared" si="14"/>
        <v>13793.333333333334</v>
      </c>
      <c r="G26" s="1" t="s">
        <v>27</v>
      </c>
      <c r="H26">
        <v>17768.798957913943</v>
      </c>
      <c r="I26">
        <v>18677.327503275537</v>
      </c>
      <c r="J26">
        <v>19755.106381778107</v>
      </c>
      <c r="K26">
        <f t="shared" si="15"/>
        <v>18733.744280989195</v>
      </c>
      <c r="L26" s="1" t="s">
        <v>27</v>
      </c>
      <c r="M26">
        <v>13342.614564612757</v>
      </c>
      <c r="N26">
        <v>13896.793380251365</v>
      </c>
      <c r="O26">
        <v>15132.072248016171</v>
      </c>
      <c r="P26">
        <f t="shared" si="16"/>
        <v>14123.826730960098</v>
      </c>
      <c r="Q26" s="1" t="s">
        <v>27</v>
      </c>
      <c r="R26">
        <v>38182222</v>
      </c>
      <c r="S26">
        <v>38165445</v>
      </c>
      <c r="T26">
        <v>38141267</v>
      </c>
      <c r="U26">
        <f t="shared" si="17"/>
        <v>38162978</v>
      </c>
      <c r="V26" s="1" t="s">
        <v>27</v>
      </c>
      <c r="W26">
        <v>38</v>
      </c>
      <c r="X26">
        <v>35.799999999999997</v>
      </c>
      <c r="Y26">
        <v>34.700000000000003</v>
      </c>
      <c r="Z26">
        <f t="shared" si="18"/>
        <v>36.166666666666664</v>
      </c>
      <c r="AA26" s="1" t="s">
        <v>27</v>
      </c>
      <c r="AB26">
        <v>2.1</v>
      </c>
      <c r="AC26">
        <v>0.9</v>
      </c>
      <c r="AD26">
        <v>0.6</v>
      </c>
      <c r="AE26">
        <f t="shared" si="19"/>
        <v>1.2</v>
      </c>
      <c r="AF26" s="1" t="s">
        <v>27</v>
      </c>
      <c r="AG26">
        <v>12.7</v>
      </c>
      <c r="AH26">
        <v>9</v>
      </c>
      <c r="AI26">
        <v>6.5</v>
      </c>
      <c r="AJ26">
        <f t="shared" si="20"/>
        <v>9.4</v>
      </c>
      <c r="AK26" s="7"/>
    </row>
    <row r="27" spans="1:38" ht="15.6" x14ac:dyDescent="0.3">
      <c r="A27" s="2" t="s">
        <v>306</v>
      </c>
      <c r="B27" s="3" t="s">
        <v>138</v>
      </c>
      <c r="C27" s="3">
        <v>21190</v>
      </c>
      <c r="D27" s="3">
        <v>22420</v>
      </c>
      <c r="E27" s="3">
        <v>23950</v>
      </c>
      <c r="F27">
        <f t="shared" si="14"/>
        <v>22520</v>
      </c>
      <c r="G27" s="1" t="s">
        <v>138</v>
      </c>
      <c r="H27">
        <v>30612.662314614714</v>
      </c>
      <c r="I27">
        <v>30774.081480777426</v>
      </c>
      <c r="J27">
        <v>30750.364885407402</v>
      </c>
      <c r="K27">
        <f t="shared" si="15"/>
        <v>30712.369560266514</v>
      </c>
      <c r="L27" s="1" t="s">
        <v>138</v>
      </c>
      <c r="M27">
        <v>21460.020776373181</v>
      </c>
      <c r="N27">
        <v>22725.277494608355</v>
      </c>
      <c r="O27">
        <v>24649.719380891671</v>
      </c>
      <c r="P27">
        <f t="shared" si="16"/>
        <v>22945.005883957736</v>
      </c>
      <c r="Q27" s="1" t="s">
        <v>138</v>
      </c>
      <c r="R27">
        <v>10483861</v>
      </c>
      <c r="S27">
        <v>10503330</v>
      </c>
      <c r="T27">
        <v>10522288</v>
      </c>
      <c r="U27">
        <f t="shared" si="17"/>
        <v>10503159.666666666</v>
      </c>
      <c r="V27" s="1" t="s">
        <v>138</v>
      </c>
      <c r="W27">
        <v>38.9</v>
      </c>
      <c r="X27">
        <v>38.5</v>
      </c>
      <c r="Y27">
        <v>38.1</v>
      </c>
      <c r="Z27">
        <f t="shared" si="18"/>
        <v>38.5</v>
      </c>
      <c r="AA27" s="1" t="s">
        <v>138</v>
      </c>
      <c r="AB27">
        <v>0.5</v>
      </c>
      <c r="AC27">
        <v>0.5</v>
      </c>
      <c r="AD27">
        <v>0.1</v>
      </c>
      <c r="AE27">
        <f t="shared" si="19"/>
        <v>0.3666666666666667</v>
      </c>
      <c r="AF27" s="1" t="s">
        <v>138</v>
      </c>
      <c r="AG27">
        <v>2.7</v>
      </c>
      <c r="AH27">
        <v>2.7</v>
      </c>
      <c r="AI27">
        <v>2</v>
      </c>
      <c r="AJ27">
        <f t="shared" si="20"/>
        <v>2.4666666666666668</v>
      </c>
      <c r="AK27" s="7"/>
    </row>
    <row r="28" spans="1:38" s="3" customFormat="1" ht="15.6" x14ac:dyDescent="0.3">
      <c r="A28" s="2" t="s">
        <v>51</v>
      </c>
      <c r="B28" s="3" t="s">
        <v>203</v>
      </c>
      <c r="C28" s="3">
        <v>34020</v>
      </c>
      <c r="D28" s="3">
        <v>34710</v>
      </c>
      <c r="E28" s="3">
        <v>38660</v>
      </c>
      <c r="F28">
        <f t="shared" ref="F28:F29" si="21">AVERAGE(C28:E28)</f>
        <v>35796.666666666664</v>
      </c>
      <c r="G28" s="1" t="s">
        <v>203</v>
      </c>
      <c r="H28">
        <v>44750.013803242444</v>
      </c>
      <c r="I28">
        <v>46205.400536646703</v>
      </c>
      <c r="J28">
        <v>48672.8638435416</v>
      </c>
      <c r="K28">
        <f t="shared" ref="K28:K29" si="22">AVERAGE(H28:J28)</f>
        <v>46542.759394476918</v>
      </c>
      <c r="L28" s="1" t="s">
        <v>203</v>
      </c>
      <c r="M28">
        <v>33830.554893529123</v>
      </c>
      <c r="N28">
        <v>34244.465015625661</v>
      </c>
      <c r="O28">
        <v>37679.695110565066</v>
      </c>
      <c r="P28">
        <f t="shared" ref="P28:P29" si="23">AVERAGE(M28:O28)</f>
        <v>35251.571673239952</v>
      </c>
      <c r="Q28" s="1" t="s">
        <v>203</v>
      </c>
      <c r="R28">
        <v>8993531</v>
      </c>
      <c r="S28">
        <v>9029572</v>
      </c>
      <c r="T28">
        <v>9080505</v>
      </c>
      <c r="U28">
        <f t="shared" ref="U28:U29" si="24">AVERAGE(R28:T28)</f>
        <v>9034536</v>
      </c>
      <c r="V28" s="1" t="s">
        <v>203</v>
      </c>
      <c r="W28">
        <v>26.1</v>
      </c>
      <c r="X28">
        <v>26.8</v>
      </c>
      <c r="Y28">
        <v>26.4</v>
      </c>
      <c r="Z28">
        <f t="shared" ref="Z28:Z29" si="25">AVERAGE(W28:Y28)</f>
        <v>26.433333333333337</v>
      </c>
      <c r="AA28" s="1" t="s">
        <v>203</v>
      </c>
      <c r="AB28">
        <v>0.4</v>
      </c>
      <c r="AC28">
        <v>1</v>
      </c>
      <c r="AD28">
        <v>0.3</v>
      </c>
      <c r="AE28">
        <f t="shared" ref="AE28:AE29" si="26">AVERAGE(AB28:AD28)</f>
        <v>0.56666666666666665</v>
      </c>
      <c r="AF28" s="1" t="s">
        <v>203</v>
      </c>
      <c r="AG28">
        <v>0.9</v>
      </c>
      <c r="AH28">
        <v>1.6</v>
      </c>
      <c r="AI28">
        <v>0.9</v>
      </c>
      <c r="AJ28">
        <f t="shared" ref="AJ28:AJ29" si="27">AVERAGE(AG28:AI28)</f>
        <v>1.1333333333333333</v>
      </c>
      <c r="AK28" s="7"/>
      <c r="AL28"/>
    </row>
    <row r="29" spans="1:38" ht="15.6" x14ac:dyDescent="0.3">
      <c r="A29" s="2" t="s">
        <v>288</v>
      </c>
      <c r="B29" s="3" t="s">
        <v>449</v>
      </c>
      <c r="C29" s="3">
        <v>42060</v>
      </c>
      <c r="D29" s="3">
        <v>44570</v>
      </c>
      <c r="E29" s="3">
        <v>47160</v>
      </c>
      <c r="F29">
        <f t="shared" si="21"/>
        <v>44596.666666666664</v>
      </c>
      <c r="G29" s="1" t="s">
        <v>449</v>
      </c>
      <c r="H29">
        <v>53553.606408634347</v>
      </c>
      <c r="I29">
        <v>54902.373845626462</v>
      </c>
      <c r="J29">
        <v>55799.581745183328</v>
      </c>
      <c r="K29">
        <f t="shared" si="22"/>
        <v>54751.853999814717</v>
      </c>
      <c r="L29" s="1" t="s">
        <v>449</v>
      </c>
      <c r="M29">
        <v>41712.801067554457</v>
      </c>
      <c r="N29">
        <v>44114.747781054422</v>
      </c>
      <c r="O29">
        <v>46298.731444092657</v>
      </c>
      <c r="P29">
        <f t="shared" si="23"/>
        <v>44042.093430900517</v>
      </c>
      <c r="Q29" s="1" t="s">
        <v>449</v>
      </c>
      <c r="R29">
        <v>292805298</v>
      </c>
      <c r="S29">
        <v>295516599</v>
      </c>
      <c r="T29">
        <v>298379912</v>
      </c>
      <c r="U29">
        <f t="shared" si="24"/>
        <v>295567269.66666669</v>
      </c>
      <c r="V29" s="1" t="s">
        <v>449</v>
      </c>
      <c r="W29">
        <v>40.299999999999997</v>
      </c>
      <c r="Z29">
        <f t="shared" si="25"/>
        <v>40.299999999999997</v>
      </c>
      <c r="AA29" s="1" t="s">
        <v>449</v>
      </c>
      <c r="AB29">
        <v>1</v>
      </c>
      <c r="AE29">
        <f t="shared" si="26"/>
        <v>1</v>
      </c>
      <c r="AF29" s="1" t="s">
        <v>449</v>
      </c>
      <c r="AG29">
        <v>1.7</v>
      </c>
      <c r="AJ29">
        <f t="shared" si="27"/>
        <v>1.7</v>
      </c>
      <c r="AK29" s="7"/>
    </row>
    <row r="30" spans="1:38" x14ac:dyDescent="0.3">
      <c r="AK30" s="1"/>
    </row>
    <row r="31" spans="1:38" x14ac:dyDescent="0.3">
      <c r="AK31" s="1"/>
    </row>
  </sheetData>
  <conditionalFormatting sqref="U1:U1048576 AJ1:AJ1048576 AE1:AE1048576 Z1:Z1048576 P1:P1048576 K1:K1048576 F1:F1048576">
    <cfRule type="containsText" dxfId="1" priority="1" stopIfTrue="1" operator="containsText" text="DIV">
      <formula>NOT(ISERROR(SEARCH("DIV",F1)))</formula>
    </cfRule>
  </conditionalFormatting>
  <pageMargins left="0.7" right="0.7" top="0.75" bottom="0.75" header="0.3" footer="0.3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K268"/>
  <sheetViews>
    <sheetView workbookViewId="0">
      <selection activeCell="F11" sqref="F11"/>
    </sheetView>
  </sheetViews>
  <sheetFormatPr defaultRowHeight="14.4" x14ac:dyDescent="0.3"/>
  <cols>
    <col min="1" max="1" width="16.44140625" style="1" customWidth="1"/>
    <col min="2" max="2" width="8.6640625" customWidth="1"/>
    <col min="3" max="5" width="11.44140625" bestFit="1" customWidth="1"/>
    <col min="6" max="6" width="11.44140625" customWidth="1"/>
    <col min="7" max="7" width="13.109375" style="1" customWidth="1"/>
    <col min="11" max="11" width="11.44140625" customWidth="1"/>
    <col min="12" max="12" width="8.88671875" style="1"/>
    <col min="17" max="17" width="8.88671875" style="1"/>
    <col min="27" max="27" width="12.44140625" style="1" customWidth="1"/>
    <col min="28" max="30" width="5" bestFit="1" customWidth="1"/>
    <col min="31" max="31" width="11.21875" customWidth="1"/>
    <col min="32" max="32" width="5" bestFit="1" customWidth="1"/>
  </cols>
  <sheetData>
    <row r="1" spans="1:37" s="1" customFormat="1" x14ac:dyDescent="0.3">
      <c r="A1" s="1" t="s">
        <v>514</v>
      </c>
      <c r="B1" s="1" t="s">
        <v>345</v>
      </c>
      <c r="C1" s="1" t="s">
        <v>539</v>
      </c>
      <c r="D1" s="1" t="s">
        <v>540</v>
      </c>
      <c r="E1" s="1" t="s">
        <v>541</v>
      </c>
      <c r="F1" s="1" t="s">
        <v>698</v>
      </c>
      <c r="G1" s="1" t="s">
        <v>345</v>
      </c>
      <c r="H1" s="1" t="s">
        <v>563</v>
      </c>
      <c r="I1" s="1" t="s">
        <v>564</v>
      </c>
      <c r="J1" s="1" t="s">
        <v>565</v>
      </c>
      <c r="K1" s="1" t="s">
        <v>699</v>
      </c>
      <c r="L1" s="1" t="s">
        <v>345</v>
      </c>
      <c r="M1" s="1" t="s">
        <v>587</v>
      </c>
      <c r="N1" s="1" t="s">
        <v>588</v>
      </c>
      <c r="O1" s="1" t="s">
        <v>589</v>
      </c>
      <c r="P1" s="1" t="s">
        <v>700</v>
      </c>
      <c r="Q1" s="1" t="s">
        <v>345</v>
      </c>
      <c r="R1" s="1" t="s">
        <v>611</v>
      </c>
      <c r="S1" s="1" t="s">
        <v>612</v>
      </c>
      <c r="T1" s="1" t="s">
        <v>613</v>
      </c>
      <c r="U1" s="1" t="s">
        <v>701</v>
      </c>
      <c r="V1" s="1" t="s">
        <v>345</v>
      </c>
      <c r="W1" s="1" t="s">
        <v>635</v>
      </c>
      <c r="X1" s="1" t="s">
        <v>636</v>
      </c>
      <c r="Y1" s="1" t="s">
        <v>637</v>
      </c>
      <c r="Z1" s="1" t="s">
        <v>702</v>
      </c>
      <c r="AA1" s="1" t="s">
        <v>345</v>
      </c>
      <c r="AB1" s="1" t="s">
        <v>659</v>
      </c>
      <c r="AC1" s="1" t="s">
        <v>660</v>
      </c>
      <c r="AD1" s="1" t="s">
        <v>661</v>
      </c>
      <c r="AE1" s="1" t="s">
        <v>703</v>
      </c>
      <c r="AF1" s="1" t="s">
        <v>345</v>
      </c>
      <c r="AG1" s="1" t="s">
        <v>683</v>
      </c>
      <c r="AH1" s="1" t="s">
        <v>684</v>
      </c>
      <c r="AI1" s="1" t="s">
        <v>685</v>
      </c>
      <c r="AJ1" s="1" t="s">
        <v>704</v>
      </c>
    </row>
    <row r="2" spans="1:37" x14ac:dyDescent="0.3">
      <c r="A2" s="1" t="s">
        <v>381</v>
      </c>
      <c r="B2" s="1" t="s">
        <v>9</v>
      </c>
      <c r="C2">
        <v>31950</v>
      </c>
      <c r="D2">
        <v>27060</v>
      </c>
      <c r="E2">
        <v>33630</v>
      </c>
      <c r="F2">
        <f>AVERAGE(C2:E2)</f>
        <v>30880</v>
      </c>
      <c r="G2" s="1" t="s">
        <v>9</v>
      </c>
      <c r="K2" t="e">
        <f>AVERAGE(H2:J2)</f>
        <v>#DIV/0!</v>
      </c>
      <c r="L2" s="1" t="s">
        <v>9</v>
      </c>
      <c r="M2">
        <v>33053.246534976555</v>
      </c>
      <c r="N2">
        <v>34050.471578123601</v>
      </c>
      <c r="O2">
        <v>35167.166362314223</v>
      </c>
      <c r="P2">
        <f>AVERAGE(M2:O2)</f>
        <v>34090.294825138124</v>
      </c>
      <c r="Q2" s="1" t="s">
        <v>9</v>
      </c>
      <c r="R2">
        <v>98737</v>
      </c>
      <c r="S2">
        <v>100031</v>
      </c>
      <c r="T2">
        <v>100834</v>
      </c>
      <c r="U2">
        <f>AVERAGE(R2:T2)</f>
        <v>99867.333333333328</v>
      </c>
      <c r="V2" s="1" t="s">
        <v>9</v>
      </c>
      <c r="Z2" t="e">
        <f>AVERAGE(W2:Y2)</f>
        <v>#DIV/0!</v>
      </c>
      <c r="AA2" s="1" t="s">
        <v>9</v>
      </c>
      <c r="AE2" t="e">
        <f>AVERAGE(AB2:AD2)</f>
        <v>#DIV/0!</v>
      </c>
      <c r="AF2" s="1" t="s">
        <v>9</v>
      </c>
      <c r="AJ2" t="e">
        <f>AVERAGE(AG2:AI2)</f>
        <v>#DIV/0!</v>
      </c>
      <c r="AK2" s="1"/>
    </row>
    <row r="3" spans="1:37" x14ac:dyDescent="0.3">
      <c r="A3" s="1" t="s">
        <v>237</v>
      </c>
      <c r="B3" t="s">
        <v>455</v>
      </c>
      <c r="F3" t="e">
        <f t="shared" ref="F3:F66" si="0">AVERAGE(C3:E3)</f>
        <v>#DIV/0!</v>
      </c>
      <c r="G3" s="1" t="s">
        <v>455</v>
      </c>
      <c r="K3" t="e">
        <f t="shared" ref="K3:K66" si="1">AVERAGE(H3:J3)</f>
        <v>#DIV/0!</v>
      </c>
      <c r="L3" s="1" t="s">
        <v>455</v>
      </c>
      <c r="M3">
        <v>925.44161619677629</v>
      </c>
      <c r="N3">
        <v>1023.0516297419236</v>
      </c>
      <c r="O3">
        <v>1077.7619065844083</v>
      </c>
      <c r="P3">
        <f t="shared" ref="P3:P66" si="2">AVERAGE(M3:O3)</f>
        <v>1008.7517175077028</v>
      </c>
      <c r="Q3" s="1" t="s">
        <v>455</v>
      </c>
      <c r="R3">
        <v>24726684</v>
      </c>
      <c r="S3">
        <v>25654277</v>
      </c>
      <c r="T3">
        <v>26433049</v>
      </c>
      <c r="U3">
        <f t="shared" ref="U3:U66" si="3">AVERAGE(R3:T3)</f>
        <v>25604670</v>
      </c>
      <c r="V3" s="1" t="s">
        <v>455</v>
      </c>
      <c r="Z3" t="e">
        <f t="shared" ref="Z3:Z66" si="4">AVERAGE(W3:Y3)</f>
        <v>#DIV/0!</v>
      </c>
      <c r="AA3" s="1" t="s">
        <v>455</v>
      </c>
      <c r="AE3" t="e">
        <f t="shared" ref="AE3:AE66" si="5">AVERAGE(AB3:AD3)</f>
        <v>#DIV/0!</v>
      </c>
      <c r="AF3" s="1" t="s">
        <v>455</v>
      </c>
      <c r="AJ3" t="e">
        <f t="shared" ref="AJ3:AJ66" si="6">AVERAGE(AG3:AI3)</f>
        <v>#DIV/0!</v>
      </c>
      <c r="AK3" s="1"/>
    </row>
    <row r="4" spans="1:37" x14ac:dyDescent="0.3">
      <c r="A4" s="1" t="s">
        <v>231</v>
      </c>
      <c r="B4" t="s">
        <v>13</v>
      </c>
      <c r="C4">
        <v>3780</v>
      </c>
      <c r="D4">
        <v>4310</v>
      </c>
      <c r="E4">
        <v>4730</v>
      </c>
      <c r="F4">
        <f t="shared" si="0"/>
        <v>4273.333333333333</v>
      </c>
      <c r="G4" s="1" t="s">
        <v>13</v>
      </c>
      <c r="H4">
        <v>4929.9436445486826</v>
      </c>
      <c r="I4">
        <v>5390.7002028039133</v>
      </c>
      <c r="J4">
        <v>5672.1275902361822</v>
      </c>
      <c r="K4">
        <f t="shared" si="1"/>
        <v>5330.9238125295924</v>
      </c>
      <c r="L4" s="1" t="s">
        <v>13</v>
      </c>
      <c r="M4">
        <v>4225.4663501419745</v>
      </c>
      <c r="N4">
        <v>4837.7103248493959</v>
      </c>
      <c r="O4">
        <v>5362.0209073250908</v>
      </c>
      <c r="P4">
        <f t="shared" si="2"/>
        <v>4808.3991941054874</v>
      </c>
      <c r="Q4" s="1" t="s">
        <v>13</v>
      </c>
      <c r="R4">
        <v>18758145</v>
      </c>
      <c r="S4">
        <v>19433602</v>
      </c>
      <c r="T4">
        <v>20149901</v>
      </c>
      <c r="U4">
        <f t="shared" si="3"/>
        <v>19447216</v>
      </c>
      <c r="V4" s="1" t="s">
        <v>13</v>
      </c>
      <c r="Z4" t="e">
        <f t="shared" si="4"/>
        <v>#DIV/0!</v>
      </c>
      <c r="AA4" s="1" t="s">
        <v>13</v>
      </c>
      <c r="AE4" t="e">
        <f t="shared" si="5"/>
        <v>#DIV/0!</v>
      </c>
      <c r="AF4" s="1" t="s">
        <v>13</v>
      </c>
      <c r="AJ4" t="e">
        <f t="shared" si="6"/>
        <v>#DIV/0!</v>
      </c>
      <c r="AK4" s="1"/>
    </row>
    <row r="5" spans="1:37" x14ac:dyDescent="0.3">
      <c r="A5" s="1" t="s">
        <v>146</v>
      </c>
      <c r="B5" t="s">
        <v>325</v>
      </c>
      <c r="C5">
        <v>5560</v>
      </c>
      <c r="D5">
        <v>5990</v>
      </c>
      <c r="E5">
        <v>6750</v>
      </c>
      <c r="F5">
        <f t="shared" si="0"/>
        <v>6100</v>
      </c>
      <c r="G5" s="1" t="s">
        <v>325</v>
      </c>
      <c r="K5" t="e">
        <f t="shared" si="1"/>
        <v>#DIV/0!</v>
      </c>
      <c r="L5" s="1" t="s">
        <v>325</v>
      </c>
      <c r="M5">
        <v>5423.2016838223517</v>
      </c>
      <c r="N5">
        <v>5865.3175908560424</v>
      </c>
      <c r="O5">
        <v>6557.8013367423619</v>
      </c>
      <c r="P5">
        <f t="shared" si="2"/>
        <v>5948.7735371402523</v>
      </c>
      <c r="Q5" s="1" t="s">
        <v>325</v>
      </c>
      <c r="R5">
        <v>3026939</v>
      </c>
      <c r="S5">
        <v>3011487</v>
      </c>
      <c r="T5">
        <v>2992547</v>
      </c>
      <c r="U5">
        <f t="shared" si="3"/>
        <v>3010324.3333333335</v>
      </c>
      <c r="V5" s="1" t="s">
        <v>325</v>
      </c>
      <c r="X5">
        <v>30.6</v>
      </c>
      <c r="Z5">
        <f t="shared" si="4"/>
        <v>30.6</v>
      </c>
      <c r="AA5" s="1" t="s">
        <v>325</v>
      </c>
      <c r="AC5">
        <v>0.9</v>
      </c>
      <c r="AE5">
        <f t="shared" si="5"/>
        <v>0.9</v>
      </c>
      <c r="AF5" s="1" t="s">
        <v>325</v>
      </c>
      <c r="AH5">
        <v>38.5</v>
      </c>
      <c r="AJ5">
        <f t="shared" si="6"/>
        <v>38.5</v>
      </c>
      <c r="AK5" s="1"/>
    </row>
    <row r="6" spans="1:37" x14ac:dyDescent="0.3">
      <c r="A6" s="1" t="s">
        <v>247</v>
      </c>
      <c r="B6" t="s">
        <v>525</v>
      </c>
      <c r="F6" t="e">
        <f t="shared" si="0"/>
        <v>#DIV/0!</v>
      </c>
      <c r="G6" s="1" t="s">
        <v>525</v>
      </c>
      <c r="K6" t="e">
        <f t="shared" si="1"/>
        <v>#DIV/0!</v>
      </c>
      <c r="L6" s="1" t="s">
        <v>525</v>
      </c>
      <c r="P6" t="e">
        <f t="shared" si="2"/>
        <v>#DIV/0!</v>
      </c>
      <c r="Q6" s="1" t="s">
        <v>525</v>
      </c>
      <c r="R6">
        <v>76244</v>
      </c>
      <c r="S6">
        <v>78867</v>
      </c>
      <c r="T6">
        <v>80993</v>
      </c>
      <c r="U6">
        <f t="shared" si="3"/>
        <v>78701.333333333328</v>
      </c>
      <c r="V6" s="1" t="s">
        <v>525</v>
      </c>
      <c r="Z6" t="e">
        <f t="shared" si="4"/>
        <v>#DIV/0!</v>
      </c>
      <c r="AA6" s="1" t="s">
        <v>525</v>
      </c>
      <c r="AE6" t="e">
        <f t="shared" si="5"/>
        <v>#DIV/0!</v>
      </c>
      <c r="AF6" s="1" t="s">
        <v>525</v>
      </c>
      <c r="AJ6" t="e">
        <f t="shared" si="6"/>
        <v>#DIV/0!</v>
      </c>
      <c r="AK6" s="1"/>
    </row>
    <row r="7" spans="1:37" x14ac:dyDescent="0.3">
      <c r="A7" s="1" t="s">
        <v>82</v>
      </c>
      <c r="B7" t="s">
        <v>450</v>
      </c>
      <c r="C7">
        <v>11638.645263958741</v>
      </c>
      <c r="D7">
        <v>12320.258865046433</v>
      </c>
      <c r="E7">
        <v>13278.683389811291</v>
      </c>
      <c r="F7">
        <f t="shared" si="0"/>
        <v>12412.529172938821</v>
      </c>
      <c r="G7" s="1" t="s">
        <v>450</v>
      </c>
      <c r="H7">
        <v>12581.2240670672</v>
      </c>
      <c r="I7">
        <v>12963.818198287814</v>
      </c>
      <c r="J7">
        <v>13360.974892985816</v>
      </c>
      <c r="K7">
        <f t="shared" si="1"/>
        <v>12968.672386113611</v>
      </c>
      <c r="L7" s="1" t="s">
        <v>450</v>
      </c>
      <c r="M7">
        <v>11687.068342598295</v>
      </c>
      <c r="N7">
        <v>12445.05904351913</v>
      </c>
      <c r="O7">
        <v>13293.132870784511</v>
      </c>
      <c r="P7">
        <f t="shared" si="2"/>
        <v>12475.086752300645</v>
      </c>
      <c r="Q7" s="1" t="s">
        <v>450</v>
      </c>
      <c r="R7">
        <v>307862843</v>
      </c>
      <c r="S7">
        <v>314965793</v>
      </c>
      <c r="T7">
        <v>322452754</v>
      </c>
      <c r="U7">
        <f t="shared" si="3"/>
        <v>315093796.66666669</v>
      </c>
      <c r="V7" s="1" t="s">
        <v>450</v>
      </c>
      <c r="Z7" t="e">
        <f t="shared" si="4"/>
        <v>#DIV/0!</v>
      </c>
      <c r="AA7" s="1" t="s">
        <v>450</v>
      </c>
      <c r="AE7" t="e">
        <f t="shared" si="5"/>
        <v>#DIV/0!</v>
      </c>
      <c r="AF7" s="1" t="s">
        <v>450</v>
      </c>
      <c r="AJ7" t="e">
        <f t="shared" si="6"/>
        <v>#DIV/0!</v>
      </c>
      <c r="AK7" s="1"/>
    </row>
    <row r="8" spans="1:37" x14ac:dyDescent="0.3">
      <c r="A8" s="1" t="s">
        <v>29</v>
      </c>
      <c r="B8" t="s">
        <v>152</v>
      </c>
      <c r="C8">
        <v>102360</v>
      </c>
      <c r="D8">
        <v>99230</v>
      </c>
      <c r="E8">
        <v>97720</v>
      </c>
      <c r="F8">
        <f t="shared" si="0"/>
        <v>99770</v>
      </c>
      <c r="G8" s="1" t="s">
        <v>152</v>
      </c>
      <c r="H8">
        <v>98236.246612071496</v>
      </c>
      <c r="I8">
        <v>92443.495948674128</v>
      </c>
      <c r="J8">
        <v>88502.478859281822</v>
      </c>
      <c r="K8">
        <f t="shared" si="1"/>
        <v>93060.740473342477</v>
      </c>
      <c r="L8" s="1" t="s">
        <v>152</v>
      </c>
      <c r="M8">
        <v>101871.50940617124</v>
      </c>
      <c r="N8">
        <v>97669.993604272226</v>
      </c>
      <c r="O8">
        <v>95678.28164331177</v>
      </c>
      <c r="P8">
        <f t="shared" si="2"/>
        <v>98406.59488458508</v>
      </c>
      <c r="Q8" s="1" t="s">
        <v>152</v>
      </c>
      <c r="R8">
        <v>4068570</v>
      </c>
      <c r="S8">
        <v>4588225</v>
      </c>
      <c r="T8">
        <v>5300174</v>
      </c>
      <c r="U8">
        <f t="shared" si="3"/>
        <v>4652323</v>
      </c>
      <c r="V8" s="1" t="s">
        <v>152</v>
      </c>
      <c r="Z8" t="e">
        <f t="shared" si="4"/>
        <v>#DIV/0!</v>
      </c>
      <c r="AA8" s="1" t="s">
        <v>152</v>
      </c>
      <c r="AE8" t="e">
        <f t="shared" si="5"/>
        <v>#DIV/0!</v>
      </c>
      <c r="AF8" s="1" t="s">
        <v>152</v>
      </c>
      <c r="AJ8" t="e">
        <f t="shared" si="6"/>
        <v>#DIV/0!</v>
      </c>
      <c r="AK8" s="1"/>
    </row>
    <row r="9" spans="1:37" x14ac:dyDescent="0.3">
      <c r="A9" s="2" t="s">
        <v>226</v>
      </c>
      <c r="B9" s="3" t="s">
        <v>357</v>
      </c>
      <c r="C9" s="3">
        <v>10860</v>
      </c>
      <c r="D9" s="3">
        <v>12030</v>
      </c>
      <c r="E9" s="3">
        <v>14460</v>
      </c>
      <c r="F9">
        <f t="shared" si="0"/>
        <v>12450</v>
      </c>
      <c r="G9" s="1" t="s">
        <v>357</v>
      </c>
      <c r="H9">
        <v>16057.169752589878</v>
      </c>
      <c r="I9">
        <v>17269.584761827788</v>
      </c>
      <c r="J9">
        <v>20124.064860442839</v>
      </c>
      <c r="K9">
        <f t="shared" si="1"/>
        <v>17816.939791620171</v>
      </c>
      <c r="L9" s="1" t="s">
        <v>357</v>
      </c>
      <c r="M9">
        <v>12214.740076827871</v>
      </c>
      <c r="N9">
        <v>13568.766764616132</v>
      </c>
      <c r="O9">
        <v>14951.728189709747</v>
      </c>
      <c r="P9">
        <f t="shared" si="2"/>
        <v>13578.41167705125</v>
      </c>
      <c r="Q9" s="1" t="s">
        <v>357</v>
      </c>
      <c r="R9">
        <v>38491972</v>
      </c>
      <c r="S9">
        <v>38892931</v>
      </c>
      <c r="T9">
        <v>39289878</v>
      </c>
      <c r="U9">
        <f t="shared" si="3"/>
        <v>38891593.666666664</v>
      </c>
      <c r="V9" s="1" t="s">
        <v>357</v>
      </c>
      <c r="W9">
        <v>48.6</v>
      </c>
      <c r="X9">
        <v>48</v>
      </c>
      <c r="Y9">
        <v>46.7</v>
      </c>
      <c r="Z9">
        <f t="shared" si="4"/>
        <v>47.766666666666673</v>
      </c>
      <c r="AA9" s="1" t="s">
        <v>357</v>
      </c>
      <c r="AB9">
        <v>6.4</v>
      </c>
      <c r="AC9">
        <v>4.8</v>
      </c>
      <c r="AD9">
        <v>3.9</v>
      </c>
      <c r="AE9">
        <f t="shared" si="5"/>
        <v>5.0333333333333332</v>
      </c>
      <c r="AF9" s="1" t="s">
        <v>357</v>
      </c>
      <c r="AG9">
        <v>29.4</v>
      </c>
      <c r="AH9">
        <v>25.5</v>
      </c>
      <c r="AI9">
        <v>20.9</v>
      </c>
      <c r="AJ9">
        <f t="shared" si="6"/>
        <v>25.266666666666666</v>
      </c>
      <c r="AK9" s="1"/>
    </row>
    <row r="10" spans="1:37" s="3" customFormat="1" x14ac:dyDescent="0.3">
      <c r="A10" s="1" t="s">
        <v>63</v>
      </c>
      <c r="B10" t="s">
        <v>205</v>
      </c>
      <c r="C10">
        <v>4810</v>
      </c>
      <c r="D10">
        <v>5680</v>
      </c>
      <c r="E10">
        <v>6720</v>
      </c>
      <c r="F10">
        <f t="shared" si="0"/>
        <v>5736.666666666667</v>
      </c>
      <c r="G10" s="1" t="s">
        <v>205</v>
      </c>
      <c r="H10">
        <v>6753.6912452376391</v>
      </c>
      <c r="I10">
        <v>7747.3590966333168</v>
      </c>
      <c r="J10">
        <v>8881.5241339914955</v>
      </c>
      <c r="K10">
        <f t="shared" si="1"/>
        <v>7794.1914919541496</v>
      </c>
      <c r="L10" s="1" t="s">
        <v>205</v>
      </c>
      <c r="M10">
        <v>4614.8621143271048</v>
      </c>
      <c r="N10">
        <v>5455.4221854994084</v>
      </c>
      <c r="O10">
        <v>6411.8066357913558</v>
      </c>
      <c r="P10">
        <f t="shared" si="2"/>
        <v>5494.0303118726224</v>
      </c>
      <c r="Q10" s="1" t="s">
        <v>205</v>
      </c>
      <c r="R10">
        <v>3000720</v>
      </c>
      <c r="S10">
        <v>2981269</v>
      </c>
      <c r="T10">
        <v>2958307</v>
      </c>
      <c r="U10">
        <f t="shared" si="3"/>
        <v>2980098.6666666665</v>
      </c>
      <c r="V10" s="1" t="s">
        <v>205</v>
      </c>
      <c r="W10">
        <v>37.5</v>
      </c>
      <c r="X10">
        <v>36</v>
      </c>
      <c r="Y10">
        <v>29.7</v>
      </c>
      <c r="Z10">
        <f t="shared" si="4"/>
        <v>34.4</v>
      </c>
      <c r="AA10" s="1" t="s">
        <v>205</v>
      </c>
      <c r="AB10">
        <v>5.5</v>
      </c>
      <c r="AC10">
        <v>2.7</v>
      </c>
      <c r="AD10">
        <v>2.1</v>
      </c>
      <c r="AE10">
        <f t="shared" si="5"/>
        <v>3.4333333333333331</v>
      </c>
      <c r="AF10" s="1" t="s">
        <v>205</v>
      </c>
      <c r="AG10">
        <v>68.099999999999994</v>
      </c>
      <c r="AH10">
        <v>61.3</v>
      </c>
      <c r="AI10">
        <v>55.9</v>
      </c>
      <c r="AJ10">
        <f t="shared" si="6"/>
        <v>61.766666666666659</v>
      </c>
      <c r="AK10" s="1"/>
    </row>
    <row r="11" spans="1:37" x14ac:dyDescent="0.3">
      <c r="A11" s="1" t="s">
        <v>80</v>
      </c>
      <c r="B11" t="s">
        <v>254</v>
      </c>
      <c r="F11" t="e">
        <f t="shared" si="0"/>
        <v>#DIV/0!</v>
      </c>
      <c r="G11" s="1" t="s">
        <v>254</v>
      </c>
      <c r="K11" t="e">
        <f t="shared" si="1"/>
        <v>#DIV/0!</v>
      </c>
      <c r="L11" s="1" t="s">
        <v>254</v>
      </c>
      <c r="P11" t="e">
        <f t="shared" si="2"/>
        <v>#DIV/0!</v>
      </c>
      <c r="Q11" s="1" t="s">
        <v>254</v>
      </c>
      <c r="R11">
        <v>59681</v>
      </c>
      <c r="S11">
        <v>59562</v>
      </c>
      <c r="T11">
        <v>59107</v>
      </c>
      <c r="U11">
        <f t="shared" si="3"/>
        <v>59450</v>
      </c>
      <c r="V11" s="1" t="s">
        <v>254</v>
      </c>
      <c r="Z11" t="e">
        <f t="shared" si="4"/>
        <v>#DIV/0!</v>
      </c>
      <c r="AA11" s="1" t="s">
        <v>254</v>
      </c>
      <c r="AE11" t="e">
        <f t="shared" si="5"/>
        <v>#DIV/0!</v>
      </c>
      <c r="AF11" s="1" t="s">
        <v>254</v>
      </c>
      <c r="AJ11" t="e">
        <f t="shared" si="6"/>
        <v>#DIV/0!</v>
      </c>
      <c r="AK11" s="1"/>
    </row>
    <row r="12" spans="1:37" x14ac:dyDescent="0.3">
      <c r="A12" s="1" t="s">
        <v>294</v>
      </c>
      <c r="B12" t="s">
        <v>356</v>
      </c>
      <c r="C12">
        <v>17800</v>
      </c>
      <c r="D12">
        <v>19440</v>
      </c>
      <c r="E12">
        <v>22250</v>
      </c>
      <c r="F12">
        <f t="shared" si="0"/>
        <v>19830</v>
      </c>
      <c r="G12" s="1" t="s">
        <v>356</v>
      </c>
      <c r="K12" t="e">
        <f t="shared" si="1"/>
        <v>#DIV/0!</v>
      </c>
      <c r="L12" s="1" t="s">
        <v>356</v>
      </c>
      <c r="M12">
        <v>18720.933787546604</v>
      </c>
      <c r="N12">
        <v>20268.94455069899</v>
      </c>
      <c r="O12">
        <v>23183.483810389302</v>
      </c>
      <c r="P12">
        <f t="shared" si="2"/>
        <v>20724.454049544966</v>
      </c>
      <c r="Q12" s="1" t="s">
        <v>356</v>
      </c>
      <c r="R12">
        <v>80336</v>
      </c>
      <c r="S12">
        <v>81465</v>
      </c>
      <c r="T12">
        <v>82704</v>
      </c>
      <c r="U12">
        <f t="shared" si="3"/>
        <v>81501.666666666672</v>
      </c>
      <c r="V12" s="1" t="s">
        <v>356</v>
      </c>
      <c r="Z12" t="e">
        <f t="shared" si="4"/>
        <v>#DIV/0!</v>
      </c>
      <c r="AA12" s="1" t="s">
        <v>356</v>
      </c>
      <c r="AE12" t="e">
        <f t="shared" si="5"/>
        <v>#DIV/0!</v>
      </c>
      <c r="AF12" s="1" t="s">
        <v>356</v>
      </c>
      <c r="AJ12" t="e">
        <f t="shared" si="6"/>
        <v>#DIV/0!</v>
      </c>
      <c r="AK12" s="1"/>
    </row>
    <row r="13" spans="1:37" x14ac:dyDescent="0.3">
      <c r="A13" s="1" t="s">
        <v>310</v>
      </c>
      <c r="B13" t="s">
        <v>218</v>
      </c>
      <c r="C13">
        <v>30410</v>
      </c>
      <c r="D13">
        <v>31360</v>
      </c>
      <c r="E13">
        <v>32950</v>
      </c>
      <c r="F13">
        <f t="shared" si="0"/>
        <v>31573.333333333332</v>
      </c>
      <c r="G13" s="1" t="s">
        <v>218</v>
      </c>
      <c r="H13">
        <v>40470.205666339338</v>
      </c>
      <c r="I13">
        <v>40861.806551728929</v>
      </c>
      <c r="J13">
        <v>41288.444780534388</v>
      </c>
      <c r="K13">
        <f t="shared" si="1"/>
        <v>40873.48566620089</v>
      </c>
      <c r="L13" s="1" t="s">
        <v>218</v>
      </c>
      <c r="M13">
        <v>31308.210524290684</v>
      </c>
      <c r="N13">
        <v>32575.069253964855</v>
      </c>
      <c r="O13">
        <v>34288.863687539553</v>
      </c>
      <c r="P13">
        <f t="shared" si="2"/>
        <v>32724.047821931697</v>
      </c>
      <c r="Q13" s="1" t="s">
        <v>218</v>
      </c>
      <c r="R13">
        <v>20127400</v>
      </c>
      <c r="S13">
        <v>20394800</v>
      </c>
      <c r="T13">
        <v>20697900</v>
      </c>
      <c r="U13">
        <f t="shared" si="3"/>
        <v>20406700</v>
      </c>
      <c r="V13" s="1" t="s">
        <v>218</v>
      </c>
      <c r="W13">
        <v>33.1</v>
      </c>
      <c r="Z13">
        <f t="shared" si="4"/>
        <v>33.1</v>
      </c>
      <c r="AA13" s="1" t="s">
        <v>218</v>
      </c>
      <c r="AB13">
        <v>0.5</v>
      </c>
      <c r="AE13">
        <f t="shared" si="5"/>
        <v>0.5</v>
      </c>
      <c r="AF13" s="1" t="s">
        <v>218</v>
      </c>
      <c r="AG13">
        <v>1</v>
      </c>
      <c r="AJ13">
        <f t="shared" si="6"/>
        <v>1</v>
      </c>
      <c r="AK13" s="1"/>
    </row>
    <row r="14" spans="1:37" s="3" customFormat="1" x14ac:dyDescent="0.3">
      <c r="A14" s="2" t="s">
        <v>43</v>
      </c>
      <c r="B14" s="3" t="s">
        <v>255</v>
      </c>
      <c r="C14" s="3">
        <v>33700</v>
      </c>
      <c r="D14" s="3">
        <v>34940</v>
      </c>
      <c r="E14" s="3">
        <v>37700</v>
      </c>
      <c r="F14">
        <f t="shared" si="0"/>
        <v>35446.666666666664</v>
      </c>
      <c r="G14" s="1" t="s">
        <v>255</v>
      </c>
      <c r="H14">
        <v>48648.713544071907</v>
      </c>
      <c r="I14">
        <v>49365.811717864919</v>
      </c>
      <c r="J14">
        <v>51048.879201656637</v>
      </c>
      <c r="K14">
        <f t="shared" si="1"/>
        <v>49687.80148786449</v>
      </c>
      <c r="L14" s="1" t="s">
        <v>255</v>
      </c>
      <c r="M14">
        <v>33745.847650487951</v>
      </c>
      <c r="N14">
        <v>35013.714044342269</v>
      </c>
      <c r="O14">
        <v>37611.804248506262</v>
      </c>
      <c r="P14">
        <f t="shared" si="2"/>
        <v>35457.121981112163</v>
      </c>
      <c r="Q14" s="1" t="s">
        <v>255</v>
      </c>
      <c r="R14">
        <v>8171966</v>
      </c>
      <c r="S14">
        <v>8227829</v>
      </c>
      <c r="T14">
        <v>8268641</v>
      </c>
      <c r="U14">
        <f t="shared" si="3"/>
        <v>8222812</v>
      </c>
      <c r="V14" s="1" t="s">
        <v>255</v>
      </c>
      <c r="W14">
        <v>29.8</v>
      </c>
      <c r="X14">
        <v>28.7</v>
      </c>
      <c r="Y14">
        <v>29.6</v>
      </c>
      <c r="Z14">
        <f t="shared" si="4"/>
        <v>29.366666666666664</v>
      </c>
      <c r="AA14" s="1" t="s">
        <v>255</v>
      </c>
      <c r="AB14">
        <v>0.1</v>
      </c>
      <c r="AC14">
        <v>0.2</v>
      </c>
      <c r="AD14">
        <v>0.1</v>
      </c>
      <c r="AE14">
        <f t="shared" si="5"/>
        <v>0.13333333333333333</v>
      </c>
      <c r="AF14" s="1" t="s">
        <v>255</v>
      </c>
      <c r="AG14">
        <v>0.3</v>
      </c>
      <c r="AH14">
        <v>0.4</v>
      </c>
      <c r="AI14">
        <v>0.4</v>
      </c>
      <c r="AJ14">
        <f t="shared" si="6"/>
        <v>0.3666666666666667</v>
      </c>
      <c r="AK14" s="1"/>
    </row>
    <row r="15" spans="1:37" x14ac:dyDescent="0.3">
      <c r="A15" s="1" t="s">
        <v>386</v>
      </c>
      <c r="B15" t="s">
        <v>380</v>
      </c>
      <c r="C15">
        <v>4820</v>
      </c>
      <c r="D15">
        <v>6000</v>
      </c>
      <c r="E15">
        <v>8190</v>
      </c>
      <c r="F15">
        <f t="shared" si="0"/>
        <v>6336.666666666667</v>
      </c>
      <c r="G15" s="1" t="s">
        <v>380</v>
      </c>
      <c r="K15" t="e">
        <f t="shared" si="1"/>
        <v>#DIV/0!</v>
      </c>
      <c r="L15" s="1" t="s">
        <v>380</v>
      </c>
      <c r="M15">
        <v>5245.4252510026054</v>
      </c>
      <c r="N15">
        <v>6850.8130192908993</v>
      </c>
      <c r="O15">
        <v>9387.1093489160994</v>
      </c>
      <c r="P15">
        <f t="shared" si="2"/>
        <v>7161.1158730698689</v>
      </c>
      <c r="Q15" s="1" t="s">
        <v>380</v>
      </c>
      <c r="R15">
        <v>8306500</v>
      </c>
      <c r="S15">
        <v>8391850</v>
      </c>
      <c r="T15">
        <v>8484550</v>
      </c>
      <c r="U15">
        <f t="shared" si="3"/>
        <v>8394300</v>
      </c>
      <c r="V15" s="1" t="s">
        <v>380</v>
      </c>
      <c r="W15">
        <v>26.6</v>
      </c>
      <c r="X15">
        <v>26.6</v>
      </c>
      <c r="Z15">
        <f t="shared" si="4"/>
        <v>26.6</v>
      </c>
      <c r="AA15" s="1" t="s">
        <v>380</v>
      </c>
      <c r="AB15">
        <v>0</v>
      </c>
      <c r="AC15">
        <v>0</v>
      </c>
      <c r="AE15">
        <f t="shared" si="5"/>
        <v>0</v>
      </c>
      <c r="AF15" s="1" t="s">
        <v>380</v>
      </c>
      <c r="AG15">
        <v>13.9</v>
      </c>
      <c r="AH15">
        <v>7.1</v>
      </c>
      <c r="AJ15">
        <f t="shared" si="6"/>
        <v>10.5</v>
      </c>
      <c r="AK15" s="1"/>
    </row>
    <row r="16" spans="1:37" x14ac:dyDescent="0.3">
      <c r="A16" s="1" t="s">
        <v>337</v>
      </c>
      <c r="B16" t="s">
        <v>394</v>
      </c>
      <c r="C16">
        <v>550</v>
      </c>
      <c r="D16">
        <v>560</v>
      </c>
      <c r="E16">
        <v>590</v>
      </c>
      <c r="F16">
        <f t="shared" si="0"/>
        <v>566.66666666666663</v>
      </c>
      <c r="G16" s="1" t="s">
        <v>394</v>
      </c>
      <c r="H16">
        <v>794.61178867220588</v>
      </c>
      <c r="I16">
        <v>786.22019347715195</v>
      </c>
      <c r="J16">
        <v>809.553029937166</v>
      </c>
      <c r="K16">
        <f t="shared" si="1"/>
        <v>796.79500402884116</v>
      </c>
      <c r="L16" s="1" t="s">
        <v>394</v>
      </c>
      <c r="M16">
        <v>565.04235051169087</v>
      </c>
      <c r="N16">
        <v>569.27458518881451</v>
      </c>
      <c r="O16">
        <v>598.50767620281579</v>
      </c>
      <c r="P16">
        <f t="shared" si="2"/>
        <v>577.60820396777365</v>
      </c>
      <c r="Q16" s="1" t="s">
        <v>394</v>
      </c>
      <c r="R16">
        <v>7131693</v>
      </c>
      <c r="S16">
        <v>7364862</v>
      </c>
      <c r="T16">
        <v>7607849</v>
      </c>
      <c r="U16">
        <f t="shared" si="3"/>
        <v>7368134.666666667</v>
      </c>
      <c r="V16" s="1" t="s">
        <v>394</v>
      </c>
      <c r="Y16">
        <v>33.4</v>
      </c>
      <c r="Z16">
        <f t="shared" si="4"/>
        <v>33.4</v>
      </c>
      <c r="AA16" s="1" t="s">
        <v>394</v>
      </c>
      <c r="AD16">
        <v>78.599999999999994</v>
      </c>
      <c r="AE16">
        <f t="shared" si="5"/>
        <v>78.599999999999994</v>
      </c>
      <c r="AF16" s="1" t="s">
        <v>394</v>
      </c>
      <c r="AI16">
        <v>98.4</v>
      </c>
      <c r="AJ16">
        <f t="shared" si="6"/>
        <v>98.4</v>
      </c>
      <c r="AK16" s="1"/>
    </row>
    <row r="17" spans="1:37" x14ac:dyDescent="0.3">
      <c r="A17" s="2" t="s">
        <v>463</v>
      </c>
      <c r="B17" s="3" t="s">
        <v>31</v>
      </c>
      <c r="C17" s="3">
        <v>32480</v>
      </c>
      <c r="D17" s="3">
        <v>33590</v>
      </c>
      <c r="E17" s="3">
        <v>35720</v>
      </c>
      <c r="F17">
        <f t="shared" si="0"/>
        <v>33930</v>
      </c>
      <c r="G17" s="1" t="s">
        <v>31</v>
      </c>
      <c r="H17">
        <v>46332.15525597315</v>
      </c>
      <c r="I17">
        <v>47078.14136902435</v>
      </c>
      <c r="J17">
        <v>48049.245804203892</v>
      </c>
      <c r="K17">
        <f t="shared" si="1"/>
        <v>47153.1808097338</v>
      </c>
      <c r="L17" s="1" t="s">
        <v>31</v>
      </c>
      <c r="M17">
        <v>32036.501228753456</v>
      </c>
      <c r="N17">
        <v>33177.890945815823</v>
      </c>
      <c r="O17">
        <v>35212.023562033683</v>
      </c>
      <c r="P17">
        <f t="shared" si="2"/>
        <v>33475.471912200992</v>
      </c>
      <c r="Q17" s="1" t="s">
        <v>31</v>
      </c>
      <c r="R17">
        <v>10421137</v>
      </c>
      <c r="S17">
        <v>10478617</v>
      </c>
      <c r="T17">
        <v>10547958</v>
      </c>
      <c r="U17">
        <f t="shared" si="3"/>
        <v>10482570.666666666</v>
      </c>
      <c r="V17" s="1" t="s">
        <v>31</v>
      </c>
      <c r="W17">
        <v>30.5</v>
      </c>
      <c r="X17">
        <v>29.3</v>
      </c>
      <c r="Y17">
        <v>28.1</v>
      </c>
      <c r="Z17">
        <f t="shared" si="4"/>
        <v>29.3</v>
      </c>
      <c r="AA17" s="1" t="s">
        <v>31</v>
      </c>
      <c r="AB17">
        <v>0.1</v>
      </c>
      <c r="AC17">
        <v>0.2</v>
      </c>
      <c r="AD17">
        <v>0.2</v>
      </c>
      <c r="AE17">
        <f t="shared" si="5"/>
        <v>0.16666666666666666</v>
      </c>
      <c r="AF17" s="1" t="s">
        <v>31</v>
      </c>
      <c r="AG17">
        <v>0.2</v>
      </c>
      <c r="AH17">
        <v>0.5</v>
      </c>
      <c r="AI17">
        <v>0.4</v>
      </c>
      <c r="AJ17">
        <f t="shared" si="6"/>
        <v>0.3666666666666667</v>
      </c>
      <c r="AK17" s="1"/>
    </row>
    <row r="18" spans="1:37" x14ac:dyDescent="0.3">
      <c r="A18" s="1" t="s">
        <v>456</v>
      </c>
      <c r="B18" t="s">
        <v>241</v>
      </c>
      <c r="C18">
        <v>2000</v>
      </c>
      <c r="D18">
        <v>2050</v>
      </c>
      <c r="E18">
        <v>2130</v>
      </c>
      <c r="F18">
        <f t="shared" si="0"/>
        <v>2060</v>
      </c>
      <c r="G18" s="1" t="s">
        <v>241</v>
      </c>
      <c r="H18">
        <v>2598.7423955843533</v>
      </c>
      <c r="I18">
        <v>2574.8866391206552</v>
      </c>
      <c r="J18">
        <v>2595.967659490997</v>
      </c>
      <c r="K18">
        <f t="shared" si="1"/>
        <v>2589.865564732002</v>
      </c>
      <c r="L18" s="1" t="s">
        <v>241</v>
      </c>
      <c r="M18">
        <v>2015.6375060309858</v>
      </c>
      <c r="N18">
        <v>2052.5283390154336</v>
      </c>
      <c r="O18">
        <v>2135.2627305030401</v>
      </c>
      <c r="P18">
        <f t="shared" si="2"/>
        <v>2067.8095251831533</v>
      </c>
      <c r="Q18" s="1" t="s">
        <v>241</v>
      </c>
      <c r="R18">
        <v>7750004</v>
      </c>
      <c r="S18">
        <v>7982225</v>
      </c>
      <c r="T18">
        <v>8216897</v>
      </c>
      <c r="U18">
        <f t="shared" si="3"/>
        <v>7983042</v>
      </c>
      <c r="V18" s="1" t="s">
        <v>241</v>
      </c>
      <c r="Z18" t="e">
        <f t="shared" si="4"/>
        <v>#DIV/0!</v>
      </c>
      <c r="AA18" s="1" t="s">
        <v>241</v>
      </c>
      <c r="AE18" t="e">
        <f t="shared" si="5"/>
        <v>#DIV/0!</v>
      </c>
      <c r="AF18" s="1" t="s">
        <v>241</v>
      </c>
      <c r="AJ18" t="e">
        <f t="shared" si="6"/>
        <v>#DIV/0!</v>
      </c>
      <c r="AK18" s="1"/>
    </row>
    <row r="19" spans="1:37" x14ac:dyDescent="0.3">
      <c r="A19" s="1" t="s">
        <v>85</v>
      </c>
      <c r="B19" t="s">
        <v>326</v>
      </c>
      <c r="C19">
        <v>1110</v>
      </c>
      <c r="D19">
        <v>1200</v>
      </c>
      <c r="E19">
        <v>1290</v>
      </c>
      <c r="F19">
        <f t="shared" si="0"/>
        <v>1200</v>
      </c>
      <c r="G19" s="1" t="s">
        <v>326</v>
      </c>
      <c r="H19">
        <v>1437.3781300886469</v>
      </c>
      <c r="I19">
        <v>1513.4659443726289</v>
      </c>
      <c r="J19">
        <v>1571.9420870095478</v>
      </c>
      <c r="K19">
        <f t="shared" si="1"/>
        <v>1507.5953871569411</v>
      </c>
      <c r="L19" s="1" t="s">
        <v>326</v>
      </c>
      <c r="M19">
        <v>1117.4654317157681</v>
      </c>
      <c r="N19">
        <v>1215.5737106901452</v>
      </c>
      <c r="O19">
        <v>1291.4855162840936</v>
      </c>
      <c r="P19">
        <f t="shared" si="2"/>
        <v>1208.1748862300024</v>
      </c>
      <c r="Q19" s="1" t="s">
        <v>326</v>
      </c>
      <c r="R19">
        <v>13030569</v>
      </c>
      <c r="S19">
        <v>13421930</v>
      </c>
      <c r="T19">
        <v>13829176</v>
      </c>
      <c r="U19">
        <f t="shared" si="3"/>
        <v>13427225</v>
      </c>
      <c r="V19" s="1" t="s">
        <v>326</v>
      </c>
      <c r="Z19" t="e">
        <f t="shared" si="4"/>
        <v>#DIV/0!</v>
      </c>
      <c r="AA19" s="1" t="s">
        <v>326</v>
      </c>
      <c r="AE19" t="e">
        <f t="shared" si="5"/>
        <v>#DIV/0!</v>
      </c>
      <c r="AF19" s="1" t="s">
        <v>326</v>
      </c>
      <c r="AJ19" t="e">
        <f t="shared" si="6"/>
        <v>#DIV/0!</v>
      </c>
      <c r="AK19" s="1"/>
    </row>
    <row r="20" spans="1:37" x14ac:dyDescent="0.3">
      <c r="A20" s="1" t="s">
        <v>24</v>
      </c>
      <c r="B20" t="s">
        <v>109</v>
      </c>
      <c r="C20">
        <v>1690</v>
      </c>
      <c r="D20">
        <v>1830</v>
      </c>
      <c r="E20">
        <v>2010</v>
      </c>
      <c r="F20">
        <f t="shared" si="0"/>
        <v>1843.3333333333333</v>
      </c>
      <c r="G20" s="1" t="s">
        <v>109</v>
      </c>
      <c r="H20">
        <v>2267.9503033083242</v>
      </c>
      <c r="I20">
        <v>2383.0310733890269</v>
      </c>
      <c r="J20">
        <v>2538.234730819026</v>
      </c>
      <c r="K20">
        <f t="shared" si="1"/>
        <v>2396.4053691721256</v>
      </c>
      <c r="L20" s="1" t="s">
        <v>109</v>
      </c>
      <c r="M20">
        <v>1620.4250176446385</v>
      </c>
      <c r="N20">
        <v>1753.8746080519852</v>
      </c>
      <c r="O20">
        <v>1901.716525238081</v>
      </c>
      <c r="P20">
        <f t="shared" si="2"/>
        <v>1758.6720503115682</v>
      </c>
      <c r="Q20" s="1" t="s">
        <v>109</v>
      </c>
      <c r="R20">
        <v>136986432</v>
      </c>
      <c r="S20">
        <v>139035505</v>
      </c>
      <c r="T20">
        <v>140921167</v>
      </c>
      <c r="U20">
        <f t="shared" si="3"/>
        <v>138981034.66666666</v>
      </c>
      <c r="V20" s="1" t="s">
        <v>109</v>
      </c>
      <c r="X20">
        <v>33.200000000000003</v>
      </c>
      <c r="Z20">
        <f t="shared" si="4"/>
        <v>33.200000000000003</v>
      </c>
      <c r="AA20" s="1" t="s">
        <v>109</v>
      </c>
      <c r="AC20">
        <v>25.4</v>
      </c>
      <c r="AE20">
        <f t="shared" si="5"/>
        <v>25.4</v>
      </c>
      <c r="AF20" s="1" t="s">
        <v>109</v>
      </c>
      <c r="AH20">
        <v>89.2</v>
      </c>
      <c r="AJ20">
        <f t="shared" si="6"/>
        <v>89.2</v>
      </c>
      <c r="AK20" s="1"/>
    </row>
    <row r="21" spans="1:37" s="3" customFormat="1" x14ac:dyDescent="0.3">
      <c r="A21" s="2" t="s">
        <v>442</v>
      </c>
      <c r="B21" s="3" t="s">
        <v>110</v>
      </c>
      <c r="C21" s="3">
        <v>9300</v>
      </c>
      <c r="D21" s="3">
        <v>10320</v>
      </c>
      <c r="E21" s="3">
        <v>11110</v>
      </c>
      <c r="F21">
        <f t="shared" si="0"/>
        <v>10243.333333333334</v>
      </c>
      <c r="G21" s="1" t="s">
        <v>110</v>
      </c>
      <c r="H21">
        <v>13491.083423327946</v>
      </c>
      <c r="I21">
        <v>14446.842554106468</v>
      </c>
      <c r="J21">
        <v>15147.103627737397</v>
      </c>
      <c r="K21">
        <f t="shared" si="1"/>
        <v>14361.67653505727</v>
      </c>
      <c r="L21" s="1" t="s">
        <v>110</v>
      </c>
      <c r="M21">
        <v>9193.8310598601547</v>
      </c>
      <c r="N21">
        <v>10291.453385519784</v>
      </c>
      <c r="O21">
        <v>11392.876619761726</v>
      </c>
      <c r="P21">
        <f t="shared" si="2"/>
        <v>10292.720355047222</v>
      </c>
      <c r="Q21" s="1" t="s">
        <v>110</v>
      </c>
      <c r="R21">
        <v>7716860</v>
      </c>
      <c r="S21">
        <v>7658972</v>
      </c>
      <c r="T21">
        <v>7601022</v>
      </c>
      <c r="U21">
        <f t="shared" si="3"/>
        <v>7658951.333333333</v>
      </c>
      <c r="V21" s="1" t="s">
        <v>110</v>
      </c>
      <c r="W21"/>
      <c r="X21"/>
      <c r="Y21">
        <v>35.700000000000003</v>
      </c>
      <c r="Z21">
        <f t="shared" si="4"/>
        <v>35.700000000000003</v>
      </c>
      <c r="AA21" s="1" t="s">
        <v>110</v>
      </c>
      <c r="AB21"/>
      <c r="AC21"/>
      <c r="AD21">
        <v>5.6</v>
      </c>
      <c r="AE21">
        <f t="shared" si="5"/>
        <v>5.6</v>
      </c>
      <c r="AF21" s="1" t="s">
        <v>110</v>
      </c>
      <c r="AG21"/>
      <c r="AH21"/>
      <c r="AI21">
        <v>24</v>
      </c>
      <c r="AJ21">
        <f t="shared" si="6"/>
        <v>24</v>
      </c>
      <c r="AK21" s="1"/>
    </row>
    <row r="22" spans="1:37" x14ac:dyDescent="0.3">
      <c r="A22" s="1" t="s">
        <v>261</v>
      </c>
      <c r="B22" t="s">
        <v>49</v>
      </c>
      <c r="C22">
        <v>42250</v>
      </c>
      <c r="D22">
        <v>44230</v>
      </c>
      <c r="E22">
        <v>45240</v>
      </c>
      <c r="F22">
        <f t="shared" si="0"/>
        <v>43906.666666666664</v>
      </c>
      <c r="G22" s="1" t="s">
        <v>49</v>
      </c>
      <c r="H22">
        <v>45911.687993279418</v>
      </c>
      <c r="I22">
        <v>46319.616366896036</v>
      </c>
      <c r="J22">
        <v>45894.527043990507</v>
      </c>
      <c r="K22">
        <f t="shared" si="1"/>
        <v>46041.943801388647</v>
      </c>
      <c r="L22" s="1" t="s">
        <v>49</v>
      </c>
      <c r="M22">
        <v>44185.445031118805</v>
      </c>
      <c r="N22">
        <v>45400.495281881347</v>
      </c>
      <c r="O22">
        <v>46200.876889608313</v>
      </c>
      <c r="P22">
        <f t="shared" si="2"/>
        <v>45262.272400869486</v>
      </c>
      <c r="Q22" s="1" t="s">
        <v>49</v>
      </c>
      <c r="R22">
        <v>829844</v>
      </c>
      <c r="S22">
        <v>889164</v>
      </c>
      <c r="T22">
        <v>958418</v>
      </c>
      <c r="U22">
        <f t="shared" si="3"/>
        <v>892475.33333333337</v>
      </c>
      <c r="V22" s="1" t="s">
        <v>49</v>
      </c>
      <c r="Z22" t="e">
        <f t="shared" si="4"/>
        <v>#DIV/0!</v>
      </c>
      <c r="AA22" s="1" t="s">
        <v>49</v>
      </c>
      <c r="AE22" t="e">
        <f t="shared" si="5"/>
        <v>#DIV/0!</v>
      </c>
      <c r="AF22" s="1" t="s">
        <v>49</v>
      </c>
      <c r="AJ22" t="e">
        <f t="shared" si="6"/>
        <v>#DIV/0!</v>
      </c>
      <c r="AK22" s="1"/>
    </row>
    <row r="23" spans="1:37" x14ac:dyDescent="0.3">
      <c r="A23" s="1" t="s">
        <v>122</v>
      </c>
      <c r="B23" t="s">
        <v>212</v>
      </c>
      <c r="C23">
        <v>29410</v>
      </c>
      <c r="D23">
        <v>30690</v>
      </c>
      <c r="E23">
        <v>31710</v>
      </c>
      <c r="F23">
        <f t="shared" si="0"/>
        <v>30603.333333333332</v>
      </c>
      <c r="G23" s="1" t="s">
        <v>212</v>
      </c>
      <c r="H23">
        <v>39160.365210440796</v>
      </c>
      <c r="I23">
        <v>39602.860473172404</v>
      </c>
      <c r="J23">
        <v>39751.59607804603</v>
      </c>
      <c r="K23">
        <f t="shared" si="1"/>
        <v>39504.940587219746</v>
      </c>
      <c r="L23" s="1" t="s">
        <v>212</v>
      </c>
      <c r="M23">
        <v>29869.368400932803</v>
      </c>
      <c r="N23">
        <v>31260.773345807334</v>
      </c>
      <c r="O23">
        <v>32401.588491035011</v>
      </c>
      <c r="P23">
        <f t="shared" si="2"/>
        <v>31177.243412591717</v>
      </c>
      <c r="Q23" s="1" t="s">
        <v>212</v>
      </c>
      <c r="R23">
        <v>318894</v>
      </c>
      <c r="S23">
        <v>324859</v>
      </c>
      <c r="T23">
        <v>331033</v>
      </c>
      <c r="U23">
        <f t="shared" si="3"/>
        <v>324928.66666666669</v>
      </c>
      <c r="V23" s="1" t="s">
        <v>212</v>
      </c>
      <c r="Z23" t="e">
        <f t="shared" si="4"/>
        <v>#DIV/0!</v>
      </c>
      <c r="AA23" s="1" t="s">
        <v>212</v>
      </c>
      <c r="AE23" t="e">
        <f t="shared" si="5"/>
        <v>#DIV/0!</v>
      </c>
      <c r="AF23" s="1" t="s">
        <v>212</v>
      </c>
      <c r="AJ23" t="e">
        <f t="shared" si="6"/>
        <v>#DIV/0!</v>
      </c>
      <c r="AK23" s="1"/>
    </row>
    <row r="24" spans="1:37" x14ac:dyDescent="0.3">
      <c r="A24" s="1" t="s">
        <v>282</v>
      </c>
      <c r="B24" t="s">
        <v>400</v>
      </c>
      <c r="C24">
        <v>6500</v>
      </c>
      <c r="D24">
        <v>6750</v>
      </c>
      <c r="E24">
        <v>7630</v>
      </c>
      <c r="F24">
        <f t="shared" si="0"/>
        <v>6960</v>
      </c>
      <c r="G24" s="1" t="s">
        <v>400</v>
      </c>
      <c r="J24">
        <v>10188.593372503085</v>
      </c>
      <c r="K24">
        <f t="shared" si="1"/>
        <v>10188.593372503085</v>
      </c>
      <c r="L24" s="1" t="s">
        <v>400</v>
      </c>
      <c r="M24">
        <v>6201.1079130934431</v>
      </c>
      <c r="N24">
        <v>6479.6644282119405</v>
      </c>
      <c r="O24">
        <v>7404.1109747550163</v>
      </c>
      <c r="P24">
        <f t="shared" si="2"/>
        <v>6694.9611053534654</v>
      </c>
      <c r="Q24" s="1" t="s">
        <v>400</v>
      </c>
      <c r="R24">
        <v>3764194</v>
      </c>
      <c r="S24">
        <v>3765331</v>
      </c>
      <c r="T24">
        <v>3765424</v>
      </c>
      <c r="U24">
        <f t="shared" si="3"/>
        <v>3764983</v>
      </c>
      <c r="V24" s="1" t="s">
        <v>400</v>
      </c>
      <c r="W24">
        <v>34</v>
      </c>
      <c r="Z24">
        <f t="shared" si="4"/>
        <v>34</v>
      </c>
      <c r="AA24" s="1" t="s">
        <v>400</v>
      </c>
      <c r="AB24">
        <v>0.2</v>
      </c>
      <c r="AE24">
        <f t="shared" si="5"/>
        <v>0.2</v>
      </c>
      <c r="AF24" s="1" t="s">
        <v>400</v>
      </c>
      <c r="AG24">
        <v>3.9</v>
      </c>
      <c r="AJ24">
        <f t="shared" si="6"/>
        <v>3.9</v>
      </c>
      <c r="AK24" s="1"/>
    </row>
    <row r="25" spans="1:37" x14ac:dyDescent="0.3">
      <c r="A25" s="1" t="s">
        <v>430</v>
      </c>
      <c r="B25" t="s">
        <v>158</v>
      </c>
      <c r="C25">
        <v>8490</v>
      </c>
      <c r="D25">
        <v>9630</v>
      </c>
      <c r="E25">
        <v>10970</v>
      </c>
      <c r="F25">
        <f t="shared" si="0"/>
        <v>9696.6666666666661</v>
      </c>
      <c r="G25" s="1" t="s">
        <v>158</v>
      </c>
      <c r="H25">
        <v>10833.780395722684</v>
      </c>
      <c r="I25">
        <v>11918.967524044285</v>
      </c>
      <c r="J25">
        <v>13178.521970276601</v>
      </c>
      <c r="K25">
        <f t="shared" si="1"/>
        <v>11977.089963347855</v>
      </c>
      <c r="L25" s="1" t="s">
        <v>158</v>
      </c>
      <c r="M25">
        <v>8489.4840870865446</v>
      </c>
      <c r="N25">
        <v>9642.4297929382519</v>
      </c>
      <c r="O25">
        <v>10994.766738299701</v>
      </c>
      <c r="P25">
        <f t="shared" si="2"/>
        <v>9708.8935394415003</v>
      </c>
      <c r="Q25" s="1" t="s">
        <v>158</v>
      </c>
      <c r="R25">
        <v>9730146</v>
      </c>
      <c r="S25">
        <v>9663915</v>
      </c>
      <c r="T25">
        <v>9604924</v>
      </c>
      <c r="U25">
        <f t="shared" si="3"/>
        <v>9666328.333333334</v>
      </c>
      <c r="V25" s="1" t="s">
        <v>158</v>
      </c>
      <c r="W25">
        <v>26.5</v>
      </c>
      <c r="X25">
        <v>27.6</v>
      </c>
      <c r="Y25">
        <v>28.3</v>
      </c>
      <c r="Z25">
        <f t="shared" si="4"/>
        <v>27.466666666666669</v>
      </c>
      <c r="AA25" s="1" t="s">
        <v>158</v>
      </c>
      <c r="AB25">
        <v>0.3</v>
      </c>
      <c r="AC25">
        <v>0.4</v>
      </c>
      <c r="AD25">
        <v>0.1</v>
      </c>
      <c r="AE25">
        <f t="shared" si="5"/>
        <v>0.26666666666666666</v>
      </c>
      <c r="AF25" s="1" t="s">
        <v>158</v>
      </c>
      <c r="AG25">
        <v>27.4</v>
      </c>
      <c r="AH25">
        <v>17.100000000000001</v>
      </c>
      <c r="AI25">
        <v>11.7</v>
      </c>
      <c r="AJ25">
        <f t="shared" si="6"/>
        <v>18.733333333333334</v>
      </c>
      <c r="AK25" s="1"/>
    </row>
    <row r="26" spans="1:37" x14ac:dyDescent="0.3">
      <c r="A26" s="1" t="s">
        <v>229</v>
      </c>
      <c r="B26" t="s">
        <v>209</v>
      </c>
      <c r="C26">
        <v>6030</v>
      </c>
      <c r="D26">
        <v>6220</v>
      </c>
      <c r="E26">
        <v>6550</v>
      </c>
      <c r="F26">
        <f t="shared" si="0"/>
        <v>6266.666666666667</v>
      </c>
      <c r="G26" s="1" t="s">
        <v>209</v>
      </c>
      <c r="H26">
        <v>6538.1801249126893</v>
      </c>
      <c r="I26">
        <v>6544.8707809236694</v>
      </c>
      <c r="J26">
        <v>6685.4448944313872</v>
      </c>
      <c r="K26">
        <f t="shared" si="1"/>
        <v>6589.4986000892486</v>
      </c>
      <c r="L26" s="1" t="s">
        <v>209</v>
      </c>
      <c r="M26">
        <v>6781.1334098514171</v>
      </c>
      <c r="N26">
        <v>6945.5737587520744</v>
      </c>
      <c r="O26">
        <v>7306.7619655110739</v>
      </c>
      <c r="P26">
        <f t="shared" si="2"/>
        <v>7011.1563780381884</v>
      </c>
      <c r="Q26" s="1" t="s">
        <v>209</v>
      </c>
      <c r="R26">
        <v>276504</v>
      </c>
      <c r="S26">
        <v>283800</v>
      </c>
      <c r="T26">
        <v>291329</v>
      </c>
      <c r="U26">
        <f t="shared" si="3"/>
        <v>283877.66666666669</v>
      </c>
      <c r="V26" s="1" t="s">
        <v>209</v>
      </c>
      <c r="Z26" t="e">
        <f t="shared" si="4"/>
        <v>#DIV/0!</v>
      </c>
      <c r="AA26" s="1" t="s">
        <v>209</v>
      </c>
      <c r="AE26" t="e">
        <f t="shared" si="5"/>
        <v>#DIV/0!</v>
      </c>
      <c r="AF26" s="1" t="s">
        <v>209</v>
      </c>
      <c r="AJ26" t="e">
        <f t="shared" si="6"/>
        <v>#DIV/0!</v>
      </c>
      <c r="AK26" s="1"/>
    </row>
    <row r="27" spans="1:37" x14ac:dyDescent="0.3">
      <c r="A27" s="1" t="s">
        <v>269</v>
      </c>
      <c r="B27" t="s">
        <v>461</v>
      </c>
      <c r="F27" t="e">
        <f t="shared" si="0"/>
        <v>#DIV/0!</v>
      </c>
      <c r="G27" s="1" t="s">
        <v>461</v>
      </c>
      <c r="K27" t="e">
        <f t="shared" si="1"/>
        <v>#DIV/0!</v>
      </c>
      <c r="L27" s="1" t="s">
        <v>461</v>
      </c>
      <c r="M27">
        <v>63560.142781525305</v>
      </c>
      <c r="N27">
        <v>66207.254872887454</v>
      </c>
      <c r="O27">
        <v>71580.6220719782</v>
      </c>
      <c r="P27">
        <f t="shared" si="2"/>
        <v>67116.006575463645</v>
      </c>
      <c r="Q27" s="1" t="s">
        <v>461</v>
      </c>
      <c r="R27">
        <v>63740</v>
      </c>
      <c r="S27">
        <v>64154</v>
      </c>
      <c r="T27">
        <v>64523</v>
      </c>
      <c r="U27">
        <f t="shared" si="3"/>
        <v>64139</v>
      </c>
      <c r="V27" s="1" t="s">
        <v>461</v>
      </c>
      <c r="Z27" t="e">
        <f t="shared" si="4"/>
        <v>#DIV/0!</v>
      </c>
      <c r="AA27" s="1" t="s">
        <v>461</v>
      </c>
      <c r="AE27" t="e">
        <f t="shared" si="5"/>
        <v>#DIV/0!</v>
      </c>
      <c r="AF27" s="1" t="s">
        <v>461</v>
      </c>
      <c r="AJ27" t="e">
        <f t="shared" si="6"/>
        <v>#DIV/0!</v>
      </c>
      <c r="AK27" s="1"/>
    </row>
    <row r="28" spans="1:37" x14ac:dyDescent="0.3">
      <c r="A28" s="1" t="s">
        <v>38</v>
      </c>
      <c r="B28" t="s">
        <v>372</v>
      </c>
      <c r="C28">
        <v>3690</v>
      </c>
      <c r="D28">
        <v>3930</v>
      </c>
      <c r="E28">
        <v>4180</v>
      </c>
      <c r="F28">
        <f t="shared" si="0"/>
        <v>3933.3333333333335</v>
      </c>
      <c r="G28" s="1" t="s">
        <v>372</v>
      </c>
      <c r="H28">
        <v>5355.2282260172624</v>
      </c>
      <c r="I28">
        <v>5518.2240314630753</v>
      </c>
      <c r="J28">
        <v>5702.7517804104018</v>
      </c>
      <c r="K28">
        <f t="shared" si="1"/>
        <v>5525.4013459635798</v>
      </c>
      <c r="L28" s="1" t="s">
        <v>372</v>
      </c>
      <c r="M28">
        <v>3863.4541509114351</v>
      </c>
      <c r="N28">
        <v>4086.3738948873679</v>
      </c>
      <c r="O28">
        <v>4335.3831016956447</v>
      </c>
      <c r="P28">
        <f t="shared" si="2"/>
        <v>4095.0703824981488</v>
      </c>
      <c r="Q28" s="1" t="s">
        <v>372</v>
      </c>
      <c r="R28">
        <v>9069039</v>
      </c>
      <c r="S28">
        <v>9232306</v>
      </c>
      <c r="T28">
        <v>9395446</v>
      </c>
      <c r="U28">
        <f t="shared" si="3"/>
        <v>9232263.666666666</v>
      </c>
      <c r="V28" s="1" t="s">
        <v>372</v>
      </c>
      <c r="W28">
        <v>55</v>
      </c>
      <c r="X28">
        <v>58.5</v>
      </c>
      <c r="Y28">
        <v>56.7</v>
      </c>
      <c r="Z28">
        <f t="shared" si="4"/>
        <v>56.733333333333327</v>
      </c>
      <c r="AA28" s="1" t="s">
        <v>372</v>
      </c>
      <c r="AB28">
        <v>13.6</v>
      </c>
      <c r="AC28">
        <v>19.2</v>
      </c>
      <c r="AD28">
        <v>16.100000000000001</v>
      </c>
      <c r="AE28">
        <f t="shared" si="5"/>
        <v>16.3</v>
      </c>
      <c r="AF28" s="1" t="s">
        <v>372</v>
      </c>
      <c r="AG28">
        <v>52.8</v>
      </c>
      <c r="AH28">
        <v>51.9</v>
      </c>
      <c r="AI28">
        <v>47.9</v>
      </c>
      <c r="AJ28">
        <f t="shared" si="6"/>
        <v>50.866666666666667</v>
      </c>
      <c r="AK28" s="1"/>
    </row>
    <row r="29" spans="1:37" x14ac:dyDescent="0.3">
      <c r="A29" s="1" t="s">
        <v>432</v>
      </c>
      <c r="B29" t="s">
        <v>239</v>
      </c>
      <c r="C29">
        <v>10140</v>
      </c>
      <c r="D29">
        <v>10670</v>
      </c>
      <c r="E29">
        <v>11350</v>
      </c>
      <c r="F29">
        <f t="shared" si="0"/>
        <v>10720</v>
      </c>
      <c r="G29" s="1" t="s">
        <v>239</v>
      </c>
      <c r="H29">
        <v>11958.960343927043</v>
      </c>
      <c r="I29">
        <v>12208.192405834314</v>
      </c>
      <c r="J29">
        <v>12601.684045221225</v>
      </c>
      <c r="K29">
        <f t="shared" si="1"/>
        <v>12256.278931660861</v>
      </c>
      <c r="L29" s="1" t="s">
        <v>239</v>
      </c>
      <c r="M29">
        <v>10445.344510599329</v>
      </c>
      <c r="N29">
        <v>10988.958684371342</v>
      </c>
      <c r="O29">
        <v>11642.443946615795</v>
      </c>
      <c r="P29">
        <f t="shared" si="2"/>
        <v>11025.582380528822</v>
      </c>
      <c r="Q29" s="1" t="s">
        <v>239</v>
      </c>
      <c r="R29">
        <v>184006481</v>
      </c>
      <c r="S29">
        <v>186127103</v>
      </c>
      <c r="T29">
        <v>188167356</v>
      </c>
      <c r="U29">
        <f t="shared" si="3"/>
        <v>186100313.33333334</v>
      </c>
      <c r="V29" s="1" t="s">
        <v>239</v>
      </c>
      <c r="W29">
        <v>56.5</v>
      </c>
      <c r="X29">
        <v>56.3</v>
      </c>
      <c r="Y29">
        <v>55.6</v>
      </c>
      <c r="Z29">
        <f t="shared" si="4"/>
        <v>56.133333333333333</v>
      </c>
      <c r="AA29" s="1" t="s">
        <v>239</v>
      </c>
      <c r="AB29">
        <v>9.6999999999999993</v>
      </c>
      <c r="AC29">
        <v>8.6</v>
      </c>
      <c r="AD29">
        <v>7.2</v>
      </c>
      <c r="AE29">
        <f t="shared" si="5"/>
        <v>8.4999999999999982</v>
      </c>
      <c r="AF29" s="1" t="s">
        <v>239</v>
      </c>
      <c r="AG29">
        <v>40.1</v>
      </c>
      <c r="AH29">
        <v>37.9</v>
      </c>
      <c r="AI29">
        <v>34</v>
      </c>
      <c r="AJ29">
        <f t="shared" si="6"/>
        <v>37.333333333333336</v>
      </c>
      <c r="AK29" s="1"/>
    </row>
    <row r="30" spans="1:37" x14ac:dyDescent="0.3">
      <c r="A30" s="1" t="s">
        <v>406</v>
      </c>
      <c r="B30" t="s">
        <v>279</v>
      </c>
      <c r="C30">
        <v>13400</v>
      </c>
      <c r="D30">
        <v>14140</v>
      </c>
      <c r="E30">
        <v>15120</v>
      </c>
      <c r="F30">
        <f t="shared" si="0"/>
        <v>14220</v>
      </c>
      <c r="G30" s="1" t="s">
        <v>279</v>
      </c>
      <c r="K30" t="e">
        <f t="shared" si="1"/>
        <v>#DIV/0!</v>
      </c>
      <c r="L30" s="1" t="s">
        <v>279</v>
      </c>
      <c r="M30">
        <v>13873.845692954999</v>
      </c>
      <c r="N30">
        <v>14815.956441408905</v>
      </c>
      <c r="O30">
        <v>16098.094500738614</v>
      </c>
      <c r="P30">
        <f t="shared" si="2"/>
        <v>14929.298878367505</v>
      </c>
      <c r="Q30" s="1" t="s">
        <v>279</v>
      </c>
      <c r="R30">
        <v>275284</v>
      </c>
      <c r="S30">
        <v>276323</v>
      </c>
      <c r="T30">
        <v>277477</v>
      </c>
      <c r="U30">
        <f t="shared" si="3"/>
        <v>276361.33333333331</v>
      </c>
      <c r="V30" s="1" t="s">
        <v>279</v>
      </c>
      <c r="Z30" t="e">
        <f t="shared" si="4"/>
        <v>#DIV/0!</v>
      </c>
      <c r="AA30" s="1" t="s">
        <v>279</v>
      </c>
      <c r="AE30" t="e">
        <f t="shared" si="5"/>
        <v>#DIV/0!</v>
      </c>
      <c r="AF30" s="1" t="s">
        <v>279</v>
      </c>
      <c r="AJ30" t="e">
        <f t="shared" si="6"/>
        <v>#DIV/0!</v>
      </c>
      <c r="AK30" s="1"/>
    </row>
    <row r="31" spans="1:37" x14ac:dyDescent="0.3">
      <c r="A31" s="1" t="s">
        <v>307</v>
      </c>
      <c r="B31" t="s">
        <v>92</v>
      </c>
      <c r="C31">
        <v>73810</v>
      </c>
      <c r="D31">
        <v>75210</v>
      </c>
      <c r="E31">
        <v>79770</v>
      </c>
      <c r="F31">
        <f t="shared" si="0"/>
        <v>76263.333333333328</v>
      </c>
      <c r="G31" s="1" t="s">
        <v>92</v>
      </c>
      <c r="H31">
        <v>70852.67326480904</v>
      </c>
      <c r="I31">
        <v>70020.526609004359</v>
      </c>
      <c r="J31">
        <v>72083.282578489394</v>
      </c>
      <c r="K31">
        <f t="shared" si="1"/>
        <v>70985.494150767598</v>
      </c>
      <c r="L31" s="1" t="s">
        <v>92</v>
      </c>
      <c r="M31">
        <v>73808.526726269964</v>
      </c>
      <c r="N31">
        <v>75213.75511586327</v>
      </c>
      <c r="O31">
        <v>79772.675100537832</v>
      </c>
      <c r="P31">
        <f t="shared" si="2"/>
        <v>76264.985647557027</v>
      </c>
      <c r="Q31" s="1" t="s">
        <v>92</v>
      </c>
      <c r="R31">
        <v>359433</v>
      </c>
      <c r="S31">
        <v>365114</v>
      </c>
      <c r="T31">
        <v>370263</v>
      </c>
      <c r="U31">
        <f t="shared" si="3"/>
        <v>364936.66666666669</v>
      </c>
      <c r="V31" s="1" t="s">
        <v>92</v>
      </c>
      <c r="Z31" t="e">
        <f t="shared" si="4"/>
        <v>#DIV/0!</v>
      </c>
      <c r="AA31" s="1" t="s">
        <v>92</v>
      </c>
      <c r="AE31" t="e">
        <f t="shared" si="5"/>
        <v>#DIV/0!</v>
      </c>
      <c r="AF31" s="1" t="s">
        <v>92</v>
      </c>
      <c r="AJ31" t="e">
        <f t="shared" si="6"/>
        <v>#DIV/0!</v>
      </c>
      <c r="AK31" s="1"/>
    </row>
    <row r="32" spans="1:37" s="3" customFormat="1" x14ac:dyDescent="0.3">
      <c r="A32" s="1" t="s">
        <v>414</v>
      </c>
      <c r="B32" t="s">
        <v>86</v>
      </c>
      <c r="C32">
        <v>3640</v>
      </c>
      <c r="D32">
        <v>4000</v>
      </c>
      <c r="E32">
        <v>4390</v>
      </c>
      <c r="F32">
        <f t="shared" si="0"/>
        <v>4010</v>
      </c>
      <c r="G32" s="1" t="s">
        <v>86</v>
      </c>
      <c r="H32">
        <v>5038.6379653434024</v>
      </c>
      <c r="I32">
        <v>5371.8141567079356</v>
      </c>
      <c r="J32">
        <v>5733.6985848104323</v>
      </c>
      <c r="K32">
        <f t="shared" si="1"/>
        <v>5381.3835689539237</v>
      </c>
      <c r="L32" s="1" t="s">
        <v>86</v>
      </c>
      <c r="M32">
        <v>3723.4267560572744</v>
      </c>
      <c r="N32">
        <v>4056.1838136735123</v>
      </c>
      <c r="O32">
        <v>4412.4697861600071</v>
      </c>
      <c r="P32">
        <f t="shared" si="2"/>
        <v>4064.0267852969314</v>
      </c>
      <c r="Q32" s="1" t="s">
        <v>86</v>
      </c>
      <c r="R32">
        <v>638815</v>
      </c>
      <c r="S32">
        <v>648739</v>
      </c>
      <c r="T32">
        <v>657410</v>
      </c>
      <c r="U32">
        <f t="shared" si="3"/>
        <v>648321.33333333337</v>
      </c>
      <c r="V32" s="1" t="s">
        <v>86</v>
      </c>
      <c r="W32"/>
      <c r="X32"/>
      <c r="Y32"/>
      <c r="Z32" t="e">
        <f t="shared" si="4"/>
        <v>#DIV/0!</v>
      </c>
      <c r="AA32" s="1" t="s">
        <v>86</v>
      </c>
      <c r="AB32"/>
      <c r="AC32"/>
      <c r="AD32"/>
      <c r="AE32" t="e">
        <f t="shared" si="5"/>
        <v>#DIV/0!</v>
      </c>
      <c r="AF32" s="1" t="s">
        <v>86</v>
      </c>
      <c r="AG32"/>
      <c r="AH32"/>
      <c r="AI32"/>
      <c r="AJ32" t="e">
        <f t="shared" si="6"/>
        <v>#DIV/0!</v>
      </c>
      <c r="AK32" s="1"/>
    </row>
    <row r="33" spans="1:37" x14ac:dyDescent="0.3">
      <c r="A33" s="1" t="s">
        <v>33</v>
      </c>
      <c r="B33" t="s">
        <v>284</v>
      </c>
      <c r="C33">
        <v>9060</v>
      </c>
      <c r="D33">
        <v>9830</v>
      </c>
      <c r="E33">
        <v>10850</v>
      </c>
      <c r="F33">
        <f t="shared" si="0"/>
        <v>9913.3333333333339</v>
      </c>
      <c r="G33" s="1" t="s">
        <v>284</v>
      </c>
      <c r="H33">
        <v>11009.293562687983</v>
      </c>
      <c r="I33">
        <v>11501.271020707723</v>
      </c>
      <c r="J33">
        <v>12298.143569127076</v>
      </c>
      <c r="K33">
        <f t="shared" si="1"/>
        <v>11602.902717507595</v>
      </c>
      <c r="L33" s="1" t="s">
        <v>284</v>
      </c>
      <c r="M33">
        <v>10144.540858340666</v>
      </c>
      <c r="N33">
        <v>10733.219515945017</v>
      </c>
      <c r="O33">
        <v>11742.519830926427</v>
      </c>
      <c r="P33">
        <f t="shared" si="2"/>
        <v>10873.426735070703</v>
      </c>
      <c r="Q33" s="1" t="s">
        <v>284</v>
      </c>
      <c r="R33">
        <v>1765527</v>
      </c>
      <c r="S33">
        <v>1799078</v>
      </c>
      <c r="T33">
        <v>1835908</v>
      </c>
      <c r="U33">
        <f t="shared" si="3"/>
        <v>1800171</v>
      </c>
      <c r="V33" s="1" t="s">
        <v>284</v>
      </c>
      <c r="Z33" t="e">
        <f t="shared" si="4"/>
        <v>#DIV/0!</v>
      </c>
      <c r="AA33" s="1" t="s">
        <v>284</v>
      </c>
      <c r="AE33" t="e">
        <f t="shared" si="5"/>
        <v>#DIV/0!</v>
      </c>
      <c r="AF33" s="1" t="s">
        <v>284</v>
      </c>
      <c r="AJ33" t="e">
        <f t="shared" si="6"/>
        <v>#DIV/0!</v>
      </c>
      <c r="AK33" s="1"/>
    </row>
    <row r="34" spans="1:37" x14ac:dyDescent="0.3">
      <c r="A34" s="1" t="s">
        <v>135</v>
      </c>
      <c r="B34" t="s">
        <v>350</v>
      </c>
      <c r="C34">
        <v>720</v>
      </c>
      <c r="D34">
        <v>740</v>
      </c>
      <c r="E34">
        <v>780</v>
      </c>
      <c r="F34">
        <f t="shared" si="0"/>
        <v>746.66666666666663</v>
      </c>
      <c r="G34" s="1" t="s">
        <v>350</v>
      </c>
      <c r="K34" t="e">
        <f t="shared" si="1"/>
        <v>#DIV/0!</v>
      </c>
      <c r="L34" s="1" t="s">
        <v>350</v>
      </c>
      <c r="M34">
        <v>730.74845396137232</v>
      </c>
      <c r="N34">
        <v>745.57286318015122</v>
      </c>
      <c r="O34">
        <v>789.21079193001924</v>
      </c>
      <c r="P34">
        <f t="shared" si="2"/>
        <v>755.1773696905143</v>
      </c>
      <c r="Q34" s="1" t="s">
        <v>350</v>
      </c>
      <c r="R34">
        <v>3959875</v>
      </c>
      <c r="S34">
        <v>4038382</v>
      </c>
      <c r="T34">
        <v>4118069</v>
      </c>
      <c r="U34">
        <f t="shared" si="3"/>
        <v>4038775.3333333335</v>
      </c>
      <c r="V34" s="1" t="s">
        <v>350</v>
      </c>
      <c r="Z34" t="e">
        <f t="shared" si="4"/>
        <v>#DIV/0!</v>
      </c>
      <c r="AA34" s="1" t="s">
        <v>350</v>
      </c>
      <c r="AE34" t="e">
        <f t="shared" si="5"/>
        <v>#DIV/0!</v>
      </c>
      <c r="AF34" s="1" t="s">
        <v>350</v>
      </c>
      <c r="AJ34" t="e">
        <f t="shared" si="6"/>
        <v>#DIV/0!</v>
      </c>
      <c r="AK34" s="1"/>
    </row>
    <row r="35" spans="1:37" x14ac:dyDescent="0.3">
      <c r="A35" s="2" t="s">
        <v>144</v>
      </c>
      <c r="B35" s="3" t="s">
        <v>407</v>
      </c>
      <c r="C35" s="3">
        <v>33180</v>
      </c>
      <c r="D35" s="3">
        <v>35580</v>
      </c>
      <c r="E35" s="3">
        <v>37500</v>
      </c>
      <c r="F35">
        <f t="shared" si="0"/>
        <v>35420</v>
      </c>
      <c r="G35" s="1" t="s">
        <v>407</v>
      </c>
      <c r="H35">
        <v>39578.914715356776</v>
      </c>
      <c r="I35">
        <v>41220.29210210251</v>
      </c>
      <c r="J35">
        <v>42725.979260380693</v>
      </c>
      <c r="K35">
        <f t="shared" si="1"/>
        <v>41175.06202594666</v>
      </c>
      <c r="L35" s="1" t="s">
        <v>407</v>
      </c>
      <c r="M35">
        <v>33795.656299965158</v>
      </c>
      <c r="N35">
        <v>36211.084598416535</v>
      </c>
      <c r="O35">
        <v>37995.162357824644</v>
      </c>
      <c r="P35">
        <f t="shared" si="2"/>
        <v>36000.634418735448</v>
      </c>
      <c r="Q35" s="1" t="s">
        <v>407</v>
      </c>
      <c r="R35">
        <v>31940655</v>
      </c>
      <c r="S35">
        <v>32243753</v>
      </c>
      <c r="T35">
        <v>32571174</v>
      </c>
      <c r="U35">
        <f t="shared" si="3"/>
        <v>32251860.666666668</v>
      </c>
      <c r="V35" s="1" t="s">
        <v>407</v>
      </c>
      <c r="W35">
        <v>33.700000000000003</v>
      </c>
      <c r="Z35">
        <f t="shared" si="4"/>
        <v>33.700000000000003</v>
      </c>
      <c r="AA35" s="1" t="s">
        <v>407</v>
      </c>
      <c r="AB35">
        <v>0.2</v>
      </c>
      <c r="AE35">
        <f t="shared" si="5"/>
        <v>0.2</v>
      </c>
      <c r="AF35" s="1" t="s">
        <v>407</v>
      </c>
      <c r="AG35">
        <v>0.7</v>
      </c>
      <c r="AJ35">
        <f t="shared" si="6"/>
        <v>0.7</v>
      </c>
      <c r="AK35" s="1"/>
    </row>
    <row r="36" spans="1:37" x14ac:dyDescent="0.3">
      <c r="A36" s="1" t="s">
        <v>314</v>
      </c>
      <c r="B36" t="s">
        <v>166</v>
      </c>
      <c r="C36">
        <v>12982.491318066483</v>
      </c>
      <c r="D36">
        <v>13898.505067023274</v>
      </c>
      <c r="E36">
        <v>15341.626000554323</v>
      </c>
      <c r="F36">
        <f t="shared" si="0"/>
        <v>14074.207461881359</v>
      </c>
      <c r="G36" s="1" t="s">
        <v>166</v>
      </c>
      <c r="H36">
        <v>18794.780297644123</v>
      </c>
      <c r="I36">
        <v>19939.278503993068</v>
      </c>
      <c r="J36">
        <v>21172.697163870766</v>
      </c>
      <c r="K36">
        <f t="shared" si="1"/>
        <v>19968.918655169316</v>
      </c>
      <c r="L36" s="1" t="s">
        <v>166</v>
      </c>
      <c r="M36">
        <v>13463.256678649592</v>
      </c>
      <c r="N36">
        <v>14302.133039795706</v>
      </c>
      <c r="O36">
        <v>15889.636951177086</v>
      </c>
      <c r="P36">
        <f t="shared" si="2"/>
        <v>14551.675556540795</v>
      </c>
      <c r="Q36" s="1" t="s">
        <v>166</v>
      </c>
      <c r="R36">
        <v>106331716</v>
      </c>
      <c r="S36">
        <v>106041911</v>
      </c>
      <c r="T36">
        <v>105772481</v>
      </c>
      <c r="U36">
        <f t="shared" si="3"/>
        <v>106048702.66666667</v>
      </c>
      <c r="V36" s="1" t="s">
        <v>166</v>
      </c>
      <c r="Z36" t="e">
        <f t="shared" si="4"/>
        <v>#DIV/0!</v>
      </c>
      <c r="AA36" s="1" t="s">
        <v>166</v>
      </c>
      <c r="AE36" t="e">
        <f t="shared" si="5"/>
        <v>#DIV/0!</v>
      </c>
      <c r="AF36" s="1" t="s">
        <v>166</v>
      </c>
      <c r="AJ36" t="e">
        <f t="shared" si="6"/>
        <v>#DIV/0!</v>
      </c>
      <c r="AK36" s="1"/>
    </row>
    <row r="37" spans="1:37" x14ac:dyDescent="0.3">
      <c r="A37" s="2" t="s">
        <v>137</v>
      </c>
      <c r="B37" s="3" t="s">
        <v>467</v>
      </c>
      <c r="C37" s="3">
        <v>41610</v>
      </c>
      <c r="D37" s="3">
        <v>43980</v>
      </c>
      <c r="E37" s="3">
        <v>48460</v>
      </c>
      <c r="F37">
        <f t="shared" si="0"/>
        <v>44683.333333333336</v>
      </c>
      <c r="G37" s="1" t="s">
        <v>467</v>
      </c>
      <c r="K37" t="e">
        <f t="shared" si="1"/>
        <v>#DIV/0!</v>
      </c>
      <c r="L37" s="1" t="s">
        <v>467</v>
      </c>
      <c r="M37">
        <v>39173.234749534691</v>
      </c>
      <c r="N37">
        <v>40572.263207228265</v>
      </c>
      <c r="O37">
        <v>45092.864191875167</v>
      </c>
      <c r="P37">
        <f t="shared" si="2"/>
        <v>41612.787382879374</v>
      </c>
      <c r="Q37" s="1" t="s">
        <v>467</v>
      </c>
      <c r="R37">
        <v>7389625</v>
      </c>
      <c r="S37">
        <v>7437115</v>
      </c>
      <c r="T37">
        <v>7483934</v>
      </c>
      <c r="U37">
        <f t="shared" si="3"/>
        <v>7436891.333333333</v>
      </c>
      <c r="V37" s="1" t="s">
        <v>467</v>
      </c>
      <c r="Y37">
        <v>33.9</v>
      </c>
      <c r="Z37">
        <f t="shared" si="4"/>
        <v>33.9</v>
      </c>
      <c r="AA37" s="1" t="s">
        <v>467</v>
      </c>
      <c r="AD37">
        <v>0</v>
      </c>
      <c r="AE37">
        <f t="shared" si="5"/>
        <v>0</v>
      </c>
      <c r="AF37" s="1" t="s">
        <v>467</v>
      </c>
      <c r="AI37">
        <v>0.3</v>
      </c>
      <c r="AJ37">
        <f t="shared" si="6"/>
        <v>0.3</v>
      </c>
      <c r="AK37" s="1"/>
    </row>
    <row r="38" spans="1:37" s="3" customFormat="1" x14ac:dyDescent="0.3">
      <c r="A38" s="1" t="s">
        <v>280</v>
      </c>
      <c r="B38" t="s">
        <v>227</v>
      </c>
      <c r="C38"/>
      <c r="D38"/>
      <c r="E38"/>
      <c r="F38" t="e">
        <f t="shared" si="0"/>
        <v>#DIV/0!</v>
      </c>
      <c r="G38" s="1" t="s">
        <v>227</v>
      </c>
      <c r="H38"/>
      <c r="I38"/>
      <c r="J38"/>
      <c r="K38" t="e">
        <f t="shared" si="1"/>
        <v>#DIV/0!</v>
      </c>
      <c r="L38" s="1" t="s">
        <v>227</v>
      </c>
      <c r="M38"/>
      <c r="N38"/>
      <c r="O38"/>
      <c r="P38" t="e">
        <f t="shared" si="2"/>
        <v>#DIV/0!</v>
      </c>
      <c r="Q38" s="1" t="s">
        <v>227</v>
      </c>
      <c r="R38">
        <v>150716</v>
      </c>
      <c r="S38">
        <v>151678</v>
      </c>
      <c r="T38">
        <v>153008</v>
      </c>
      <c r="U38">
        <f t="shared" si="3"/>
        <v>151800.66666666666</v>
      </c>
      <c r="V38" s="1" t="s">
        <v>227</v>
      </c>
      <c r="W38"/>
      <c r="X38"/>
      <c r="Y38"/>
      <c r="Z38" t="e">
        <f t="shared" si="4"/>
        <v>#DIV/0!</v>
      </c>
      <c r="AA38" s="1" t="s">
        <v>227</v>
      </c>
      <c r="AB38"/>
      <c r="AC38"/>
      <c r="AD38"/>
      <c r="AE38" t="e">
        <f t="shared" si="5"/>
        <v>#DIV/0!</v>
      </c>
      <c r="AF38" s="1" t="s">
        <v>227</v>
      </c>
      <c r="AG38"/>
      <c r="AH38"/>
      <c r="AI38"/>
      <c r="AJ38" t="e">
        <f t="shared" si="6"/>
        <v>#DIV/0!</v>
      </c>
      <c r="AK38" s="1"/>
    </row>
    <row r="39" spans="1:37" x14ac:dyDescent="0.3">
      <c r="A39" s="1" t="s">
        <v>120</v>
      </c>
      <c r="B39" t="s">
        <v>472</v>
      </c>
      <c r="C39">
        <v>10840</v>
      </c>
      <c r="D39">
        <v>11640</v>
      </c>
      <c r="E39">
        <v>13840</v>
      </c>
      <c r="F39">
        <f t="shared" si="0"/>
        <v>12106.666666666666</v>
      </c>
      <c r="G39" s="1" t="s">
        <v>472</v>
      </c>
      <c r="H39">
        <v>16535.467862481983</v>
      </c>
      <c r="I39">
        <v>17170.579699130129</v>
      </c>
      <c r="J39">
        <v>17204.449560951234</v>
      </c>
      <c r="K39">
        <f t="shared" si="1"/>
        <v>16970.165707521115</v>
      </c>
      <c r="L39" s="1" t="s">
        <v>472</v>
      </c>
      <c r="M39">
        <v>11812.634863225336</v>
      </c>
      <c r="N39">
        <v>12746.583387932285</v>
      </c>
      <c r="O39">
        <v>15753.962990375037</v>
      </c>
      <c r="P39">
        <f t="shared" si="2"/>
        <v>13437.727080510886</v>
      </c>
      <c r="Q39" s="1" t="s">
        <v>472</v>
      </c>
      <c r="R39">
        <v>16014971</v>
      </c>
      <c r="S39">
        <v>16182721</v>
      </c>
      <c r="T39">
        <v>16354504</v>
      </c>
      <c r="U39">
        <f t="shared" si="3"/>
        <v>16184065.333333334</v>
      </c>
      <c r="V39" s="1" t="s">
        <v>472</v>
      </c>
      <c r="Y39">
        <v>47.3</v>
      </c>
      <c r="Z39">
        <f t="shared" si="4"/>
        <v>47.3</v>
      </c>
      <c r="AA39" s="1" t="s">
        <v>472</v>
      </c>
      <c r="AD39">
        <v>1.5</v>
      </c>
      <c r="AE39">
        <f t="shared" si="5"/>
        <v>1.5</v>
      </c>
      <c r="AF39" s="1" t="s">
        <v>472</v>
      </c>
      <c r="AI39">
        <v>19.2</v>
      </c>
      <c r="AJ39">
        <f t="shared" si="6"/>
        <v>19.2</v>
      </c>
      <c r="AK39" s="1"/>
    </row>
    <row r="40" spans="1:37" x14ac:dyDescent="0.3">
      <c r="A40" s="1" t="s">
        <v>363</v>
      </c>
      <c r="B40" t="s">
        <v>136</v>
      </c>
      <c r="C40">
        <v>4410</v>
      </c>
      <c r="D40">
        <v>5020</v>
      </c>
      <c r="E40">
        <v>5830</v>
      </c>
      <c r="F40">
        <f t="shared" si="0"/>
        <v>5086.666666666667</v>
      </c>
      <c r="G40" s="1" t="s">
        <v>136</v>
      </c>
      <c r="H40">
        <v>4805.6477353462969</v>
      </c>
      <c r="I40">
        <v>5299.3560438810446</v>
      </c>
      <c r="J40">
        <v>5969.0842747134548</v>
      </c>
      <c r="K40">
        <f t="shared" si="1"/>
        <v>5358.0293513135985</v>
      </c>
      <c r="L40" s="1" t="s">
        <v>136</v>
      </c>
      <c r="M40">
        <v>4425.87419110668</v>
      </c>
      <c r="N40">
        <v>5053.9457983316524</v>
      </c>
      <c r="O40">
        <v>5836.5734366807428</v>
      </c>
      <c r="P40">
        <f t="shared" si="2"/>
        <v>5105.4644753730254</v>
      </c>
      <c r="Q40" s="1" t="s">
        <v>136</v>
      </c>
      <c r="R40">
        <v>1296075000</v>
      </c>
      <c r="S40">
        <v>1303720000</v>
      </c>
      <c r="T40">
        <v>1311020000</v>
      </c>
      <c r="U40">
        <f t="shared" si="3"/>
        <v>1303605000</v>
      </c>
      <c r="V40" s="1" t="s">
        <v>136</v>
      </c>
      <c r="X40">
        <v>40.9</v>
      </c>
      <c r="Z40">
        <f t="shared" si="4"/>
        <v>40.9</v>
      </c>
      <c r="AA40" s="1" t="s">
        <v>136</v>
      </c>
      <c r="AC40">
        <v>18.5</v>
      </c>
      <c r="AE40">
        <f t="shared" si="5"/>
        <v>18.5</v>
      </c>
      <c r="AF40" s="1" t="s">
        <v>136</v>
      </c>
      <c r="AH40">
        <v>70.5</v>
      </c>
      <c r="AJ40">
        <f t="shared" si="6"/>
        <v>70.5</v>
      </c>
      <c r="AK40" s="1"/>
    </row>
    <row r="41" spans="1:37" x14ac:dyDescent="0.3">
      <c r="A41" s="1" t="s">
        <v>495</v>
      </c>
      <c r="B41" t="s">
        <v>238</v>
      </c>
      <c r="C41">
        <v>2000</v>
      </c>
      <c r="D41">
        <v>2210</v>
      </c>
      <c r="E41">
        <v>2260</v>
      </c>
      <c r="F41">
        <f t="shared" si="0"/>
        <v>2156.6666666666665</v>
      </c>
      <c r="G41" s="1" t="s">
        <v>238</v>
      </c>
      <c r="K41" t="e">
        <f t="shared" si="1"/>
        <v>#DIV/0!</v>
      </c>
      <c r="L41" s="1" t="s">
        <v>238</v>
      </c>
      <c r="M41">
        <v>2239.7549703283553</v>
      </c>
      <c r="N41">
        <v>2300.1222322036615</v>
      </c>
      <c r="O41">
        <v>2354.291343760427</v>
      </c>
      <c r="P41">
        <f t="shared" si="2"/>
        <v>2298.0561820974813</v>
      </c>
      <c r="Q41" s="1" t="s">
        <v>238</v>
      </c>
      <c r="R41">
        <v>17970494</v>
      </c>
      <c r="S41">
        <v>18354514</v>
      </c>
      <c r="T41">
        <v>18754916</v>
      </c>
      <c r="U41">
        <f t="shared" si="3"/>
        <v>18359974.666666668</v>
      </c>
      <c r="V41" s="1" t="s">
        <v>238</v>
      </c>
      <c r="Z41" t="e">
        <f t="shared" si="4"/>
        <v>#DIV/0!</v>
      </c>
      <c r="AA41" s="1" t="s">
        <v>238</v>
      </c>
      <c r="AE41" t="e">
        <f t="shared" si="5"/>
        <v>#DIV/0!</v>
      </c>
      <c r="AF41" s="1" t="s">
        <v>238</v>
      </c>
      <c r="AJ41" t="e">
        <f t="shared" si="6"/>
        <v>#DIV/0!</v>
      </c>
      <c r="AK41" s="1"/>
    </row>
    <row r="42" spans="1:37" x14ac:dyDescent="0.3">
      <c r="A42" s="1" t="s">
        <v>529</v>
      </c>
      <c r="B42" t="s">
        <v>54</v>
      </c>
      <c r="C42">
        <v>2250</v>
      </c>
      <c r="D42">
        <v>2290</v>
      </c>
      <c r="E42">
        <v>2410</v>
      </c>
      <c r="F42">
        <f t="shared" si="0"/>
        <v>2316.6666666666665</v>
      </c>
      <c r="G42" s="1" t="s">
        <v>54</v>
      </c>
      <c r="H42">
        <v>2935.0832892647009</v>
      </c>
      <c r="I42">
        <v>2901.6910027638296</v>
      </c>
      <c r="J42">
        <v>2963.7240558010767</v>
      </c>
      <c r="K42">
        <f t="shared" si="1"/>
        <v>2933.4994492765359</v>
      </c>
      <c r="L42" s="1" t="s">
        <v>54</v>
      </c>
      <c r="M42">
        <v>2302.1161435595009</v>
      </c>
      <c r="N42">
        <v>2357.0481171038919</v>
      </c>
      <c r="O42">
        <v>2444.7539427386423</v>
      </c>
      <c r="P42">
        <f t="shared" si="2"/>
        <v>2367.9727344673447</v>
      </c>
      <c r="Q42" s="1" t="s">
        <v>54</v>
      </c>
      <c r="R42">
        <v>17259322</v>
      </c>
      <c r="S42">
        <v>17733410</v>
      </c>
      <c r="T42">
        <v>18223674</v>
      </c>
      <c r="U42">
        <f t="shared" si="3"/>
        <v>17738802</v>
      </c>
      <c r="V42" s="1" t="s">
        <v>54</v>
      </c>
      <c r="Z42" t="e">
        <f t="shared" si="4"/>
        <v>#DIV/0!</v>
      </c>
      <c r="AA42" s="1" t="s">
        <v>54</v>
      </c>
      <c r="AE42" t="e">
        <f t="shared" si="5"/>
        <v>#DIV/0!</v>
      </c>
      <c r="AF42" s="1" t="s">
        <v>54</v>
      </c>
      <c r="AJ42" t="e">
        <f t="shared" si="6"/>
        <v>#DIV/0!</v>
      </c>
      <c r="AK42" s="1"/>
    </row>
    <row r="43" spans="1:37" x14ac:dyDescent="0.3">
      <c r="A43" s="1" t="s">
        <v>355</v>
      </c>
      <c r="B43" t="s">
        <v>161</v>
      </c>
      <c r="C43">
        <v>470</v>
      </c>
      <c r="D43">
        <v>500</v>
      </c>
      <c r="E43">
        <v>530</v>
      </c>
      <c r="F43">
        <f t="shared" si="0"/>
        <v>500</v>
      </c>
      <c r="G43" s="1" t="s">
        <v>161</v>
      </c>
      <c r="H43">
        <v>737.59436230671236</v>
      </c>
      <c r="I43">
        <v>748.50576136134612</v>
      </c>
      <c r="J43">
        <v>771.19107126703796</v>
      </c>
      <c r="K43">
        <f t="shared" si="1"/>
        <v>752.43039831169881</v>
      </c>
      <c r="L43" s="1" t="s">
        <v>161</v>
      </c>
      <c r="M43">
        <v>489.41999363600439</v>
      </c>
      <c r="N43">
        <v>518.8402393042561</v>
      </c>
      <c r="O43">
        <v>545.15147415851527</v>
      </c>
      <c r="P43">
        <f t="shared" si="2"/>
        <v>517.80390236625863</v>
      </c>
      <c r="Q43" s="1" t="s">
        <v>161</v>
      </c>
      <c r="R43">
        <v>53068880</v>
      </c>
      <c r="S43">
        <v>54785903</v>
      </c>
      <c r="T43">
        <v>56578037</v>
      </c>
      <c r="U43">
        <f t="shared" si="3"/>
        <v>54810940</v>
      </c>
      <c r="V43" s="1" t="s">
        <v>161</v>
      </c>
      <c r="W43">
        <v>42.2</v>
      </c>
      <c r="Z43">
        <f t="shared" si="4"/>
        <v>42.2</v>
      </c>
      <c r="AA43" s="1" t="s">
        <v>161</v>
      </c>
      <c r="AB43">
        <v>94.3</v>
      </c>
      <c r="AE43">
        <f t="shared" si="5"/>
        <v>94.3</v>
      </c>
      <c r="AF43" s="1" t="s">
        <v>161</v>
      </c>
      <c r="AG43">
        <v>99.7</v>
      </c>
      <c r="AJ43">
        <f t="shared" si="6"/>
        <v>99.7</v>
      </c>
      <c r="AK43" s="1"/>
    </row>
    <row r="44" spans="1:37" x14ac:dyDescent="0.3">
      <c r="A44" s="1" t="s">
        <v>278</v>
      </c>
      <c r="B44" t="s">
        <v>290</v>
      </c>
      <c r="C44">
        <v>2870</v>
      </c>
      <c r="D44">
        <v>3330</v>
      </c>
      <c r="E44">
        <v>3680</v>
      </c>
      <c r="F44">
        <f t="shared" si="0"/>
        <v>3293.3333333333335</v>
      </c>
      <c r="G44" s="1" t="s">
        <v>290</v>
      </c>
      <c r="H44">
        <v>3130.2672157641982</v>
      </c>
      <c r="I44">
        <v>3548.2033947981272</v>
      </c>
      <c r="J44">
        <v>3822.725737007268</v>
      </c>
      <c r="K44">
        <f t="shared" si="1"/>
        <v>3500.398782523198</v>
      </c>
      <c r="L44" s="1" t="s">
        <v>290</v>
      </c>
      <c r="M44">
        <v>4052.5132022510893</v>
      </c>
      <c r="N44">
        <v>4363.2509137798388</v>
      </c>
      <c r="O44">
        <v>4695.690797390087</v>
      </c>
      <c r="P44">
        <f t="shared" si="2"/>
        <v>4370.4849711403385</v>
      </c>
      <c r="Q44" s="1" t="s">
        <v>290</v>
      </c>
      <c r="R44">
        <v>3510468</v>
      </c>
      <c r="S44">
        <v>3622775</v>
      </c>
      <c r="T44">
        <v>3745141</v>
      </c>
      <c r="U44">
        <f t="shared" si="3"/>
        <v>3626128</v>
      </c>
      <c r="V44" s="1" t="s">
        <v>290</v>
      </c>
      <c r="X44">
        <v>47.3</v>
      </c>
      <c r="Z44">
        <f t="shared" si="4"/>
        <v>47.3</v>
      </c>
      <c r="AA44" s="1" t="s">
        <v>290</v>
      </c>
      <c r="AC44">
        <v>55.1</v>
      </c>
      <c r="AE44">
        <f t="shared" si="5"/>
        <v>55.1</v>
      </c>
      <c r="AF44" s="1" t="s">
        <v>290</v>
      </c>
      <c r="AH44">
        <v>90.1</v>
      </c>
      <c r="AJ44">
        <f t="shared" si="6"/>
        <v>90.1</v>
      </c>
      <c r="AK44" s="1"/>
    </row>
    <row r="45" spans="1:37" x14ac:dyDescent="0.3">
      <c r="A45" s="1" t="s">
        <v>402</v>
      </c>
      <c r="B45" t="s">
        <v>215</v>
      </c>
      <c r="C45">
        <v>7540</v>
      </c>
      <c r="D45">
        <v>8120</v>
      </c>
      <c r="E45">
        <v>8800</v>
      </c>
      <c r="F45">
        <f t="shared" si="0"/>
        <v>8153.333333333333</v>
      </c>
      <c r="G45" s="1" t="s">
        <v>215</v>
      </c>
      <c r="H45">
        <v>9428.815361288338</v>
      </c>
      <c r="I45">
        <v>9844.3637980735566</v>
      </c>
      <c r="J45">
        <v>10358.047504455564</v>
      </c>
      <c r="K45">
        <f t="shared" si="1"/>
        <v>9877.075554605819</v>
      </c>
      <c r="L45" s="1" t="s">
        <v>215</v>
      </c>
      <c r="M45">
        <v>7806.0505094148657</v>
      </c>
      <c r="N45">
        <v>8324.7546887801273</v>
      </c>
      <c r="O45">
        <v>9035.5656395507467</v>
      </c>
      <c r="P45">
        <f t="shared" si="2"/>
        <v>8388.7902792485802</v>
      </c>
      <c r="Q45" s="1" t="s">
        <v>215</v>
      </c>
      <c r="R45">
        <v>42075953</v>
      </c>
      <c r="S45">
        <v>42647731</v>
      </c>
      <c r="T45">
        <v>43200901</v>
      </c>
      <c r="U45">
        <f t="shared" si="3"/>
        <v>42641528.333333336</v>
      </c>
      <c r="V45" s="1" t="s">
        <v>215</v>
      </c>
      <c r="W45">
        <v>54.8</v>
      </c>
      <c r="X45">
        <v>53.7</v>
      </c>
      <c r="Z45">
        <f t="shared" si="4"/>
        <v>54.25</v>
      </c>
      <c r="AA45" s="1" t="s">
        <v>215</v>
      </c>
      <c r="AB45">
        <v>11.1</v>
      </c>
      <c r="AC45">
        <v>9.9</v>
      </c>
      <c r="AE45">
        <f t="shared" si="5"/>
        <v>10.5</v>
      </c>
      <c r="AF45" s="1" t="s">
        <v>215</v>
      </c>
      <c r="AG45">
        <v>51.3</v>
      </c>
      <c r="AH45">
        <v>47.2</v>
      </c>
      <c r="AJ45">
        <f t="shared" si="6"/>
        <v>49.25</v>
      </c>
      <c r="AK45" s="1"/>
    </row>
    <row r="46" spans="1:37" x14ac:dyDescent="0.3">
      <c r="A46" s="1" t="s">
        <v>256</v>
      </c>
      <c r="B46" t="s">
        <v>252</v>
      </c>
      <c r="C46">
        <v>1930</v>
      </c>
      <c r="D46">
        <v>2000</v>
      </c>
      <c r="E46">
        <v>2070</v>
      </c>
      <c r="F46">
        <f t="shared" si="0"/>
        <v>2000</v>
      </c>
      <c r="G46" s="1" t="s">
        <v>252</v>
      </c>
      <c r="H46">
        <v>2793.3865556639744</v>
      </c>
      <c r="I46">
        <v>2807.4284293327269</v>
      </c>
      <c r="J46">
        <v>2815.0597444552304</v>
      </c>
      <c r="K46">
        <f t="shared" si="1"/>
        <v>2805.2915764839768</v>
      </c>
      <c r="L46" s="1" t="s">
        <v>252</v>
      </c>
      <c r="M46">
        <v>1936.0132814577296</v>
      </c>
      <c r="N46">
        <v>2004.634313277714</v>
      </c>
      <c r="O46">
        <v>2069.8863521592693</v>
      </c>
      <c r="P46">
        <f t="shared" si="2"/>
        <v>2003.5113156315711</v>
      </c>
      <c r="Q46" s="1" t="s">
        <v>252</v>
      </c>
      <c r="R46">
        <v>597228</v>
      </c>
      <c r="S46">
        <v>611627</v>
      </c>
      <c r="T46">
        <v>626425</v>
      </c>
      <c r="U46">
        <f t="shared" si="3"/>
        <v>611760</v>
      </c>
      <c r="V46" s="1" t="s">
        <v>252</v>
      </c>
      <c r="W46">
        <v>55.9</v>
      </c>
      <c r="Z46">
        <f t="shared" si="4"/>
        <v>55.9</v>
      </c>
      <c r="AA46" s="1" t="s">
        <v>252</v>
      </c>
      <c r="AB46">
        <v>15</v>
      </c>
      <c r="AE46">
        <f t="shared" si="5"/>
        <v>15</v>
      </c>
      <c r="AF46" s="1" t="s">
        <v>252</v>
      </c>
      <c r="AG46">
        <v>64.599999999999994</v>
      </c>
      <c r="AJ46">
        <f t="shared" si="6"/>
        <v>64.599999999999994</v>
      </c>
      <c r="AK46" s="1"/>
    </row>
    <row r="47" spans="1:37" x14ac:dyDescent="0.3">
      <c r="A47" s="1" t="s">
        <v>354</v>
      </c>
      <c r="B47" t="s">
        <v>411</v>
      </c>
      <c r="C47">
        <v>3740</v>
      </c>
      <c r="D47">
        <v>4010</v>
      </c>
      <c r="E47">
        <v>4380</v>
      </c>
      <c r="F47">
        <f t="shared" si="0"/>
        <v>4043.3333333333335</v>
      </c>
      <c r="G47" s="1" t="s">
        <v>411</v>
      </c>
      <c r="K47" t="e">
        <f t="shared" si="1"/>
        <v>#DIV/0!</v>
      </c>
      <c r="L47" s="1" t="s">
        <v>411</v>
      </c>
      <c r="M47">
        <v>3813.7059014210231</v>
      </c>
      <c r="N47">
        <v>4146.0848612979889</v>
      </c>
      <c r="O47">
        <v>4552.2391232557484</v>
      </c>
      <c r="P47">
        <f t="shared" si="2"/>
        <v>4170.6766286582533</v>
      </c>
      <c r="Q47" s="1" t="s">
        <v>411</v>
      </c>
      <c r="R47">
        <v>456617</v>
      </c>
      <c r="S47">
        <v>463032</v>
      </c>
      <c r="T47">
        <v>469170</v>
      </c>
      <c r="U47">
        <f t="shared" si="3"/>
        <v>462939.66666666669</v>
      </c>
      <c r="V47" s="1" t="s">
        <v>411</v>
      </c>
      <c r="Z47" t="e">
        <f t="shared" si="4"/>
        <v>#DIV/0!</v>
      </c>
      <c r="AA47" s="1" t="s">
        <v>411</v>
      </c>
      <c r="AE47" t="e">
        <f t="shared" si="5"/>
        <v>#DIV/0!</v>
      </c>
      <c r="AF47" s="1" t="s">
        <v>411</v>
      </c>
      <c r="AJ47" t="e">
        <f t="shared" si="6"/>
        <v>#DIV/0!</v>
      </c>
      <c r="AK47" s="1"/>
    </row>
    <row r="48" spans="1:37" x14ac:dyDescent="0.3">
      <c r="A48" s="1" t="s">
        <v>244</v>
      </c>
      <c r="B48" t="s">
        <v>8</v>
      </c>
      <c r="C48">
        <v>8890</v>
      </c>
      <c r="D48">
        <v>9430</v>
      </c>
      <c r="E48">
        <v>10360</v>
      </c>
      <c r="F48">
        <f t="shared" si="0"/>
        <v>9560</v>
      </c>
      <c r="G48" s="1" t="s">
        <v>8</v>
      </c>
      <c r="H48">
        <v>13044.621075604196</v>
      </c>
      <c r="I48">
        <v>13431.156803832</v>
      </c>
      <c r="J48">
        <v>14332.330132066802</v>
      </c>
      <c r="K48">
        <f t="shared" si="1"/>
        <v>13602.702670500999</v>
      </c>
      <c r="L48" s="1" t="s">
        <v>8</v>
      </c>
      <c r="M48">
        <v>9279.5598260944389</v>
      </c>
      <c r="N48">
        <v>9799.0439608870965</v>
      </c>
      <c r="O48">
        <v>10677.013047437475</v>
      </c>
      <c r="P48">
        <f t="shared" si="2"/>
        <v>9918.5389448063361</v>
      </c>
      <c r="Q48" s="1" t="s">
        <v>8</v>
      </c>
      <c r="R48">
        <v>4225155</v>
      </c>
      <c r="S48">
        <v>4285502</v>
      </c>
      <c r="T48">
        <v>4345412</v>
      </c>
      <c r="U48">
        <f t="shared" si="3"/>
        <v>4285356.333333333</v>
      </c>
      <c r="V48" s="1" t="s">
        <v>8</v>
      </c>
      <c r="W48">
        <v>48.3</v>
      </c>
      <c r="X48">
        <v>47.5</v>
      </c>
      <c r="Y48">
        <v>49.4</v>
      </c>
      <c r="Z48">
        <f t="shared" si="4"/>
        <v>48.4</v>
      </c>
      <c r="AA48" s="1" t="s">
        <v>8</v>
      </c>
      <c r="AB48">
        <v>4.4000000000000004</v>
      </c>
      <c r="AC48">
        <v>3.2</v>
      </c>
      <c r="AD48">
        <v>3.2</v>
      </c>
      <c r="AE48">
        <f t="shared" si="5"/>
        <v>3.6</v>
      </c>
      <c r="AF48" s="1" t="s">
        <v>8</v>
      </c>
      <c r="AG48">
        <v>23.1</v>
      </c>
      <c r="AH48">
        <v>21</v>
      </c>
      <c r="AI48">
        <v>20.5</v>
      </c>
      <c r="AJ48">
        <f t="shared" si="6"/>
        <v>21.533333333333331</v>
      </c>
      <c r="AK48" s="1"/>
    </row>
    <row r="49" spans="1:37" x14ac:dyDescent="0.3">
      <c r="A49" s="1" t="s">
        <v>245</v>
      </c>
      <c r="B49" t="s">
        <v>210</v>
      </c>
      <c r="C49">
        <v>11343.224298519037</v>
      </c>
      <c r="D49">
        <v>11963.60121166661</v>
      </c>
      <c r="E49">
        <v>13147.851758054197</v>
      </c>
      <c r="F49">
        <f t="shared" si="0"/>
        <v>12151.559089413282</v>
      </c>
      <c r="G49" s="1" t="s">
        <v>210</v>
      </c>
      <c r="K49" t="e">
        <f t="shared" si="1"/>
        <v>#DIV/0!</v>
      </c>
      <c r="L49" s="1" t="s">
        <v>210</v>
      </c>
      <c r="M49">
        <v>11828.565835332558</v>
      </c>
      <c r="N49">
        <v>12550.746345151338</v>
      </c>
      <c r="O49">
        <v>13782.069259504904</v>
      </c>
      <c r="P49">
        <f t="shared" si="2"/>
        <v>12720.460479996267</v>
      </c>
      <c r="Q49" s="1" t="s">
        <v>210</v>
      </c>
      <c r="R49">
        <v>6696953</v>
      </c>
      <c r="S49">
        <v>6742709</v>
      </c>
      <c r="T49">
        <v>6788114</v>
      </c>
      <c r="U49">
        <f t="shared" si="3"/>
        <v>6742592</v>
      </c>
      <c r="V49" s="1" t="s">
        <v>210</v>
      </c>
      <c r="Z49" t="e">
        <f t="shared" si="4"/>
        <v>#DIV/0!</v>
      </c>
      <c r="AA49" s="1" t="s">
        <v>210</v>
      </c>
      <c r="AE49" t="e">
        <f t="shared" si="5"/>
        <v>#DIV/0!</v>
      </c>
      <c r="AF49" s="1" t="s">
        <v>210</v>
      </c>
      <c r="AJ49" t="e">
        <f t="shared" si="6"/>
        <v>#DIV/0!</v>
      </c>
      <c r="AK49" s="1"/>
    </row>
    <row r="50" spans="1:37" x14ac:dyDescent="0.3">
      <c r="A50" s="1" t="s">
        <v>72</v>
      </c>
      <c r="B50" t="s">
        <v>179</v>
      </c>
      <c r="F50" t="e">
        <f t="shared" si="0"/>
        <v>#DIV/0!</v>
      </c>
      <c r="G50" s="1" t="s">
        <v>179</v>
      </c>
      <c r="K50" t="e">
        <f t="shared" si="1"/>
        <v>#DIV/0!</v>
      </c>
      <c r="L50" s="1" t="s">
        <v>179</v>
      </c>
      <c r="P50" t="e">
        <f t="shared" si="2"/>
        <v>#DIV/0!</v>
      </c>
      <c r="Q50" s="1" t="s">
        <v>179</v>
      </c>
      <c r="R50">
        <v>11250365</v>
      </c>
      <c r="S50">
        <v>11261582</v>
      </c>
      <c r="T50">
        <v>11261248</v>
      </c>
      <c r="U50">
        <f t="shared" si="3"/>
        <v>11257731.666666666</v>
      </c>
      <c r="V50" s="1" t="s">
        <v>179</v>
      </c>
      <c r="Z50" t="e">
        <f t="shared" si="4"/>
        <v>#DIV/0!</v>
      </c>
      <c r="AA50" s="1" t="s">
        <v>179</v>
      </c>
      <c r="AE50" t="e">
        <f t="shared" si="5"/>
        <v>#DIV/0!</v>
      </c>
      <c r="AF50" s="1" t="s">
        <v>179</v>
      </c>
      <c r="AJ50" t="e">
        <f t="shared" si="6"/>
        <v>#DIV/0!</v>
      </c>
      <c r="AK50" s="1"/>
    </row>
    <row r="51" spans="1:37" x14ac:dyDescent="0.3">
      <c r="A51" s="1" t="s">
        <v>265</v>
      </c>
      <c r="B51" t="s">
        <v>73</v>
      </c>
      <c r="D51">
        <v>25350</v>
      </c>
      <c r="E51">
        <v>25930</v>
      </c>
      <c r="F51">
        <f t="shared" si="0"/>
        <v>25640</v>
      </c>
      <c r="G51" s="1" t="s">
        <v>73</v>
      </c>
      <c r="K51" t="e">
        <f t="shared" si="1"/>
        <v>#DIV/0!</v>
      </c>
      <c r="L51" s="1" t="s">
        <v>73</v>
      </c>
      <c r="M51">
        <v>24637.580858845253</v>
      </c>
      <c r="N51">
        <v>24932.890342088409</v>
      </c>
      <c r="O51">
        <v>25445.7018014161</v>
      </c>
      <c r="P51">
        <f t="shared" si="2"/>
        <v>25005.391000783256</v>
      </c>
      <c r="Q51" s="1" t="s">
        <v>73</v>
      </c>
      <c r="R51">
        <v>134192</v>
      </c>
      <c r="S51">
        <v>137658</v>
      </c>
      <c r="T51">
        <v>141239</v>
      </c>
      <c r="U51">
        <f t="shared" si="3"/>
        <v>137696.33333333334</v>
      </c>
      <c r="V51" s="1" t="s">
        <v>73</v>
      </c>
      <c r="Z51" t="e">
        <f t="shared" si="4"/>
        <v>#DIV/0!</v>
      </c>
      <c r="AA51" s="1" t="s">
        <v>73</v>
      </c>
      <c r="AE51" t="e">
        <f t="shared" si="5"/>
        <v>#DIV/0!</v>
      </c>
      <c r="AF51" s="1" t="s">
        <v>73</v>
      </c>
      <c r="AJ51" t="e">
        <f t="shared" si="6"/>
        <v>#DIV/0!</v>
      </c>
      <c r="AK51" s="1"/>
    </row>
    <row r="52" spans="1:37" x14ac:dyDescent="0.3">
      <c r="A52" s="1" t="s">
        <v>341</v>
      </c>
      <c r="B52" t="s">
        <v>469</v>
      </c>
      <c r="F52" t="e">
        <f t="shared" si="0"/>
        <v>#DIV/0!</v>
      </c>
      <c r="G52" s="1" t="s">
        <v>469</v>
      </c>
      <c r="K52" t="e">
        <f t="shared" si="1"/>
        <v>#DIV/0!</v>
      </c>
      <c r="L52" s="1" t="s">
        <v>469</v>
      </c>
      <c r="O52">
        <v>71391.177037532238</v>
      </c>
      <c r="P52">
        <f t="shared" si="2"/>
        <v>71391.177037532238</v>
      </c>
      <c r="Q52" s="1" t="s">
        <v>469</v>
      </c>
      <c r="R52">
        <v>47902</v>
      </c>
      <c r="S52">
        <v>49261</v>
      </c>
      <c r="T52">
        <v>50740</v>
      </c>
      <c r="U52">
        <f t="shared" si="3"/>
        <v>49301</v>
      </c>
      <c r="V52" s="1" t="s">
        <v>469</v>
      </c>
      <c r="Z52" t="e">
        <f t="shared" si="4"/>
        <v>#DIV/0!</v>
      </c>
      <c r="AA52" s="1" t="s">
        <v>469</v>
      </c>
      <c r="AE52" t="e">
        <f t="shared" si="5"/>
        <v>#DIV/0!</v>
      </c>
      <c r="AF52" s="1" t="s">
        <v>469</v>
      </c>
      <c r="AJ52" t="e">
        <f t="shared" si="6"/>
        <v>#DIV/0!</v>
      </c>
      <c r="AK52" s="1"/>
    </row>
    <row r="53" spans="1:37" x14ac:dyDescent="0.3">
      <c r="A53" s="1" t="s">
        <v>317</v>
      </c>
      <c r="B53" t="s">
        <v>180</v>
      </c>
      <c r="C53">
        <v>24460</v>
      </c>
      <c r="D53">
        <v>26320</v>
      </c>
      <c r="E53">
        <v>28320</v>
      </c>
      <c r="F53">
        <f t="shared" si="0"/>
        <v>26366.666666666668</v>
      </c>
      <c r="G53" s="1" t="s">
        <v>180</v>
      </c>
      <c r="H53">
        <v>34344.578831896899</v>
      </c>
      <c r="I53">
        <v>35692.115360243602</v>
      </c>
      <c r="J53">
        <v>36635.173113455603</v>
      </c>
      <c r="K53">
        <f t="shared" si="1"/>
        <v>35557.289101865368</v>
      </c>
      <c r="L53" s="1" t="s">
        <v>180</v>
      </c>
      <c r="M53">
        <v>25921.3516567855</v>
      </c>
      <c r="N53">
        <v>27763.276110202602</v>
      </c>
      <c r="O53">
        <v>29979.158999480798</v>
      </c>
      <c r="P53">
        <f t="shared" si="2"/>
        <v>27887.928922156298</v>
      </c>
      <c r="Q53" s="1" t="s">
        <v>180</v>
      </c>
      <c r="R53">
        <v>1010408</v>
      </c>
      <c r="S53">
        <v>1027662</v>
      </c>
      <c r="T53">
        <v>1045507</v>
      </c>
      <c r="U53">
        <f t="shared" si="3"/>
        <v>1027859</v>
      </c>
      <c r="V53" s="1" t="s">
        <v>180</v>
      </c>
      <c r="W53">
        <v>30.1</v>
      </c>
      <c r="X53">
        <v>30.3</v>
      </c>
      <c r="Y53">
        <v>31.1</v>
      </c>
      <c r="Z53">
        <f t="shared" si="4"/>
        <v>30.5</v>
      </c>
      <c r="AA53" s="1" t="s">
        <v>180</v>
      </c>
      <c r="AB53">
        <v>0.1</v>
      </c>
      <c r="AC53">
        <v>0</v>
      </c>
      <c r="AD53">
        <v>0</v>
      </c>
      <c r="AE53">
        <f t="shared" si="5"/>
        <v>3.3333333333333333E-2</v>
      </c>
      <c r="AF53" s="1" t="s">
        <v>180</v>
      </c>
      <c r="AG53">
        <v>0.2</v>
      </c>
      <c r="AH53">
        <v>0.1</v>
      </c>
      <c r="AI53">
        <v>0</v>
      </c>
      <c r="AJ53">
        <f t="shared" si="6"/>
        <v>0.10000000000000002</v>
      </c>
      <c r="AK53" s="1"/>
    </row>
    <row r="54" spans="1:37" x14ac:dyDescent="0.3">
      <c r="A54" s="1" t="s">
        <v>129</v>
      </c>
      <c r="B54" t="s">
        <v>481</v>
      </c>
      <c r="C54">
        <v>19920</v>
      </c>
      <c r="D54">
        <v>21070</v>
      </c>
      <c r="E54">
        <v>22400</v>
      </c>
      <c r="F54">
        <f t="shared" si="0"/>
        <v>21130</v>
      </c>
      <c r="G54" s="1" t="s">
        <v>481</v>
      </c>
      <c r="H54">
        <v>27233.350939865875</v>
      </c>
      <c r="I54">
        <v>29048.213177817721</v>
      </c>
      <c r="J54">
        <v>30433.99160001069</v>
      </c>
      <c r="K54">
        <f t="shared" si="1"/>
        <v>28905.185239231429</v>
      </c>
      <c r="L54" s="1" t="s">
        <v>481</v>
      </c>
      <c r="M54">
        <v>20914.733234053863</v>
      </c>
      <c r="N54">
        <v>22095.387853983615</v>
      </c>
      <c r="O54">
        <v>23891.704743788541</v>
      </c>
      <c r="P54">
        <f t="shared" si="2"/>
        <v>22300.608610608673</v>
      </c>
      <c r="Q54" s="1" t="s">
        <v>481</v>
      </c>
      <c r="R54">
        <v>10197101</v>
      </c>
      <c r="S54">
        <v>10211216</v>
      </c>
      <c r="T54">
        <v>10238905</v>
      </c>
      <c r="U54">
        <f t="shared" si="3"/>
        <v>10215740.666666666</v>
      </c>
      <c r="V54" s="1" t="s">
        <v>481</v>
      </c>
      <c r="W54">
        <v>27.5</v>
      </c>
      <c r="X54">
        <v>26.9</v>
      </c>
      <c r="Y54">
        <v>26.7</v>
      </c>
      <c r="Z54">
        <f t="shared" si="4"/>
        <v>27.033333333333331</v>
      </c>
      <c r="AA54" s="1" t="s">
        <v>481</v>
      </c>
      <c r="AB54">
        <v>0</v>
      </c>
      <c r="AC54">
        <v>0</v>
      </c>
      <c r="AD54">
        <v>0.1</v>
      </c>
      <c r="AE54">
        <f t="shared" si="5"/>
        <v>3.3333333333333333E-2</v>
      </c>
      <c r="AF54" s="1" t="s">
        <v>481</v>
      </c>
      <c r="AG54">
        <v>1</v>
      </c>
      <c r="AH54">
        <v>0.6</v>
      </c>
      <c r="AI54">
        <v>0.6</v>
      </c>
      <c r="AJ54">
        <f t="shared" si="6"/>
        <v>0.73333333333333339</v>
      </c>
      <c r="AK54" s="1"/>
    </row>
    <row r="55" spans="1:37" x14ac:dyDescent="0.3">
      <c r="A55" s="2" t="s">
        <v>343</v>
      </c>
      <c r="B55" s="3" t="s">
        <v>346</v>
      </c>
      <c r="C55" s="3">
        <v>31500</v>
      </c>
      <c r="D55" s="3">
        <v>32060</v>
      </c>
      <c r="E55" s="3">
        <v>34690</v>
      </c>
      <c r="F55">
        <f t="shared" si="0"/>
        <v>32750</v>
      </c>
      <c r="G55" s="1" t="s">
        <v>346</v>
      </c>
      <c r="H55">
        <v>43747.199004808557</v>
      </c>
      <c r="I55">
        <v>44187.812953890192</v>
      </c>
      <c r="J55">
        <v>46315.60919656152</v>
      </c>
      <c r="K55">
        <f t="shared" si="1"/>
        <v>44750.207051753416</v>
      </c>
      <c r="L55" s="1" t="s">
        <v>346</v>
      </c>
      <c r="M55">
        <v>31307.861593288046</v>
      </c>
      <c r="N55">
        <v>31794.096009520737</v>
      </c>
      <c r="O55">
        <v>34114.621243173089</v>
      </c>
      <c r="P55">
        <f t="shared" si="2"/>
        <v>32405.526281993956</v>
      </c>
      <c r="Q55" s="1" t="s">
        <v>346</v>
      </c>
      <c r="R55">
        <v>82516260</v>
      </c>
      <c r="S55">
        <v>82469422</v>
      </c>
      <c r="T55">
        <v>82376451</v>
      </c>
      <c r="U55">
        <f t="shared" si="3"/>
        <v>82454044.333333328</v>
      </c>
      <c r="V55" s="1" t="s">
        <v>346</v>
      </c>
      <c r="W55">
        <v>30.4</v>
      </c>
      <c r="X55">
        <v>32.1</v>
      </c>
      <c r="Y55">
        <v>31.3</v>
      </c>
      <c r="Z55">
        <f t="shared" si="4"/>
        <v>31.266666666666666</v>
      </c>
      <c r="AA55" s="1" t="s">
        <v>346</v>
      </c>
      <c r="AB55">
        <v>0</v>
      </c>
      <c r="AC55">
        <v>0</v>
      </c>
      <c r="AD55">
        <v>0</v>
      </c>
      <c r="AE55">
        <f t="shared" si="5"/>
        <v>0</v>
      </c>
      <c r="AF55" s="1" t="s">
        <v>346</v>
      </c>
      <c r="AG55">
        <v>0.2</v>
      </c>
      <c r="AH55">
        <v>0.2</v>
      </c>
      <c r="AI55">
        <v>0</v>
      </c>
      <c r="AJ55">
        <f t="shared" si="6"/>
        <v>0.13333333333333333</v>
      </c>
      <c r="AK55" s="1"/>
    </row>
    <row r="56" spans="1:37" x14ac:dyDescent="0.3">
      <c r="A56" s="1" t="s">
        <v>15</v>
      </c>
      <c r="B56" t="s">
        <v>174</v>
      </c>
      <c r="F56" t="e">
        <f t="shared" si="0"/>
        <v>#DIV/0!</v>
      </c>
      <c r="G56" s="1" t="s">
        <v>174</v>
      </c>
      <c r="K56" t="e">
        <f t="shared" si="1"/>
        <v>#DIV/0!</v>
      </c>
      <c r="L56" s="1" t="s">
        <v>174</v>
      </c>
      <c r="P56" t="e">
        <f t="shared" si="2"/>
        <v>#DIV/0!</v>
      </c>
      <c r="Q56" s="1" t="s">
        <v>174</v>
      </c>
      <c r="R56">
        <v>771603</v>
      </c>
      <c r="S56">
        <v>783254</v>
      </c>
      <c r="T56">
        <v>794563</v>
      </c>
      <c r="U56">
        <f t="shared" si="3"/>
        <v>783140</v>
      </c>
      <c r="V56" s="1" t="s">
        <v>174</v>
      </c>
      <c r="Z56" t="e">
        <f t="shared" si="4"/>
        <v>#DIV/0!</v>
      </c>
      <c r="AA56" s="1" t="s">
        <v>174</v>
      </c>
      <c r="AE56" t="e">
        <f t="shared" si="5"/>
        <v>#DIV/0!</v>
      </c>
      <c r="AF56" s="1" t="s">
        <v>174</v>
      </c>
      <c r="AJ56" t="e">
        <f t="shared" si="6"/>
        <v>#DIV/0!</v>
      </c>
      <c r="AK56" s="1"/>
    </row>
    <row r="57" spans="1:37" x14ac:dyDescent="0.3">
      <c r="A57" s="1" t="s">
        <v>497</v>
      </c>
      <c r="B57" t="s">
        <v>186</v>
      </c>
      <c r="C57">
        <v>6780</v>
      </c>
      <c r="D57">
        <v>7100</v>
      </c>
      <c r="E57">
        <v>7980</v>
      </c>
      <c r="F57">
        <f t="shared" si="0"/>
        <v>7286.666666666667</v>
      </c>
      <c r="G57" s="1" t="s">
        <v>186</v>
      </c>
      <c r="K57" t="e">
        <f t="shared" si="1"/>
        <v>#DIV/0!</v>
      </c>
      <c r="L57" s="1" t="s">
        <v>186</v>
      </c>
      <c r="M57">
        <v>7452.3269533645944</v>
      </c>
      <c r="N57">
        <v>7712.2083089093794</v>
      </c>
      <c r="O57">
        <v>8300.5925303453878</v>
      </c>
      <c r="P57">
        <f t="shared" si="2"/>
        <v>7821.7092642064536</v>
      </c>
      <c r="Q57" s="1" t="s">
        <v>186</v>
      </c>
      <c r="R57">
        <v>70382</v>
      </c>
      <c r="S57">
        <v>70589</v>
      </c>
      <c r="T57">
        <v>70718</v>
      </c>
      <c r="U57">
        <f t="shared" si="3"/>
        <v>70563</v>
      </c>
      <c r="V57" s="1" t="s">
        <v>186</v>
      </c>
      <c r="Z57" t="e">
        <f t="shared" si="4"/>
        <v>#DIV/0!</v>
      </c>
      <c r="AA57" s="1" t="s">
        <v>186</v>
      </c>
      <c r="AE57" t="e">
        <f t="shared" si="5"/>
        <v>#DIV/0!</v>
      </c>
      <c r="AF57" s="1" t="s">
        <v>186</v>
      </c>
      <c r="AJ57" t="e">
        <f t="shared" si="6"/>
        <v>#DIV/0!</v>
      </c>
      <c r="AK57" s="1"/>
    </row>
    <row r="58" spans="1:37" s="3" customFormat="1" x14ac:dyDescent="0.3">
      <c r="A58" s="2" t="s">
        <v>222</v>
      </c>
      <c r="B58" s="3" t="s">
        <v>382</v>
      </c>
      <c r="C58" s="3">
        <v>32950</v>
      </c>
      <c r="D58" s="3">
        <v>34430</v>
      </c>
      <c r="E58" s="3">
        <v>37740</v>
      </c>
      <c r="F58">
        <f t="shared" si="0"/>
        <v>35040</v>
      </c>
      <c r="G58" s="1" t="s">
        <v>382</v>
      </c>
      <c r="H58">
        <v>50267.003389349695</v>
      </c>
      <c r="I58">
        <v>51641.634575282558</v>
      </c>
      <c r="J58">
        <v>53693.560269146117</v>
      </c>
      <c r="K58">
        <f t="shared" si="1"/>
        <v>51867.399411259452</v>
      </c>
      <c r="L58" s="1" t="s">
        <v>382</v>
      </c>
      <c r="M58">
        <v>32911.401531931791</v>
      </c>
      <c r="N58">
        <v>34150.159455894478</v>
      </c>
      <c r="O58">
        <v>37284.454753541293</v>
      </c>
      <c r="P58">
        <f t="shared" si="2"/>
        <v>34782.005247122521</v>
      </c>
      <c r="Q58" s="1" t="s">
        <v>382</v>
      </c>
      <c r="R58">
        <v>5404523</v>
      </c>
      <c r="S58">
        <v>5419432</v>
      </c>
      <c r="T58">
        <v>5437272</v>
      </c>
      <c r="U58">
        <f t="shared" si="3"/>
        <v>5420409</v>
      </c>
      <c r="V58" s="1" t="s">
        <v>382</v>
      </c>
      <c r="W58">
        <v>24.9</v>
      </c>
      <c r="X58">
        <v>25.2</v>
      </c>
      <c r="Y58">
        <v>25.9</v>
      </c>
      <c r="Z58">
        <f t="shared" si="4"/>
        <v>25.333333333333332</v>
      </c>
      <c r="AA58" s="1" t="s">
        <v>382</v>
      </c>
      <c r="AB58">
        <v>0.3</v>
      </c>
      <c r="AC58">
        <v>0.3</v>
      </c>
      <c r="AD58">
        <v>0.1</v>
      </c>
      <c r="AE58">
        <f t="shared" si="5"/>
        <v>0.23333333333333331</v>
      </c>
      <c r="AF58" s="1" t="s">
        <v>382</v>
      </c>
      <c r="AG58">
        <v>0.4</v>
      </c>
      <c r="AH58">
        <v>0.5</v>
      </c>
      <c r="AI58">
        <v>0.3</v>
      </c>
      <c r="AJ58">
        <f t="shared" si="6"/>
        <v>0.39999999999999997</v>
      </c>
      <c r="AK58" s="1"/>
    </row>
    <row r="59" spans="1:37" x14ac:dyDescent="0.3">
      <c r="A59" s="1" t="s">
        <v>299</v>
      </c>
      <c r="B59" t="s">
        <v>511</v>
      </c>
      <c r="C59">
        <v>6910</v>
      </c>
      <c r="D59">
        <v>7920</v>
      </c>
      <c r="E59">
        <v>8830</v>
      </c>
      <c r="F59">
        <f t="shared" si="0"/>
        <v>7886.666666666667</v>
      </c>
      <c r="G59" s="1" t="s">
        <v>511</v>
      </c>
      <c r="H59">
        <v>8734.1928481960604</v>
      </c>
      <c r="I59">
        <v>9741.9688382014574</v>
      </c>
      <c r="J59">
        <v>10540.535785264969</v>
      </c>
      <c r="K59">
        <f t="shared" si="1"/>
        <v>9672.2324905541627</v>
      </c>
      <c r="L59" s="1" t="s">
        <v>511</v>
      </c>
      <c r="M59">
        <v>7506.7337610215527</v>
      </c>
      <c r="N59">
        <v>8356.0129954527001</v>
      </c>
      <c r="O59">
        <v>9274.8925192096249</v>
      </c>
      <c r="P59">
        <f t="shared" si="2"/>
        <v>8379.2130918946259</v>
      </c>
      <c r="Q59" s="1" t="s">
        <v>511</v>
      </c>
      <c r="R59">
        <v>8974444</v>
      </c>
      <c r="S59">
        <v>9097257</v>
      </c>
      <c r="T59">
        <v>9218686</v>
      </c>
      <c r="U59">
        <f t="shared" si="3"/>
        <v>9096795.666666666</v>
      </c>
      <c r="V59" s="1" t="s">
        <v>511</v>
      </c>
      <c r="W59">
        <v>52.1</v>
      </c>
      <c r="X59">
        <v>50</v>
      </c>
      <c r="Y59">
        <v>52</v>
      </c>
      <c r="Z59">
        <f t="shared" si="4"/>
        <v>51.366666666666667</v>
      </c>
      <c r="AA59" s="1" t="s">
        <v>511</v>
      </c>
      <c r="AB59">
        <v>8.5</v>
      </c>
      <c r="AC59">
        <v>5.7</v>
      </c>
      <c r="AD59">
        <v>4.4000000000000004</v>
      </c>
      <c r="AE59">
        <f t="shared" si="5"/>
        <v>6.2</v>
      </c>
      <c r="AF59" s="1" t="s">
        <v>511</v>
      </c>
      <c r="AG59">
        <v>45.8</v>
      </c>
      <c r="AH59">
        <v>36.799999999999997</v>
      </c>
      <c r="AI59">
        <v>33.700000000000003</v>
      </c>
      <c r="AJ59">
        <f t="shared" si="6"/>
        <v>38.766666666666666</v>
      </c>
      <c r="AK59" s="1"/>
    </row>
    <row r="60" spans="1:37" x14ac:dyDescent="0.3">
      <c r="A60" s="1" t="s">
        <v>496</v>
      </c>
      <c r="B60" t="s">
        <v>20</v>
      </c>
      <c r="C60">
        <v>10140</v>
      </c>
      <c r="D60">
        <v>10840</v>
      </c>
      <c r="E60">
        <v>11310</v>
      </c>
      <c r="F60">
        <f t="shared" si="0"/>
        <v>10763.333333333334</v>
      </c>
      <c r="G60" s="1" t="s">
        <v>20</v>
      </c>
      <c r="H60">
        <v>9719.0604857169528</v>
      </c>
      <c r="I60">
        <v>10049.586773814948</v>
      </c>
      <c r="J60">
        <v>10128.391035838724</v>
      </c>
      <c r="K60">
        <f t="shared" si="1"/>
        <v>9965.6794317902077</v>
      </c>
      <c r="L60" s="1" t="s">
        <v>20</v>
      </c>
      <c r="M60">
        <v>10591.034224284962</v>
      </c>
      <c r="N60">
        <v>11405.640364821664</v>
      </c>
      <c r="O60">
        <v>11776.041345301755</v>
      </c>
      <c r="P60">
        <f t="shared" si="2"/>
        <v>11257.571978136126</v>
      </c>
      <c r="Q60" s="1" t="s">
        <v>20</v>
      </c>
      <c r="R60">
        <v>32692163</v>
      </c>
      <c r="S60">
        <v>33149724</v>
      </c>
      <c r="T60">
        <v>33641002</v>
      </c>
      <c r="U60">
        <f t="shared" si="3"/>
        <v>33160963</v>
      </c>
      <c r="V60" s="1" t="s">
        <v>20</v>
      </c>
      <c r="Z60" t="e">
        <f t="shared" si="4"/>
        <v>#DIV/0!</v>
      </c>
      <c r="AA60" s="1" t="s">
        <v>20</v>
      </c>
      <c r="AE60" t="e">
        <f t="shared" si="5"/>
        <v>#DIV/0!</v>
      </c>
      <c r="AF60" s="1" t="s">
        <v>20</v>
      </c>
      <c r="AJ60" t="e">
        <f t="shared" si="6"/>
        <v>#DIV/0!</v>
      </c>
      <c r="AK60" s="1"/>
    </row>
    <row r="61" spans="1:37" x14ac:dyDescent="0.3">
      <c r="A61" s="1" t="s">
        <v>149</v>
      </c>
      <c r="B61" t="s">
        <v>168</v>
      </c>
      <c r="C61">
        <v>4630.8332093931076</v>
      </c>
      <c r="D61">
        <v>5157.3589771301804</v>
      </c>
      <c r="E61">
        <v>5852.9318860891581</v>
      </c>
      <c r="F61">
        <f t="shared" si="0"/>
        <v>5213.7080242041484</v>
      </c>
      <c r="G61" s="1" t="s">
        <v>168</v>
      </c>
      <c r="H61">
        <v>5026.5787445033875</v>
      </c>
      <c r="I61">
        <v>5450.3307557416456</v>
      </c>
      <c r="J61">
        <v>6037.956920938821</v>
      </c>
      <c r="K61">
        <f t="shared" si="1"/>
        <v>5504.9554737279514</v>
      </c>
      <c r="L61" s="1" t="s">
        <v>168</v>
      </c>
      <c r="M61">
        <v>4670.9505454042428</v>
      </c>
      <c r="N61">
        <v>5227.6034073051287</v>
      </c>
      <c r="O61">
        <v>5900.0628699498593</v>
      </c>
      <c r="P61">
        <f t="shared" si="2"/>
        <v>5266.2056075530772</v>
      </c>
      <c r="Q61" s="1" t="s">
        <v>168</v>
      </c>
      <c r="R61">
        <v>1880248895</v>
      </c>
      <c r="S61">
        <v>1895275474</v>
      </c>
      <c r="T61">
        <v>1909891462</v>
      </c>
      <c r="U61">
        <f t="shared" si="3"/>
        <v>1895138610.3333333</v>
      </c>
      <c r="V61" s="1" t="s">
        <v>168</v>
      </c>
      <c r="Z61" t="e">
        <f t="shared" si="4"/>
        <v>#DIV/0!</v>
      </c>
      <c r="AA61" s="1" t="s">
        <v>168</v>
      </c>
      <c r="AE61" t="e">
        <f t="shared" si="5"/>
        <v>#DIV/0!</v>
      </c>
      <c r="AF61" s="1" t="s">
        <v>168</v>
      </c>
      <c r="AJ61" t="e">
        <f t="shared" si="6"/>
        <v>#DIV/0!</v>
      </c>
      <c r="AK61" s="1"/>
    </row>
    <row r="62" spans="1:37" x14ac:dyDescent="0.3">
      <c r="A62" s="1" t="s">
        <v>499</v>
      </c>
      <c r="B62" t="s">
        <v>257</v>
      </c>
      <c r="C62">
        <v>4830.4498437057264</v>
      </c>
      <c r="D62">
        <v>5200.250040026639</v>
      </c>
      <c r="E62">
        <v>5657.9426426329446</v>
      </c>
      <c r="F62">
        <f t="shared" si="0"/>
        <v>5229.547508788437</v>
      </c>
      <c r="G62" s="1" t="s">
        <v>257</v>
      </c>
      <c r="H62">
        <v>5895.6064585934419</v>
      </c>
      <c r="I62">
        <v>6149.663374318272</v>
      </c>
      <c r="J62">
        <v>6461.4590007532506</v>
      </c>
      <c r="K62">
        <f t="shared" si="1"/>
        <v>6168.9096112216548</v>
      </c>
      <c r="L62" s="1" t="s">
        <v>257</v>
      </c>
      <c r="M62">
        <v>4910.8234000298689</v>
      </c>
      <c r="N62">
        <v>5285.7199942744883</v>
      </c>
      <c r="O62">
        <v>5719.21895551133</v>
      </c>
      <c r="P62">
        <f t="shared" si="2"/>
        <v>5305.2541166052288</v>
      </c>
      <c r="Q62" s="1" t="s">
        <v>257</v>
      </c>
      <c r="R62">
        <v>2646483566</v>
      </c>
      <c r="S62">
        <v>2689792046</v>
      </c>
      <c r="T62">
        <v>2733278833</v>
      </c>
      <c r="U62">
        <f t="shared" si="3"/>
        <v>2689851481.6666665</v>
      </c>
      <c r="V62" s="1" t="s">
        <v>257</v>
      </c>
      <c r="Z62" t="e">
        <f t="shared" si="4"/>
        <v>#DIV/0!</v>
      </c>
      <c r="AA62" s="1" t="s">
        <v>257</v>
      </c>
      <c r="AE62" t="e">
        <f t="shared" si="5"/>
        <v>#DIV/0!</v>
      </c>
      <c r="AF62" s="1" t="s">
        <v>257</v>
      </c>
      <c r="AJ62" t="e">
        <f t="shared" si="6"/>
        <v>#DIV/0!</v>
      </c>
      <c r="AK62" s="1"/>
    </row>
    <row r="63" spans="1:37" x14ac:dyDescent="0.3">
      <c r="A63" s="1" t="s">
        <v>348</v>
      </c>
      <c r="B63" t="s">
        <v>425</v>
      </c>
      <c r="C63">
        <v>7396.9390043781359</v>
      </c>
      <c r="D63">
        <v>8019.9878855613315</v>
      </c>
      <c r="E63">
        <v>8843.5154383983281</v>
      </c>
      <c r="F63">
        <f t="shared" si="0"/>
        <v>8086.8141094459315</v>
      </c>
      <c r="G63" s="1" t="s">
        <v>425</v>
      </c>
      <c r="H63">
        <v>8581.8675334108048</v>
      </c>
      <c r="I63">
        <v>9030.6926983107423</v>
      </c>
      <c r="J63">
        <v>9648.1327308620166</v>
      </c>
      <c r="K63">
        <f t="shared" si="1"/>
        <v>9086.8976541945212</v>
      </c>
      <c r="L63" s="1" t="s">
        <v>425</v>
      </c>
      <c r="M63">
        <v>7406.0880432894774</v>
      </c>
      <c r="N63">
        <v>8059.642852181657</v>
      </c>
      <c r="O63">
        <v>8845.8924947707055</v>
      </c>
      <c r="P63">
        <f t="shared" si="2"/>
        <v>8103.8744634139466</v>
      </c>
      <c r="Q63" s="1" t="s">
        <v>425</v>
      </c>
      <c r="R63">
        <v>2115458616</v>
      </c>
      <c r="S63">
        <v>2131146832</v>
      </c>
      <c r="T63">
        <v>2146744075</v>
      </c>
      <c r="U63">
        <f t="shared" si="3"/>
        <v>2131116507.6666667</v>
      </c>
      <c r="V63" s="1" t="s">
        <v>425</v>
      </c>
      <c r="Z63" t="e">
        <f t="shared" si="4"/>
        <v>#DIV/0!</v>
      </c>
      <c r="AA63" s="1" t="s">
        <v>425</v>
      </c>
      <c r="AB63">
        <v>22.4</v>
      </c>
      <c r="AC63">
        <v>18.3</v>
      </c>
      <c r="AD63">
        <v>17.899999999999999</v>
      </c>
      <c r="AE63">
        <f t="shared" si="5"/>
        <v>19.533333333333335</v>
      </c>
      <c r="AF63" s="1" t="s">
        <v>425</v>
      </c>
      <c r="AG63">
        <v>74.900000000000006</v>
      </c>
      <c r="AH63">
        <v>71.3</v>
      </c>
      <c r="AI63">
        <v>69.099999999999994</v>
      </c>
      <c r="AJ63">
        <f t="shared" si="6"/>
        <v>71.766666666666666</v>
      </c>
      <c r="AK63" s="1"/>
    </row>
    <row r="64" spans="1:37" x14ac:dyDescent="0.3">
      <c r="A64" s="1" t="s">
        <v>195</v>
      </c>
      <c r="B64" t="s">
        <v>232</v>
      </c>
      <c r="C64">
        <v>8506.2155437113597</v>
      </c>
      <c r="D64">
        <v>9539.4717596147075</v>
      </c>
      <c r="E64">
        <v>11340.19018732009</v>
      </c>
      <c r="F64">
        <f t="shared" si="0"/>
        <v>9795.2924968820516</v>
      </c>
      <c r="G64" s="1" t="s">
        <v>232</v>
      </c>
      <c r="H64">
        <v>14024.488132326593</v>
      </c>
      <c r="I64">
        <v>14912.12740376179</v>
      </c>
      <c r="J64">
        <v>15963.863878030428</v>
      </c>
      <c r="K64">
        <f t="shared" si="1"/>
        <v>14966.826471372937</v>
      </c>
      <c r="L64" s="1" t="s">
        <v>232</v>
      </c>
      <c r="M64">
        <v>8659.7924427947855</v>
      </c>
      <c r="N64">
        <v>9750.6811651980079</v>
      </c>
      <c r="O64">
        <v>11647.222545025899</v>
      </c>
      <c r="P64">
        <f t="shared" si="2"/>
        <v>10019.232051006231</v>
      </c>
      <c r="Q64" s="1" t="s">
        <v>232</v>
      </c>
      <c r="R64">
        <v>370083723</v>
      </c>
      <c r="S64">
        <v>370632537</v>
      </c>
      <c r="T64">
        <v>371318140</v>
      </c>
      <c r="U64">
        <f t="shared" si="3"/>
        <v>370678133.33333331</v>
      </c>
      <c r="V64" s="1" t="s">
        <v>232</v>
      </c>
      <c r="Z64" t="e">
        <f t="shared" si="4"/>
        <v>#DIV/0!</v>
      </c>
      <c r="AA64" s="1" t="s">
        <v>232</v>
      </c>
      <c r="AE64" t="e">
        <f t="shared" si="5"/>
        <v>#DIV/0!</v>
      </c>
      <c r="AF64" s="1" t="s">
        <v>232</v>
      </c>
      <c r="AJ64" t="e">
        <f t="shared" si="6"/>
        <v>#DIV/0!</v>
      </c>
      <c r="AK64" s="1"/>
    </row>
    <row r="65" spans="1:37" x14ac:dyDescent="0.3">
      <c r="A65" s="1" t="s">
        <v>283</v>
      </c>
      <c r="B65" t="s">
        <v>424</v>
      </c>
      <c r="C65">
        <v>19221.583421392636</v>
      </c>
      <c r="D65">
        <v>20285.925657998167</v>
      </c>
      <c r="E65">
        <v>22407.082731339728</v>
      </c>
      <c r="F65">
        <f t="shared" si="0"/>
        <v>20638.197270243512</v>
      </c>
      <c r="G65" s="1" t="s">
        <v>424</v>
      </c>
      <c r="H65">
        <v>28157.287874553305</v>
      </c>
      <c r="I65">
        <v>28988.65082160382</v>
      </c>
      <c r="J65">
        <v>30147.070235997613</v>
      </c>
      <c r="K65">
        <f t="shared" si="1"/>
        <v>29097.669644051581</v>
      </c>
      <c r="L65" s="1" t="s">
        <v>424</v>
      </c>
      <c r="M65">
        <v>19314.945674015464</v>
      </c>
      <c r="N65">
        <v>20357.550185150867</v>
      </c>
      <c r="O65">
        <v>22520.75171743015</v>
      </c>
      <c r="P65">
        <f t="shared" si="2"/>
        <v>20731.082525532158</v>
      </c>
      <c r="Q65" s="1" t="s">
        <v>424</v>
      </c>
      <c r="R65">
        <v>868808156</v>
      </c>
      <c r="S65">
        <v>871456632</v>
      </c>
      <c r="T65">
        <v>874157201</v>
      </c>
      <c r="U65">
        <f t="shared" si="3"/>
        <v>871473996.33333337</v>
      </c>
      <c r="V65" s="1" t="s">
        <v>424</v>
      </c>
      <c r="Z65" t="e">
        <f t="shared" si="4"/>
        <v>#DIV/0!</v>
      </c>
      <c r="AA65" s="1" t="s">
        <v>424</v>
      </c>
      <c r="AB65">
        <v>4.8</v>
      </c>
      <c r="AC65">
        <v>4.7</v>
      </c>
      <c r="AD65">
        <v>4</v>
      </c>
      <c r="AE65">
        <f t="shared" si="5"/>
        <v>4.5</v>
      </c>
      <c r="AF65" s="1" t="s">
        <v>424</v>
      </c>
      <c r="AG65">
        <v>29.2</v>
      </c>
      <c r="AH65">
        <v>26.5</v>
      </c>
      <c r="AI65">
        <v>23.2</v>
      </c>
      <c r="AJ65">
        <f t="shared" si="6"/>
        <v>26.3</v>
      </c>
      <c r="AK65" s="1"/>
    </row>
    <row r="66" spans="1:37" x14ac:dyDescent="0.3">
      <c r="A66" s="1" t="s">
        <v>175</v>
      </c>
      <c r="B66" t="s">
        <v>79</v>
      </c>
      <c r="C66">
        <v>6760</v>
      </c>
      <c r="D66">
        <v>7270</v>
      </c>
      <c r="E66">
        <v>7720</v>
      </c>
      <c r="F66">
        <f t="shared" si="0"/>
        <v>7250</v>
      </c>
      <c r="G66" s="1" t="s">
        <v>79</v>
      </c>
      <c r="H66">
        <v>8747.6655174781154</v>
      </c>
      <c r="I66">
        <v>9107.9737529447575</v>
      </c>
      <c r="J66">
        <v>9385.6851109455729</v>
      </c>
      <c r="K66">
        <f t="shared" si="1"/>
        <v>9080.441460456148</v>
      </c>
      <c r="L66" s="1" t="s">
        <v>79</v>
      </c>
      <c r="M66">
        <v>7117.1717151096627</v>
      </c>
      <c r="N66">
        <v>7598.9462451670934</v>
      </c>
      <c r="O66">
        <v>8037.8832785544528</v>
      </c>
      <c r="P66">
        <f t="shared" si="2"/>
        <v>7584.6670796104036</v>
      </c>
      <c r="Q66" s="1" t="s">
        <v>79</v>
      </c>
      <c r="R66">
        <v>13596388</v>
      </c>
      <c r="S66">
        <v>13825847</v>
      </c>
      <c r="T66">
        <v>14059384</v>
      </c>
      <c r="U66">
        <f t="shared" si="3"/>
        <v>13827206.333333334</v>
      </c>
      <c r="V66" s="1" t="s">
        <v>79</v>
      </c>
      <c r="W66">
        <v>53.9</v>
      </c>
      <c r="X66">
        <v>53.1</v>
      </c>
      <c r="Y66">
        <v>52.2</v>
      </c>
      <c r="Z66">
        <f t="shared" si="4"/>
        <v>53.066666666666663</v>
      </c>
      <c r="AA66" s="1" t="s">
        <v>79</v>
      </c>
      <c r="AB66">
        <v>15.1</v>
      </c>
      <c r="AC66">
        <v>11.9</v>
      </c>
      <c r="AD66">
        <v>8.1</v>
      </c>
      <c r="AE66">
        <f t="shared" si="5"/>
        <v>11.700000000000001</v>
      </c>
      <c r="AF66" s="1" t="s">
        <v>79</v>
      </c>
      <c r="AG66">
        <v>54.9</v>
      </c>
      <c r="AH66">
        <v>46.5</v>
      </c>
      <c r="AI66">
        <v>41.3</v>
      </c>
      <c r="AJ66">
        <f t="shared" si="6"/>
        <v>47.566666666666663</v>
      </c>
      <c r="AK66" s="1"/>
    </row>
    <row r="67" spans="1:37" x14ac:dyDescent="0.3">
      <c r="A67" s="1" t="s">
        <v>184</v>
      </c>
      <c r="B67" t="s">
        <v>484</v>
      </c>
      <c r="C67">
        <v>6630</v>
      </c>
      <c r="D67">
        <v>7010</v>
      </c>
      <c r="E67">
        <v>7640</v>
      </c>
      <c r="F67">
        <f t="shared" ref="F67:F130" si="7">AVERAGE(C67:E67)</f>
        <v>7093.333333333333</v>
      </c>
      <c r="G67" s="1" t="s">
        <v>484</v>
      </c>
      <c r="H67">
        <v>8162.0065202185951</v>
      </c>
      <c r="I67">
        <v>8372.628647402531</v>
      </c>
      <c r="J67">
        <v>8859.1695450942389</v>
      </c>
      <c r="K67">
        <f t="shared" ref="K67:K130" si="8">AVERAGE(H67:J67)</f>
        <v>8464.6015709051226</v>
      </c>
      <c r="L67" s="1" t="s">
        <v>484</v>
      </c>
      <c r="M67">
        <v>6648.4290186366879</v>
      </c>
      <c r="N67">
        <v>7033.9195739728229</v>
      </c>
      <c r="O67">
        <v>7606.7564266480422</v>
      </c>
      <c r="P67">
        <f t="shared" ref="P67:P130" si="9">AVERAGE(M67:O67)</f>
        <v>7096.3683397525174</v>
      </c>
      <c r="Q67" s="1" t="s">
        <v>484</v>
      </c>
      <c r="R67">
        <v>74172073</v>
      </c>
      <c r="S67">
        <v>75523569</v>
      </c>
      <c r="T67">
        <v>76873663</v>
      </c>
      <c r="U67">
        <f t="shared" ref="U67:U130" si="10">AVERAGE(R67:T67)</f>
        <v>75523101.666666672</v>
      </c>
      <c r="V67" s="1" t="s">
        <v>484</v>
      </c>
      <c r="W67">
        <v>31.8</v>
      </c>
      <c r="Z67">
        <f t="shared" ref="Z67:Z130" si="11">AVERAGE(W67:Y67)</f>
        <v>31.8</v>
      </c>
      <c r="AA67" s="1" t="s">
        <v>484</v>
      </c>
      <c r="AB67">
        <v>5.2</v>
      </c>
      <c r="AE67">
        <f t="shared" ref="AE67:AE130" si="12">AVERAGE(AB67:AD67)</f>
        <v>5.2</v>
      </c>
      <c r="AF67" s="1" t="s">
        <v>484</v>
      </c>
      <c r="AG67">
        <v>77.7</v>
      </c>
      <c r="AJ67">
        <f t="shared" ref="AJ67:AJ130" si="13">AVERAGE(AG67:AI67)</f>
        <v>77.7</v>
      </c>
      <c r="AK67" s="1"/>
    </row>
    <row r="68" spans="1:37" x14ac:dyDescent="0.3">
      <c r="A68" s="1" t="s">
        <v>103</v>
      </c>
      <c r="B68" t="s">
        <v>289</v>
      </c>
      <c r="C68">
        <v>29039.76666586085</v>
      </c>
      <c r="D68">
        <v>30091.519064652301</v>
      </c>
      <c r="E68">
        <v>32588.609453573717</v>
      </c>
      <c r="F68">
        <f t="shared" si="7"/>
        <v>30573.298394695623</v>
      </c>
      <c r="G68" s="1" t="s">
        <v>289</v>
      </c>
      <c r="H68">
        <v>41351.572199339353</v>
      </c>
      <c r="I68">
        <v>41864.549067197571</v>
      </c>
      <c r="J68">
        <v>43154.609716584659</v>
      </c>
      <c r="K68">
        <f t="shared" si="8"/>
        <v>42123.576994373863</v>
      </c>
      <c r="L68" s="1" t="s">
        <v>289</v>
      </c>
      <c r="M68">
        <v>29054.09951474714</v>
      </c>
      <c r="N68">
        <v>30076.920161697581</v>
      </c>
      <c r="O68">
        <v>32490.872439387793</v>
      </c>
      <c r="P68">
        <f t="shared" si="9"/>
        <v>30540.630705277505</v>
      </c>
      <c r="Q68" s="1" t="s">
        <v>289</v>
      </c>
      <c r="R68">
        <v>327682505</v>
      </c>
      <c r="S68">
        <v>329380417</v>
      </c>
      <c r="T68">
        <v>330922789</v>
      </c>
      <c r="U68">
        <f t="shared" si="10"/>
        <v>329328570.33333331</v>
      </c>
      <c r="V68" s="1" t="s">
        <v>289</v>
      </c>
      <c r="Z68" t="e">
        <f t="shared" si="11"/>
        <v>#DIV/0!</v>
      </c>
      <c r="AA68" s="1" t="s">
        <v>289</v>
      </c>
      <c r="AE68" t="e">
        <f t="shared" si="12"/>
        <v>#DIV/0!</v>
      </c>
      <c r="AF68" s="1" t="s">
        <v>289</v>
      </c>
      <c r="AJ68" t="e">
        <f t="shared" si="13"/>
        <v>#DIV/0!</v>
      </c>
      <c r="AK68" s="1"/>
    </row>
    <row r="69" spans="1:37" x14ac:dyDescent="0.3">
      <c r="A69" s="1" t="s">
        <v>519</v>
      </c>
      <c r="B69" t="s">
        <v>124</v>
      </c>
      <c r="C69">
        <v>1530</v>
      </c>
      <c r="D69">
        <v>1560</v>
      </c>
      <c r="E69">
        <v>1550</v>
      </c>
      <c r="F69">
        <f t="shared" si="7"/>
        <v>1546.6666666666667</v>
      </c>
      <c r="G69" s="1" t="s">
        <v>124</v>
      </c>
      <c r="K69" t="e">
        <f t="shared" si="8"/>
        <v>#DIV/0!</v>
      </c>
      <c r="L69" s="1" t="s">
        <v>124</v>
      </c>
      <c r="M69">
        <v>1547.7258673098456</v>
      </c>
      <c r="N69">
        <v>1575.138940445758</v>
      </c>
      <c r="O69">
        <v>1556.6622907646856</v>
      </c>
      <c r="P69">
        <f t="shared" si="9"/>
        <v>1559.8423661734298</v>
      </c>
      <c r="Q69" s="1" t="s">
        <v>124</v>
      </c>
      <c r="R69">
        <v>2719803</v>
      </c>
      <c r="S69">
        <v>2826659</v>
      </c>
      <c r="T69">
        <v>2918205</v>
      </c>
      <c r="U69">
        <f t="shared" si="10"/>
        <v>2821555.6666666665</v>
      </c>
      <c r="V69" s="1" t="s">
        <v>124</v>
      </c>
      <c r="Z69" t="e">
        <f t="shared" si="11"/>
        <v>#DIV/0!</v>
      </c>
      <c r="AA69" s="1" t="s">
        <v>124</v>
      </c>
      <c r="AE69" t="e">
        <f t="shared" si="12"/>
        <v>#DIV/0!</v>
      </c>
      <c r="AF69" s="1" t="s">
        <v>124</v>
      </c>
      <c r="AJ69" t="e">
        <f t="shared" si="13"/>
        <v>#DIV/0!</v>
      </c>
      <c r="AK69" s="1"/>
    </row>
    <row r="70" spans="1:37" x14ac:dyDescent="0.3">
      <c r="A70" s="2" t="s">
        <v>57</v>
      </c>
      <c r="B70" s="3" t="s">
        <v>178</v>
      </c>
      <c r="C70" s="3">
        <v>25880</v>
      </c>
      <c r="D70" s="3">
        <v>27230</v>
      </c>
      <c r="E70" s="3">
        <v>30110</v>
      </c>
      <c r="F70">
        <f t="shared" si="7"/>
        <v>27740</v>
      </c>
      <c r="G70" s="1" t="s">
        <v>178</v>
      </c>
      <c r="H70">
        <v>37021.882802848551</v>
      </c>
      <c r="I70">
        <v>37560.152567263693</v>
      </c>
      <c r="J70">
        <v>38263.384054365888</v>
      </c>
      <c r="K70">
        <f t="shared" si="8"/>
        <v>37615.13980815938</v>
      </c>
      <c r="L70" s="1" t="s">
        <v>178</v>
      </c>
      <c r="M70">
        <v>26121.974566232002</v>
      </c>
      <c r="N70">
        <v>27606.934051626933</v>
      </c>
      <c r="O70">
        <v>30679.122018537419</v>
      </c>
      <c r="P70">
        <f t="shared" si="9"/>
        <v>28136.010212132114</v>
      </c>
      <c r="Q70" s="1" t="s">
        <v>178</v>
      </c>
      <c r="R70">
        <v>42921895</v>
      </c>
      <c r="S70">
        <v>43653155</v>
      </c>
      <c r="T70">
        <v>44397319</v>
      </c>
      <c r="U70">
        <f t="shared" si="10"/>
        <v>43657456.333333336</v>
      </c>
      <c r="V70" s="1" t="s">
        <v>178</v>
      </c>
      <c r="W70">
        <v>33.299999999999997</v>
      </c>
      <c r="X70">
        <v>32.4</v>
      </c>
      <c r="Y70">
        <v>33.5</v>
      </c>
      <c r="Z70">
        <f t="shared" si="11"/>
        <v>33.066666666666663</v>
      </c>
      <c r="AA70" s="1" t="s">
        <v>178</v>
      </c>
      <c r="AB70">
        <v>0.8</v>
      </c>
      <c r="AC70">
        <v>0.8</v>
      </c>
      <c r="AD70">
        <v>0.8</v>
      </c>
      <c r="AE70">
        <f t="shared" si="12"/>
        <v>0.80000000000000016</v>
      </c>
      <c r="AF70" s="1" t="s">
        <v>178</v>
      </c>
      <c r="AG70">
        <v>2.1</v>
      </c>
      <c r="AH70">
        <v>2.2999999999999998</v>
      </c>
      <c r="AI70">
        <v>2.4</v>
      </c>
      <c r="AJ70">
        <f t="shared" si="13"/>
        <v>2.2666666666666671</v>
      </c>
      <c r="AK70" s="1"/>
    </row>
    <row r="71" spans="1:37" s="3" customFormat="1" x14ac:dyDescent="0.3">
      <c r="A71" s="2" t="s">
        <v>370</v>
      </c>
      <c r="B71" s="3" t="s">
        <v>474</v>
      </c>
      <c r="C71" s="3">
        <v>13710</v>
      </c>
      <c r="D71" s="3">
        <v>15870</v>
      </c>
      <c r="E71" s="3">
        <v>18250</v>
      </c>
      <c r="F71">
        <f t="shared" si="7"/>
        <v>15943.333333333334</v>
      </c>
      <c r="G71" s="1" t="s">
        <v>474</v>
      </c>
      <c r="H71">
        <v>22728.273603966427</v>
      </c>
      <c r="I71">
        <v>25253.394958816301</v>
      </c>
      <c r="J71">
        <v>27518.100265615485</v>
      </c>
      <c r="K71">
        <f t="shared" si="8"/>
        <v>25166.589609466071</v>
      </c>
      <c r="L71" s="1" t="s">
        <v>474</v>
      </c>
      <c r="M71">
        <v>14522.473463920905</v>
      </c>
      <c r="N71">
        <v>16624.911748003909</v>
      </c>
      <c r="O71">
        <v>19307.450193768051</v>
      </c>
      <c r="P71">
        <f t="shared" si="9"/>
        <v>16818.278468564287</v>
      </c>
      <c r="Q71" s="1" t="s">
        <v>474</v>
      </c>
      <c r="R71">
        <v>1362550</v>
      </c>
      <c r="S71">
        <v>1354775</v>
      </c>
      <c r="T71">
        <v>1346810</v>
      </c>
      <c r="U71">
        <f t="shared" si="10"/>
        <v>1354711.6666666667</v>
      </c>
      <c r="V71" s="1" t="s">
        <v>474</v>
      </c>
      <c r="W71">
        <v>33.6</v>
      </c>
      <c r="X71">
        <v>33.4</v>
      </c>
      <c r="Y71">
        <v>33.700000000000003</v>
      </c>
      <c r="Z71">
        <f t="shared" si="11"/>
        <v>33.56666666666667</v>
      </c>
      <c r="AA71" s="1" t="s">
        <v>474</v>
      </c>
      <c r="AB71">
        <v>1</v>
      </c>
      <c r="AC71">
        <v>0.8</v>
      </c>
      <c r="AD71">
        <v>0.7</v>
      </c>
      <c r="AE71">
        <f t="shared" si="12"/>
        <v>0.83333333333333337</v>
      </c>
      <c r="AF71" s="1" t="s">
        <v>474</v>
      </c>
      <c r="AG71">
        <v>8.1999999999999993</v>
      </c>
      <c r="AH71">
        <v>5.5</v>
      </c>
      <c r="AI71">
        <v>3.1</v>
      </c>
      <c r="AJ71">
        <f t="shared" si="13"/>
        <v>5.6000000000000005</v>
      </c>
      <c r="AK71" s="1"/>
    </row>
    <row r="72" spans="1:37" x14ac:dyDescent="0.3">
      <c r="A72" s="1" t="s">
        <v>114</v>
      </c>
      <c r="B72" t="s">
        <v>75</v>
      </c>
      <c r="C72">
        <v>570</v>
      </c>
      <c r="D72">
        <v>640</v>
      </c>
      <c r="E72">
        <v>710</v>
      </c>
      <c r="F72">
        <f t="shared" si="7"/>
        <v>640</v>
      </c>
      <c r="G72" s="1" t="s">
        <v>75</v>
      </c>
      <c r="K72" t="e">
        <f t="shared" si="8"/>
        <v>#DIV/0!</v>
      </c>
      <c r="L72" s="1" t="s">
        <v>75</v>
      </c>
      <c r="M72">
        <v>571.40368465638403</v>
      </c>
      <c r="N72">
        <v>640.65813523157283</v>
      </c>
      <c r="O72">
        <v>711.58703056481875</v>
      </c>
      <c r="P72">
        <f t="shared" si="9"/>
        <v>641.2162834842585</v>
      </c>
      <c r="Q72" s="1" t="s">
        <v>75</v>
      </c>
      <c r="R72">
        <v>74239505</v>
      </c>
      <c r="S72">
        <v>76346311</v>
      </c>
      <c r="T72">
        <v>78489206</v>
      </c>
      <c r="U72">
        <f t="shared" si="10"/>
        <v>76358340.666666672</v>
      </c>
      <c r="V72" s="1" t="s">
        <v>75</v>
      </c>
      <c r="W72">
        <v>29.8</v>
      </c>
      <c r="Z72">
        <f t="shared" si="11"/>
        <v>29.8</v>
      </c>
      <c r="AA72" s="1" t="s">
        <v>75</v>
      </c>
      <c r="AB72">
        <v>39.200000000000003</v>
      </c>
      <c r="AE72">
        <f t="shared" si="12"/>
        <v>39.200000000000003</v>
      </c>
      <c r="AF72" s="1" t="s">
        <v>75</v>
      </c>
      <c r="AG72">
        <v>95.9</v>
      </c>
      <c r="AJ72">
        <f t="shared" si="13"/>
        <v>95.9</v>
      </c>
      <c r="AK72" s="1"/>
    </row>
    <row r="73" spans="1:37" x14ac:dyDescent="0.3">
      <c r="A73" s="1" t="s">
        <v>26</v>
      </c>
      <c r="B73" t="s">
        <v>507</v>
      </c>
      <c r="C73">
        <v>25728.334034499047</v>
      </c>
      <c r="D73">
        <v>26747.345389021179</v>
      </c>
      <c r="E73">
        <v>29066.658542595287</v>
      </c>
      <c r="F73">
        <f t="shared" si="7"/>
        <v>27180.779322038503</v>
      </c>
      <c r="G73" s="1" t="s">
        <v>507</v>
      </c>
      <c r="H73">
        <v>36697.888493878934</v>
      </c>
      <c r="I73">
        <v>37384.883864838004</v>
      </c>
      <c r="J73">
        <v>38705.614455494564</v>
      </c>
      <c r="K73">
        <f t="shared" si="8"/>
        <v>37596.128938070498</v>
      </c>
      <c r="L73" s="1" t="s">
        <v>507</v>
      </c>
      <c r="M73">
        <v>25840.032245527462</v>
      </c>
      <c r="N73">
        <v>26811.810219795516</v>
      </c>
      <c r="O73">
        <v>29083.912918664337</v>
      </c>
      <c r="P73">
        <f t="shared" si="9"/>
        <v>27245.251794662439</v>
      </c>
      <c r="Q73" s="1" t="s">
        <v>507</v>
      </c>
      <c r="R73">
        <v>434040236</v>
      </c>
      <c r="S73">
        <v>435581949</v>
      </c>
      <c r="T73">
        <v>436998049</v>
      </c>
      <c r="U73">
        <f t="shared" si="10"/>
        <v>435540078</v>
      </c>
      <c r="V73" s="1" t="s">
        <v>507</v>
      </c>
      <c r="Z73" t="e">
        <f t="shared" si="11"/>
        <v>#DIV/0!</v>
      </c>
      <c r="AA73" s="1" t="s">
        <v>507</v>
      </c>
      <c r="AE73" t="e">
        <f t="shared" si="12"/>
        <v>#DIV/0!</v>
      </c>
      <c r="AF73" s="1" t="s">
        <v>507</v>
      </c>
      <c r="AJ73" t="e">
        <f t="shared" si="13"/>
        <v>#DIV/0!</v>
      </c>
      <c r="AK73" s="1"/>
    </row>
    <row r="74" spans="1:37" x14ac:dyDescent="0.3">
      <c r="A74" s="1" t="s">
        <v>155</v>
      </c>
      <c r="B74" t="s">
        <v>253</v>
      </c>
      <c r="C74">
        <v>3051.1505321414061</v>
      </c>
      <c r="D74">
        <v>3260.0254857550003</v>
      </c>
      <c r="E74">
        <v>3607.8209467218862</v>
      </c>
      <c r="F74">
        <f t="shared" si="7"/>
        <v>3306.3323215394307</v>
      </c>
      <c r="G74" s="1" t="s">
        <v>253</v>
      </c>
      <c r="K74" t="e">
        <f t="shared" si="8"/>
        <v>#DIV/0!</v>
      </c>
      <c r="L74" s="1" t="s">
        <v>253</v>
      </c>
      <c r="M74">
        <v>3171.5472303167185</v>
      </c>
      <c r="N74">
        <v>3424.0819598150779</v>
      </c>
      <c r="O74">
        <v>3694.8837942760447</v>
      </c>
      <c r="P74">
        <f t="shared" si="9"/>
        <v>3430.1709948026132</v>
      </c>
      <c r="Q74" s="1" t="s">
        <v>253</v>
      </c>
      <c r="R74">
        <v>558207668</v>
      </c>
      <c r="S74">
        <v>572498604</v>
      </c>
      <c r="T74">
        <v>587009010</v>
      </c>
      <c r="U74">
        <f t="shared" si="10"/>
        <v>572571760.66666663</v>
      </c>
      <c r="V74" s="1" t="s">
        <v>253</v>
      </c>
      <c r="Z74" t="e">
        <f t="shared" si="11"/>
        <v>#DIV/0!</v>
      </c>
      <c r="AA74" s="1" t="s">
        <v>253</v>
      </c>
      <c r="AB74">
        <v>47.4</v>
      </c>
      <c r="AC74">
        <v>46.2</v>
      </c>
      <c r="AD74">
        <v>44.5</v>
      </c>
      <c r="AE74">
        <f t="shared" si="12"/>
        <v>46.033333333333331</v>
      </c>
      <c r="AF74" s="1" t="s">
        <v>253</v>
      </c>
      <c r="AG74">
        <v>85.9</v>
      </c>
      <c r="AH74">
        <v>85</v>
      </c>
      <c r="AI74">
        <v>83.6</v>
      </c>
      <c r="AJ74">
        <f t="shared" si="13"/>
        <v>84.833333333333329</v>
      </c>
      <c r="AK74" s="1"/>
    </row>
    <row r="75" spans="1:37" x14ac:dyDescent="0.3">
      <c r="A75" s="2" t="s">
        <v>36</v>
      </c>
      <c r="B75" s="3" t="s">
        <v>18</v>
      </c>
      <c r="C75" s="3">
        <v>31400</v>
      </c>
      <c r="D75" s="3">
        <v>32190</v>
      </c>
      <c r="E75" s="3">
        <v>34720</v>
      </c>
      <c r="F75">
        <f t="shared" si="7"/>
        <v>32770</v>
      </c>
      <c r="G75" s="1" t="s">
        <v>18</v>
      </c>
      <c r="H75">
        <v>44076.820115489223</v>
      </c>
      <c r="I75">
        <v>45013.192151208917</v>
      </c>
      <c r="J75">
        <v>46874.29261260973</v>
      </c>
      <c r="K75">
        <f t="shared" si="8"/>
        <v>45321.434959769285</v>
      </c>
      <c r="L75" s="1" t="s">
        <v>18</v>
      </c>
      <c r="M75">
        <v>31175.883470370281</v>
      </c>
      <c r="N75">
        <v>32051.794003845567</v>
      </c>
      <c r="O75">
        <v>34409.027488686064</v>
      </c>
      <c r="P75">
        <f t="shared" si="9"/>
        <v>32545.568320967304</v>
      </c>
      <c r="Q75" s="1" t="s">
        <v>18</v>
      </c>
      <c r="R75">
        <v>5228172</v>
      </c>
      <c r="S75">
        <v>5246096</v>
      </c>
      <c r="T75">
        <v>5266268</v>
      </c>
      <c r="U75">
        <f t="shared" si="10"/>
        <v>5246845.333333333</v>
      </c>
      <c r="V75" s="1" t="s">
        <v>18</v>
      </c>
      <c r="W75">
        <v>27.9</v>
      </c>
      <c r="X75">
        <v>27.6</v>
      </c>
      <c r="Y75">
        <v>28</v>
      </c>
      <c r="Z75">
        <f t="shared" si="11"/>
        <v>27.833333333333332</v>
      </c>
      <c r="AA75" s="1" t="s">
        <v>18</v>
      </c>
      <c r="AB75">
        <v>0</v>
      </c>
      <c r="AC75">
        <v>0.1</v>
      </c>
      <c r="AD75">
        <v>0.1</v>
      </c>
      <c r="AE75">
        <f t="shared" si="12"/>
        <v>6.6666666666666666E-2</v>
      </c>
      <c r="AF75" s="1" t="s">
        <v>18</v>
      </c>
      <c r="AG75">
        <v>0.1</v>
      </c>
      <c r="AH75">
        <v>0.2</v>
      </c>
      <c r="AI75">
        <v>0.2</v>
      </c>
      <c r="AJ75">
        <f t="shared" si="13"/>
        <v>0.16666666666666666</v>
      </c>
      <c r="AK75" s="1"/>
    </row>
    <row r="76" spans="1:37" x14ac:dyDescent="0.3">
      <c r="A76" s="1" t="s">
        <v>107</v>
      </c>
      <c r="B76" t="s">
        <v>276</v>
      </c>
      <c r="C76">
        <v>7040</v>
      </c>
      <c r="D76">
        <v>7380</v>
      </c>
      <c r="E76">
        <v>7280</v>
      </c>
      <c r="F76">
        <f t="shared" si="7"/>
        <v>7233.333333333333</v>
      </c>
      <c r="G76" s="1" t="s">
        <v>276</v>
      </c>
      <c r="K76" t="e">
        <f t="shared" si="8"/>
        <v>#DIV/0!</v>
      </c>
      <c r="L76" s="1" t="s">
        <v>276</v>
      </c>
      <c r="M76">
        <v>7035.7839278742158</v>
      </c>
      <c r="N76">
        <v>7272.4374138069388</v>
      </c>
      <c r="O76">
        <v>7573.5538567774174</v>
      </c>
      <c r="P76">
        <f t="shared" si="9"/>
        <v>7293.9250661528567</v>
      </c>
      <c r="Q76" s="1" t="s">
        <v>276</v>
      </c>
      <c r="R76">
        <v>817860</v>
      </c>
      <c r="S76">
        <v>821604</v>
      </c>
      <c r="T76">
        <v>827870</v>
      </c>
      <c r="U76">
        <f t="shared" si="10"/>
        <v>822444.66666666663</v>
      </c>
      <c r="V76" s="1" t="s">
        <v>276</v>
      </c>
      <c r="Z76" t="e">
        <f t="shared" si="11"/>
        <v>#DIV/0!</v>
      </c>
      <c r="AA76" s="1" t="s">
        <v>276</v>
      </c>
      <c r="AE76" t="e">
        <f t="shared" si="12"/>
        <v>#DIV/0!</v>
      </c>
      <c r="AF76" s="1" t="s">
        <v>276</v>
      </c>
      <c r="AJ76" t="e">
        <f t="shared" si="13"/>
        <v>#DIV/0!</v>
      </c>
      <c r="AK76" s="1"/>
    </row>
    <row r="77" spans="1:37" x14ac:dyDescent="0.3">
      <c r="A77" s="2" t="s">
        <v>270</v>
      </c>
      <c r="B77" s="3" t="s">
        <v>454</v>
      </c>
      <c r="C77" s="3">
        <v>29440</v>
      </c>
      <c r="D77" s="3">
        <v>31020</v>
      </c>
      <c r="E77" s="3">
        <v>33070</v>
      </c>
      <c r="F77">
        <f t="shared" si="7"/>
        <v>31176.666666666668</v>
      </c>
      <c r="G77" s="1" t="s">
        <v>454</v>
      </c>
      <c r="H77">
        <v>41975.134129339458</v>
      </c>
      <c r="I77">
        <v>42486.459596820954</v>
      </c>
      <c r="J77">
        <v>43342.62515352833</v>
      </c>
      <c r="K77">
        <f t="shared" si="8"/>
        <v>42601.406293229578</v>
      </c>
      <c r="L77" s="1" t="s">
        <v>454</v>
      </c>
      <c r="M77">
        <v>29036.389439628638</v>
      </c>
      <c r="N77">
        <v>30498.579294360941</v>
      </c>
      <c r="O77">
        <v>32425.12132701341</v>
      </c>
      <c r="P77">
        <f t="shared" si="9"/>
        <v>30653.363353667664</v>
      </c>
      <c r="Q77" s="1" t="s">
        <v>454</v>
      </c>
      <c r="R77">
        <v>62704895</v>
      </c>
      <c r="S77">
        <v>63179351</v>
      </c>
      <c r="T77">
        <v>63621381</v>
      </c>
      <c r="U77">
        <f t="shared" si="10"/>
        <v>63168542.333333336</v>
      </c>
      <c r="V77" s="1" t="s">
        <v>454</v>
      </c>
      <c r="W77">
        <v>30.6</v>
      </c>
      <c r="X77">
        <v>29.8</v>
      </c>
      <c r="Y77">
        <v>29.7</v>
      </c>
      <c r="Z77">
        <f t="shared" si="11"/>
        <v>30.033333333333335</v>
      </c>
      <c r="AA77" s="1" t="s">
        <v>454</v>
      </c>
      <c r="AB77">
        <v>0</v>
      </c>
      <c r="AC77">
        <v>0</v>
      </c>
      <c r="AD77">
        <v>0</v>
      </c>
      <c r="AE77">
        <f t="shared" si="12"/>
        <v>0</v>
      </c>
      <c r="AF77" s="1" t="s">
        <v>454</v>
      </c>
      <c r="AG77">
        <v>0.2</v>
      </c>
      <c r="AH77">
        <v>0.2</v>
      </c>
      <c r="AI77">
        <v>0.2</v>
      </c>
      <c r="AJ77">
        <f t="shared" si="13"/>
        <v>0.20000000000000004</v>
      </c>
      <c r="AK77" s="1"/>
    </row>
    <row r="78" spans="1:37" x14ac:dyDescent="0.3">
      <c r="A78" s="1" t="s">
        <v>243</v>
      </c>
      <c r="B78" t="s">
        <v>335</v>
      </c>
      <c r="F78" t="e">
        <f t="shared" si="7"/>
        <v>#DIV/0!</v>
      </c>
      <c r="G78" s="1" t="s">
        <v>335</v>
      </c>
      <c r="K78" t="e">
        <f t="shared" si="8"/>
        <v>#DIV/0!</v>
      </c>
      <c r="L78" s="1" t="s">
        <v>335</v>
      </c>
      <c r="P78" t="e">
        <f t="shared" si="9"/>
        <v>#DIV/0!</v>
      </c>
      <c r="Q78" s="1" t="s">
        <v>335</v>
      </c>
      <c r="R78">
        <v>47600</v>
      </c>
      <c r="S78">
        <v>47722</v>
      </c>
      <c r="T78">
        <v>47792</v>
      </c>
      <c r="U78">
        <f t="shared" si="10"/>
        <v>47704.666666666664</v>
      </c>
      <c r="V78" s="1" t="s">
        <v>335</v>
      </c>
      <c r="Z78" t="e">
        <f t="shared" si="11"/>
        <v>#DIV/0!</v>
      </c>
      <c r="AA78" s="1" t="s">
        <v>335</v>
      </c>
      <c r="AE78" t="e">
        <f t="shared" si="12"/>
        <v>#DIV/0!</v>
      </c>
      <c r="AF78" s="1" t="s">
        <v>335</v>
      </c>
      <c r="AJ78" t="e">
        <f t="shared" si="13"/>
        <v>#DIV/0!</v>
      </c>
      <c r="AK78" s="1"/>
    </row>
    <row r="79" spans="1:37" x14ac:dyDescent="0.3">
      <c r="A79" s="1" t="s">
        <v>275</v>
      </c>
      <c r="B79" t="s">
        <v>199</v>
      </c>
      <c r="C79">
        <v>2830</v>
      </c>
      <c r="D79">
        <v>3010</v>
      </c>
      <c r="E79">
        <v>3120</v>
      </c>
      <c r="F79">
        <f t="shared" si="7"/>
        <v>2986.6666666666665</v>
      </c>
      <c r="G79" s="1" t="s">
        <v>199</v>
      </c>
      <c r="K79" t="e">
        <f t="shared" si="8"/>
        <v>#DIV/0!</v>
      </c>
      <c r="L79" s="1" t="s">
        <v>199</v>
      </c>
      <c r="M79">
        <v>2753.5045967188212</v>
      </c>
      <c r="N79">
        <v>2910.789354623681</v>
      </c>
      <c r="O79">
        <v>3018.000366839497</v>
      </c>
      <c r="P79">
        <f t="shared" si="9"/>
        <v>2894.0981060606664</v>
      </c>
      <c r="Q79" s="1" t="s">
        <v>199</v>
      </c>
      <c r="R79">
        <v>106625</v>
      </c>
      <c r="S79">
        <v>106129</v>
      </c>
      <c r="T79">
        <v>105371</v>
      </c>
      <c r="U79">
        <f t="shared" si="10"/>
        <v>106041.66666666667</v>
      </c>
      <c r="V79" s="1" t="s">
        <v>199</v>
      </c>
      <c r="X79">
        <v>42.4</v>
      </c>
      <c r="Z79">
        <f t="shared" si="11"/>
        <v>42.4</v>
      </c>
      <c r="AA79" s="1" t="s">
        <v>199</v>
      </c>
      <c r="AC79">
        <v>8.1</v>
      </c>
      <c r="AE79">
        <f t="shared" si="12"/>
        <v>8.1</v>
      </c>
      <c r="AF79" s="1" t="s">
        <v>199</v>
      </c>
      <c r="AH79">
        <v>51.6</v>
      </c>
      <c r="AJ79">
        <f t="shared" si="13"/>
        <v>51.6</v>
      </c>
      <c r="AK79" s="1"/>
    </row>
    <row r="80" spans="1:37" x14ac:dyDescent="0.3">
      <c r="A80" s="1" t="s">
        <v>358</v>
      </c>
      <c r="B80" t="s">
        <v>263</v>
      </c>
      <c r="C80">
        <v>12120</v>
      </c>
      <c r="D80">
        <v>13280</v>
      </c>
      <c r="E80">
        <v>12470</v>
      </c>
      <c r="F80">
        <f t="shared" si="7"/>
        <v>12623.333333333334</v>
      </c>
      <c r="G80" s="1" t="s">
        <v>263</v>
      </c>
      <c r="H80">
        <v>13487.68054268477</v>
      </c>
      <c r="I80">
        <v>14167.192241029976</v>
      </c>
      <c r="J80">
        <v>12684.537027812266</v>
      </c>
      <c r="K80">
        <f t="shared" si="8"/>
        <v>13446.469937175671</v>
      </c>
      <c r="L80" s="1" t="s">
        <v>263</v>
      </c>
      <c r="M80">
        <v>14315.03503147013</v>
      </c>
      <c r="N80">
        <v>14755.381019302331</v>
      </c>
      <c r="O80">
        <v>14366.107124794258</v>
      </c>
      <c r="P80">
        <f t="shared" si="9"/>
        <v>14478.841058522239</v>
      </c>
      <c r="Q80" s="1" t="s">
        <v>263</v>
      </c>
      <c r="R80">
        <v>1353795</v>
      </c>
      <c r="S80">
        <v>1390549</v>
      </c>
      <c r="T80">
        <v>1430152</v>
      </c>
      <c r="U80">
        <f t="shared" si="10"/>
        <v>1391498.6666666667</v>
      </c>
      <c r="V80" s="1" t="s">
        <v>263</v>
      </c>
      <c r="X80">
        <v>42.2</v>
      </c>
      <c r="Z80">
        <f t="shared" si="11"/>
        <v>42.2</v>
      </c>
      <c r="AA80" s="1" t="s">
        <v>263</v>
      </c>
      <c r="AC80">
        <v>8</v>
      </c>
      <c r="AE80">
        <f t="shared" si="12"/>
        <v>8</v>
      </c>
      <c r="AF80" s="1" t="s">
        <v>263</v>
      </c>
      <c r="AH80">
        <v>56.1</v>
      </c>
      <c r="AJ80">
        <f t="shared" si="13"/>
        <v>56.1</v>
      </c>
      <c r="AK80" s="1"/>
    </row>
    <row r="81" spans="1:37" s="3" customFormat="1" x14ac:dyDescent="0.3">
      <c r="A81" s="2" t="s">
        <v>482</v>
      </c>
      <c r="B81" s="3" t="s">
        <v>426</v>
      </c>
      <c r="C81" s="3">
        <v>32240</v>
      </c>
      <c r="D81" s="3">
        <v>33030</v>
      </c>
      <c r="E81" s="3">
        <v>34690</v>
      </c>
      <c r="F81">
        <f t="shared" si="7"/>
        <v>33320</v>
      </c>
      <c r="G81" s="1" t="s">
        <v>426</v>
      </c>
      <c r="H81">
        <v>42060.107019804418</v>
      </c>
      <c r="I81">
        <v>43231.306185980895</v>
      </c>
      <c r="J81">
        <v>43571.290977993332</v>
      </c>
      <c r="K81">
        <f t="shared" si="8"/>
        <v>42954.23472792621</v>
      </c>
      <c r="L81" s="1" t="s">
        <v>426</v>
      </c>
      <c r="M81">
        <v>31967.242618449116</v>
      </c>
      <c r="N81">
        <v>32668.226316135522</v>
      </c>
      <c r="O81">
        <v>34756.582301221133</v>
      </c>
      <c r="P81">
        <f t="shared" si="9"/>
        <v>33130.683745268594</v>
      </c>
      <c r="Q81" s="1" t="s">
        <v>426</v>
      </c>
      <c r="R81">
        <v>59987905</v>
      </c>
      <c r="S81">
        <v>60401206</v>
      </c>
      <c r="T81">
        <v>60846820</v>
      </c>
      <c r="U81">
        <f t="shared" si="10"/>
        <v>60411977</v>
      </c>
      <c r="V81" s="1" t="s">
        <v>426</v>
      </c>
      <c r="W81">
        <v>36</v>
      </c>
      <c r="X81">
        <v>34.299999999999997</v>
      </c>
      <c r="Y81">
        <v>34.6</v>
      </c>
      <c r="Z81">
        <f t="shared" si="11"/>
        <v>34.966666666666669</v>
      </c>
      <c r="AA81" s="1" t="s">
        <v>426</v>
      </c>
      <c r="AB81">
        <v>0.4</v>
      </c>
      <c r="AC81">
        <v>0.5</v>
      </c>
      <c r="AD81">
        <v>0.2</v>
      </c>
      <c r="AE81">
        <f t="shared" si="12"/>
        <v>0.3666666666666667</v>
      </c>
      <c r="AF81" s="1" t="s">
        <v>426</v>
      </c>
      <c r="AG81">
        <v>1.2</v>
      </c>
      <c r="AH81">
        <v>1.2</v>
      </c>
      <c r="AI81">
        <v>0.8</v>
      </c>
      <c r="AJ81">
        <f t="shared" si="13"/>
        <v>1.0666666666666667</v>
      </c>
      <c r="AK81" s="1"/>
    </row>
    <row r="82" spans="1:37" x14ac:dyDescent="0.3">
      <c r="A82" s="1" t="s">
        <v>451</v>
      </c>
      <c r="B82" t="s">
        <v>330</v>
      </c>
      <c r="C82">
        <v>4610</v>
      </c>
      <c r="D82">
        <v>5220</v>
      </c>
      <c r="E82">
        <v>5980</v>
      </c>
      <c r="F82">
        <f t="shared" si="7"/>
        <v>5270</v>
      </c>
      <c r="G82" s="1" t="s">
        <v>330</v>
      </c>
      <c r="K82" t="e">
        <f t="shared" si="8"/>
        <v>#DIV/0!</v>
      </c>
      <c r="L82" s="1" t="s">
        <v>330</v>
      </c>
      <c r="M82">
        <v>4545.2931220146975</v>
      </c>
      <c r="N82">
        <v>5169.0624255364237</v>
      </c>
      <c r="O82">
        <v>5860.3583909064628</v>
      </c>
      <c r="P82">
        <f t="shared" si="9"/>
        <v>5191.5713128191937</v>
      </c>
      <c r="Q82" s="1" t="s">
        <v>330</v>
      </c>
      <c r="R82">
        <v>3927340</v>
      </c>
      <c r="S82">
        <v>3902469</v>
      </c>
      <c r="T82">
        <v>3880347</v>
      </c>
      <c r="U82">
        <f t="shared" si="10"/>
        <v>3903385.3333333335</v>
      </c>
      <c r="V82" s="1" t="s">
        <v>330</v>
      </c>
      <c r="W82">
        <v>36.200000000000003</v>
      </c>
      <c r="X82">
        <v>37.4</v>
      </c>
      <c r="Y82">
        <v>36.9</v>
      </c>
      <c r="Z82">
        <f t="shared" si="11"/>
        <v>36.833333333333336</v>
      </c>
      <c r="AA82" s="1" t="s">
        <v>330</v>
      </c>
      <c r="AB82">
        <v>9.9</v>
      </c>
      <c r="AC82">
        <v>10.7</v>
      </c>
      <c r="AD82">
        <v>10.3</v>
      </c>
      <c r="AE82">
        <f t="shared" si="12"/>
        <v>10.3</v>
      </c>
      <c r="AF82" s="1" t="s">
        <v>330</v>
      </c>
      <c r="AG82">
        <v>58.8</v>
      </c>
      <c r="AH82">
        <v>61.3</v>
      </c>
      <c r="AI82">
        <v>62.2</v>
      </c>
      <c r="AJ82">
        <f t="shared" si="13"/>
        <v>60.766666666666673</v>
      </c>
      <c r="AK82" s="1"/>
    </row>
    <row r="83" spans="1:37" s="3" customFormat="1" x14ac:dyDescent="0.3">
      <c r="A83" s="1" t="s">
        <v>123</v>
      </c>
      <c r="B83" t="s">
        <v>395</v>
      </c>
      <c r="C83">
        <v>2080</v>
      </c>
      <c r="D83">
        <v>2220</v>
      </c>
      <c r="E83">
        <v>2380</v>
      </c>
      <c r="F83">
        <f t="shared" si="7"/>
        <v>2226.6666666666665</v>
      </c>
      <c r="G83" s="1" t="s">
        <v>395</v>
      </c>
      <c r="H83"/>
      <c r="I83"/>
      <c r="J83">
        <v>3189.6417178832121</v>
      </c>
      <c r="K83">
        <f t="shared" si="8"/>
        <v>3189.6417178832121</v>
      </c>
      <c r="L83" s="1" t="s">
        <v>395</v>
      </c>
      <c r="M83">
        <v>2104.8110190112848</v>
      </c>
      <c r="N83">
        <v>2241.287230074598</v>
      </c>
      <c r="O83">
        <v>2394.9300611732733</v>
      </c>
      <c r="P83">
        <f t="shared" si="9"/>
        <v>2247.0094367530519</v>
      </c>
      <c r="Q83" s="1" t="s">
        <v>395</v>
      </c>
      <c r="R83">
        <v>21272323</v>
      </c>
      <c r="S83">
        <v>21814642</v>
      </c>
      <c r="T83">
        <v>22379055</v>
      </c>
      <c r="U83">
        <f t="shared" si="10"/>
        <v>21822006.666666668</v>
      </c>
      <c r="V83" s="1" t="s">
        <v>395</v>
      </c>
      <c r="W83"/>
      <c r="X83">
        <v>42.8</v>
      </c>
      <c r="Y83"/>
      <c r="Z83">
        <f t="shared" si="11"/>
        <v>42.8</v>
      </c>
      <c r="AA83" s="1" t="s">
        <v>395</v>
      </c>
      <c r="AB83"/>
      <c r="AC83">
        <v>24.1</v>
      </c>
      <c r="AD83"/>
      <c r="AE83">
        <f t="shared" si="12"/>
        <v>24.1</v>
      </c>
      <c r="AF83" s="1" t="s">
        <v>395</v>
      </c>
      <c r="AG83"/>
      <c r="AH83">
        <v>76.7</v>
      </c>
      <c r="AI83"/>
      <c r="AJ83">
        <f t="shared" si="13"/>
        <v>76.7</v>
      </c>
      <c r="AK83" s="1"/>
    </row>
    <row r="84" spans="1:37" x14ac:dyDescent="0.3">
      <c r="A84" s="1" t="s">
        <v>95</v>
      </c>
      <c r="B84" t="s">
        <v>490</v>
      </c>
      <c r="F84" t="e">
        <f t="shared" si="7"/>
        <v>#DIV/0!</v>
      </c>
      <c r="G84" s="1" t="s">
        <v>490</v>
      </c>
      <c r="K84" t="e">
        <f t="shared" si="8"/>
        <v>#DIV/0!</v>
      </c>
      <c r="L84" s="1" t="s">
        <v>490</v>
      </c>
      <c r="P84" t="e">
        <f t="shared" si="9"/>
        <v>#DIV/0!</v>
      </c>
      <c r="Q84" s="1" t="s">
        <v>490</v>
      </c>
      <c r="R84">
        <v>32928</v>
      </c>
      <c r="S84">
        <v>33219</v>
      </c>
      <c r="T84">
        <v>33417</v>
      </c>
      <c r="U84">
        <f t="shared" si="10"/>
        <v>33188</v>
      </c>
      <c r="V84" s="1" t="s">
        <v>490</v>
      </c>
      <c r="Z84" t="e">
        <f t="shared" si="11"/>
        <v>#DIV/0!</v>
      </c>
      <c r="AA84" s="1" t="s">
        <v>490</v>
      </c>
      <c r="AE84" t="e">
        <f t="shared" si="12"/>
        <v>#DIV/0!</v>
      </c>
      <c r="AF84" s="1" t="s">
        <v>490</v>
      </c>
      <c r="AJ84" t="e">
        <f t="shared" si="13"/>
        <v>#DIV/0!</v>
      </c>
      <c r="AK84" s="1"/>
    </row>
    <row r="85" spans="1:37" x14ac:dyDescent="0.3">
      <c r="A85" s="1" t="s">
        <v>418</v>
      </c>
      <c r="B85" t="s">
        <v>413</v>
      </c>
      <c r="C85">
        <v>1320</v>
      </c>
      <c r="D85">
        <v>1350</v>
      </c>
      <c r="E85">
        <v>1460</v>
      </c>
      <c r="F85">
        <f t="shared" si="7"/>
        <v>1376.6666666666667</v>
      </c>
      <c r="G85" s="1" t="s">
        <v>413</v>
      </c>
      <c r="J85">
        <v>1760.9067777815549</v>
      </c>
      <c r="K85">
        <f t="shared" si="8"/>
        <v>1760.9067777815549</v>
      </c>
      <c r="L85" s="1" t="s">
        <v>413</v>
      </c>
      <c r="M85">
        <v>1386.4374564841689</v>
      </c>
      <c r="N85">
        <v>1442.7583179544733</v>
      </c>
      <c r="O85">
        <v>1471.7632252092897</v>
      </c>
      <c r="P85">
        <f t="shared" si="9"/>
        <v>1433.6529998826438</v>
      </c>
      <c r="Q85" s="1" t="s">
        <v>413</v>
      </c>
      <c r="R85">
        <v>8925743</v>
      </c>
      <c r="S85">
        <v>9109581</v>
      </c>
      <c r="T85">
        <v>9307425</v>
      </c>
      <c r="U85">
        <f t="shared" si="10"/>
        <v>9114249.666666666</v>
      </c>
      <c r="V85" s="1" t="s">
        <v>413</v>
      </c>
      <c r="Z85" t="e">
        <f t="shared" si="11"/>
        <v>#DIV/0!</v>
      </c>
      <c r="AA85" s="1" t="s">
        <v>413</v>
      </c>
      <c r="AE85" t="e">
        <f t="shared" si="12"/>
        <v>#DIV/0!</v>
      </c>
      <c r="AF85" s="1" t="s">
        <v>413</v>
      </c>
      <c r="AJ85" t="e">
        <f t="shared" si="13"/>
        <v>#DIV/0!</v>
      </c>
      <c r="AK85" s="1"/>
    </row>
    <row r="86" spans="1:37" x14ac:dyDescent="0.3">
      <c r="A86" s="1" t="s">
        <v>17</v>
      </c>
      <c r="B86" t="s">
        <v>60</v>
      </c>
      <c r="C86">
        <v>2100</v>
      </c>
      <c r="D86">
        <v>2050</v>
      </c>
      <c r="E86">
        <v>2030</v>
      </c>
      <c r="F86">
        <f t="shared" si="7"/>
        <v>2060</v>
      </c>
      <c r="G86" s="1" t="s">
        <v>60</v>
      </c>
      <c r="H86">
        <v>2298.4957638132992</v>
      </c>
      <c r="I86">
        <v>2174.7088906009262</v>
      </c>
      <c r="J86">
        <v>2091.9550806541274</v>
      </c>
      <c r="K86">
        <f t="shared" si="8"/>
        <v>2188.3865783561173</v>
      </c>
      <c r="L86" s="1" t="s">
        <v>60</v>
      </c>
      <c r="M86">
        <v>2142.7538688638051</v>
      </c>
      <c r="N86">
        <v>2091.5515139854806</v>
      </c>
      <c r="O86">
        <v>2078.6409854081157</v>
      </c>
      <c r="P86">
        <f t="shared" si="9"/>
        <v>2104.3154560858006</v>
      </c>
      <c r="Q86" s="1" t="s">
        <v>60</v>
      </c>
      <c r="R86">
        <v>1496527</v>
      </c>
      <c r="S86">
        <v>1543741</v>
      </c>
      <c r="T86">
        <v>1591445</v>
      </c>
      <c r="U86">
        <f t="shared" si="10"/>
        <v>1543904.3333333333</v>
      </c>
      <c r="V86" s="1" t="s">
        <v>60</v>
      </c>
      <c r="Z86" t="e">
        <f t="shared" si="11"/>
        <v>#DIV/0!</v>
      </c>
      <c r="AA86" s="1" t="s">
        <v>60</v>
      </c>
      <c r="AE86" t="e">
        <f t="shared" si="12"/>
        <v>#DIV/0!</v>
      </c>
      <c r="AF86" s="1" t="s">
        <v>60</v>
      </c>
      <c r="AJ86" t="e">
        <f t="shared" si="13"/>
        <v>#DIV/0!</v>
      </c>
      <c r="AK86" s="1"/>
    </row>
    <row r="87" spans="1:37" x14ac:dyDescent="0.3">
      <c r="A87" s="1" t="s">
        <v>422</v>
      </c>
      <c r="B87" t="s">
        <v>117</v>
      </c>
      <c r="C87">
        <v>1090</v>
      </c>
      <c r="D87">
        <v>1150</v>
      </c>
      <c r="E87">
        <v>1190</v>
      </c>
      <c r="F87">
        <f t="shared" si="7"/>
        <v>1143.3333333333333</v>
      </c>
      <c r="G87" s="1" t="s">
        <v>117</v>
      </c>
      <c r="H87">
        <v>1614.032578061976</v>
      </c>
      <c r="I87">
        <v>1644.3475504284393</v>
      </c>
      <c r="J87">
        <v>1659.4589977347187</v>
      </c>
      <c r="K87">
        <f t="shared" si="8"/>
        <v>1639.2797087417111</v>
      </c>
      <c r="L87" s="1" t="s">
        <v>117</v>
      </c>
      <c r="M87">
        <v>1113.7574734009236</v>
      </c>
      <c r="N87">
        <v>1169.4539102879069</v>
      </c>
      <c r="O87">
        <v>1203.4518194533887</v>
      </c>
      <c r="P87">
        <f t="shared" si="9"/>
        <v>1162.2210677140729</v>
      </c>
      <c r="Q87" s="1" t="s">
        <v>117</v>
      </c>
      <c r="R87">
        <v>1313492</v>
      </c>
      <c r="S87">
        <v>1344930</v>
      </c>
      <c r="T87">
        <v>1377581</v>
      </c>
      <c r="U87">
        <f t="shared" si="10"/>
        <v>1345334.3333333333</v>
      </c>
      <c r="V87" s="1" t="s">
        <v>117</v>
      </c>
      <c r="Z87" t="e">
        <f t="shared" si="11"/>
        <v>#DIV/0!</v>
      </c>
      <c r="AA87" s="1" t="s">
        <v>117</v>
      </c>
      <c r="AE87" t="e">
        <f t="shared" si="12"/>
        <v>#DIV/0!</v>
      </c>
      <c r="AF87" s="1" t="s">
        <v>117</v>
      </c>
      <c r="AJ87" t="e">
        <f t="shared" si="13"/>
        <v>#DIV/0!</v>
      </c>
      <c r="AK87" s="1"/>
    </row>
    <row r="88" spans="1:37" s="3" customFormat="1" x14ac:dyDescent="0.3">
      <c r="A88" s="1" t="s">
        <v>465</v>
      </c>
      <c r="B88" t="s">
        <v>164</v>
      </c>
      <c r="C88">
        <v>9850</v>
      </c>
      <c r="D88">
        <v>14200</v>
      </c>
      <c r="E88">
        <v>23340</v>
      </c>
      <c r="F88">
        <f t="shared" si="7"/>
        <v>15796.666666666666</v>
      </c>
      <c r="G88" s="1" t="s">
        <v>164</v>
      </c>
      <c r="H88"/>
      <c r="I88">
        <v>19244.770518898247</v>
      </c>
      <c r="J88">
        <v>24395.075538357181</v>
      </c>
      <c r="K88">
        <f t="shared" si="8"/>
        <v>21819.923028627716</v>
      </c>
      <c r="L88" s="1" t="s">
        <v>164</v>
      </c>
      <c r="M88">
        <v>24283.695009546744</v>
      </c>
      <c r="N88">
        <v>27963.06515983156</v>
      </c>
      <c r="O88">
        <v>29646.210811706129</v>
      </c>
      <c r="P88">
        <f t="shared" si="9"/>
        <v>27297.656993694811</v>
      </c>
      <c r="Q88" s="1" t="s">
        <v>164</v>
      </c>
      <c r="R88">
        <v>716949</v>
      </c>
      <c r="S88">
        <v>749535</v>
      </c>
      <c r="T88">
        <v>784496</v>
      </c>
      <c r="U88">
        <f t="shared" si="10"/>
        <v>750326.66666666663</v>
      </c>
      <c r="V88" s="1" t="s">
        <v>164</v>
      </c>
      <c r="W88"/>
      <c r="X88"/>
      <c r="Y88"/>
      <c r="Z88" t="e">
        <f t="shared" si="11"/>
        <v>#DIV/0!</v>
      </c>
      <c r="AA88" s="1" t="s">
        <v>164</v>
      </c>
      <c r="AB88"/>
      <c r="AC88"/>
      <c r="AD88"/>
      <c r="AE88" t="e">
        <f t="shared" si="12"/>
        <v>#DIV/0!</v>
      </c>
      <c r="AF88" s="1" t="s">
        <v>164</v>
      </c>
      <c r="AG88"/>
      <c r="AH88"/>
      <c r="AI88"/>
      <c r="AJ88" t="e">
        <f t="shared" si="13"/>
        <v>#DIV/0!</v>
      </c>
      <c r="AK88" s="1"/>
    </row>
    <row r="89" spans="1:37" x14ac:dyDescent="0.3">
      <c r="A89" s="2" t="s">
        <v>498</v>
      </c>
      <c r="B89" s="3" t="s">
        <v>391</v>
      </c>
      <c r="C89" s="3"/>
      <c r="D89" s="3"/>
      <c r="E89" s="3">
        <v>27980</v>
      </c>
      <c r="F89">
        <f t="shared" si="7"/>
        <v>27980</v>
      </c>
      <c r="G89" s="1" t="s">
        <v>391</v>
      </c>
      <c r="J89">
        <v>35703.029039684596</v>
      </c>
      <c r="K89">
        <f t="shared" si="8"/>
        <v>35703.029039684596</v>
      </c>
      <c r="L89" s="1" t="s">
        <v>391</v>
      </c>
      <c r="M89">
        <v>25439.354431127438</v>
      </c>
      <c r="N89">
        <v>25577.524105234639</v>
      </c>
      <c r="O89">
        <v>28510.94253740822</v>
      </c>
      <c r="P89">
        <f t="shared" si="9"/>
        <v>26509.273691256763</v>
      </c>
      <c r="Q89" s="1" t="s">
        <v>391</v>
      </c>
      <c r="R89">
        <v>10955141</v>
      </c>
      <c r="S89">
        <v>10987314</v>
      </c>
      <c r="T89">
        <v>11020362</v>
      </c>
      <c r="U89">
        <f t="shared" si="10"/>
        <v>10987605.666666666</v>
      </c>
      <c r="V89" s="1" t="s">
        <v>391</v>
      </c>
      <c r="W89">
        <v>33.6</v>
      </c>
      <c r="X89">
        <v>34.6</v>
      </c>
      <c r="Y89">
        <v>35.1</v>
      </c>
      <c r="Z89">
        <f t="shared" si="11"/>
        <v>34.433333333333337</v>
      </c>
      <c r="AA89" s="1" t="s">
        <v>391</v>
      </c>
      <c r="AB89">
        <v>0.7</v>
      </c>
      <c r="AC89">
        <v>0.3</v>
      </c>
      <c r="AD89">
        <v>0.6</v>
      </c>
      <c r="AE89">
        <f t="shared" si="12"/>
        <v>0.53333333333333333</v>
      </c>
      <c r="AF89" s="1" t="s">
        <v>391</v>
      </c>
      <c r="AG89">
        <v>1.7</v>
      </c>
      <c r="AH89">
        <v>1.6</v>
      </c>
      <c r="AI89">
        <v>1.9</v>
      </c>
      <c r="AJ89">
        <f t="shared" si="13"/>
        <v>1.7333333333333332</v>
      </c>
      <c r="AK89" s="1"/>
    </row>
    <row r="90" spans="1:37" x14ac:dyDescent="0.3">
      <c r="A90" s="1" t="s">
        <v>53</v>
      </c>
      <c r="B90" t="s">
        <v>437</v>
      </c>
      <c r="C90">
        <v>8030</v>
      </c>
      <c r="D90">
        <v>10070</v>
      </c>
      <c r="E90">
        <v>9930</v>
      </c>
      <c r="F90">
        <f t="shared" si="7"/>
        <v>9343.3333333333339</v>
      </c>
      <c r="G90" s="1" t="s">
        <v>437</v>
      </c>
      <c r="K90" t="e">
        <f t="shared" si="8"/>
        <v>#DIV/0!</v>
      </c>
      <c r="L90" s="1" t="s">
        <v>437</v>
      </c>
      <c r="M90">
        <v>9012.5762760613361</v>
      </c>
      <c r="N90">
        <v>10495.527503538064</v>
      </c>
      <c r="O90">
        <v>10354.213838644331</v>
      </c>
      <c r="P90">
        <f t="shared" si="9"/>
        <v>9954.1058727479103</v>
      </c>
      <c r="Q90" s="1" t="s">
        <v>437</v>
      </c>
      <c r="R90">
        <v>104347</v>
      </c>
      <c r="S90">
        <v>104661</v>
      </c>
      <c r="T90">
        <v>104933</v>
      </c>
      <c r="U90">
        <f t="shared" si="10"/>
        <v>104647</v>
      </c>
      <c r="V90" s="1" t="s">
        <v>437</v>
      </c>
      <c r="Z90" t="e">
        <f t="shared" si="11"/>
        <v>#DIV/0!</v>
      </c>
      <c r="AA90" s="1" t="s">
        <v>437</v>
      </c>
      <c r="AE90" t="e">
        <f t="shared" si="12"/>
        <v>#DIV/0!</v>
      </c>
      <c r="AF90" s="1" t="s">
        <v>437</v>
      </c>
      <c r="AJ90" t="e">
        <f t="shared" si="13"/>
        <v>#DIV/0!</v>
      </c>
      <c r="AK90" s="1"/>
    </row>
    <row r="91" spans="1:37" s="3" customFormat="1" x14ac:dyDescent="0.3">
      <c r="A91" s="1" t="s">
        <v>378</v>
      </c>
      <c r="B91" t="s">
        <v>476</v>
      </c>
      <c r="C91"/>
      <c r="D91"/>
      <c r="E91"/>
      <c r="F91" t="e">
        <f t="shared" si="7"/>
        <v>#DIV/0!</v>
      </c>
      <c r="G91" s="1" t="s">
        <v>476</v>
      </c>
      <c r="H91"/>
      <c r="I91"/>
      <c r="J91"/>
      <c r="K91" t="e">
        <f t="shared" si="8"/>
        <v>#DIV/0!</v>
      </c>
      <c r="L91" s="1" t="s">
        <v>476</v>
      </c>
      <c r="M91"/>
      <c r="N91"/>
      <c r="O91"/>
      <c r="P91" t="e">
        <f t="shared" si="9"/>
        <v>#DIV/0!</v>
      </c>
      <c r="Q91" s="1" t="s">
        <v>476</v>
      </c>
      <c r="R91">
        <v>56911</v>
      </c>
      <c r="S91">
        <v>56935</v>
      </c>
      <c r="T91">
        <v>56774</v>
      </c>
      <c r="U91">
        <f t="shared" si="10"/>
        <v>56873.333333333336</v>
      </c>
      <c r="V91" s="1" t="s">
        <v>476</v>
      </c>
      <c r="W91"/>
      <c r="X91"/>
      <c r="Y91"/>
      <c r="Z91" t="e">
        <f t="shared" si="11"/>
        <v>#DIV/0!</v>
      </c>
      <c r="AA91" s="1" t="s">
        <v>476</v>
      </c>
      <c r="AB91"/>
      <c r="AC91"/>
      <c r="AD91"/>
      <c r="AE91" t="e">
        <f t="shared" si="12"/>
        <v>#DIV/0!</v>
      </c>
      <c r="AF91" s="1" t="s">
        <v>476</v>
      </c>
      <c r="AG91"/>
      <c r="AH91"/>
      <c r="AI91"/>
      <c r="AJ91" t="e">
        <f t="shared" si="13"/>
        <v>#DIV/0!</v>
      </c>
      <c r="AK91" s="1"/>
    </row>
    <row r="92" spans="1:37" x14ac:dyDescent="0.3">
      <c r="A92" s="1" t="s">
        <v>188</v>
      </c>
      <c r="B92" t="s">
        <v>100</v>
      </c>
      <c r="C92">
        <v>5310</v>
      </c>
      <c r="D92">
        <v>5530</v>
      </c>
      <c r="E92">
        <v>5860</v>
      </c>
      <c r="F92">
        <f t="shared" si="7"/>
        <v>5566.666666666667</v>
      </c>
      <c r="G92" s="1" t="s">
        <v>100</v>
      </c>
      <c r="H92">
        <v>6564.952525243285</v>
      </c>
      <c r="I92">
        <v>6635.8406253595867</v>
      </c>
      <c r="J92">
        <v>6820.4762396902624</v>
      </c>
      <c r="K92">
        <f t="shared" si="8"/>
        <v>6673.7564634310447</v>
      </c>
      <c r="L92" s="1" t="s">
        <v>100</v>
      </c>
      <c r="M92">
        <v>5401.5321563942853</v>
      </c>
      <c r="N92">
        <v>5633.1345394734526</v>
      </c>
      <c r="O92">
        <v>5993.1521399345056</v>
      </c>
      <c r="P92">
        <f t="shared" si="9"/>
        <v>5675.9396119340818</v>
      </c>
      <c r="Q92" s="1" t="s">
        <v>100</v>
      </c>
      <c r="R92">
        <v>12682108</v>
      </c>
      <c r="S92">
        <v>12948292</v>
      </c>
      <c r="T92">
        <v>13213330</v>
      </c>
      <c r="U92">
        <f t="shared" si="10"/>
        <v>12947910</v>
      </c>
      <c r="V92" s="1" t="s">
        <v>100</v>
      </c>
      <c r="Y92">
        <v>54.6</v>
      </c>
      <c r="Z92">
        <f t="shared" si="11"/>
        <v>54.6</v>
      </c>
      <c r="AA92" s="1" t="s">
        <v>100</v>
      </c>
      <c r="AD92">
        <v>11.2</v>
      </c>
      <c r="AE92">
        <f t="shared" si="12"/>
        <v>11.2</v>
      </c>
      <c r="AF92" s="1" t="s">
        <v>100</v>
      </c>
      <c r="AI92">
        <v>43.7</v>
      </c>
      <c r="AJ92">
        <f t="shared" si="13"/>
        <v>43.7</v>
      </c>
      <c r="AK92" s="1"/>
    </row>
    <row r="93" spans="1:37" x14ac:dyDescent="0.3">
      <c r="A93" s="1" t="s">
        <v>523</v>
      </c>
      <c r="B93" t="s">
        <v>25</v>
      </c>
      <c r="F93" t="e">
        <f t="shared" si="7"/>
        <v>#DIV/0!</v>
      </c>
      <c r="G93" s="1" t="s">
        <v>25</v>
      </c>
      <c r="K93" t="e">
        <f t="shared" si="8"/>
        <v>#DIV/0!</v>
      </c>
      <c r="L93" s="1" t="s">
        <v>25</v>
      </c>
      <c r="P93" t="e">
        <f t="shared" si="9"/>
        <v>#DIV/0!</v>
      </c>
      <c r="Q93" s="1" t="s">
        <v>25</v>
      </c>
      <c r="R93">
        <v>158101</v>
      </c>
      <c r="S93">
        <v>158402</v>
      </c>
      <c r="T93">
        <v>158648</v>
      </c>
      <c r="U93">
        <f t="shared" si="10"/>
        <v>158383.66666666666</v>
      </c>
      <c r="V93" s="1" t="s">
        <v>25</v>
      </c>
      <c r="Z93" t="e">
        <f t="shared" si="11"/>
        <v>#DIV/0!</v>
      </c>
      <c r="AA93" s="1" t="s">
        <v>25</v>
      </c>
      <c r="AE93" t="e">
        <f t="shared" si="12"/>
        <v>#DIV/0!</v>
      </c>
      <c r="AF93" s="1" t="s">
        <v>25</v>
      </c>
      <c r="AJ93" t="e">
        <f t="shared" si="13"/>
        <v>#DIV/0!</v>
      </c>
      <c r="AK93" s="1"/>
    </row>
    <row r="94" spans="1:37" x14ac:dyDescent="0.3">
      <c r="A94" s="1" t="s">
        <v>259</v>
      </c>
      <c r="B94" t="s">
        <v>384</v>
      </c>
      <c r="C94">
        <v>6710</v>
      </c>
      <c r="D94">
        <v>6820</v>
      </c>
      <c r="E94">
        <v>7240</v>
      </c>
      <c r="F94">
        <f t="shared" si="7"/>
        <v>6923.333333333333</v>
      </c>
      <c r="G94" s="1" t="s">
        <v>384</v>
      </c>
      <c r="K94" t="e">
        <f t="shared" si="8"/>
        <v>#DIV/0!</v>
      </c>
      <c r="L94" s="1" t="s">
        <v>384</v>
      </c>
      <c r="M94">
        <v>6819.3354577616383</v>
      </c>
      <c r="N94">
        <v>6890.6310394739021</v>
      </c>
      <c r="O94">
        <v>7461.5146137959664</v>
      </c>
      <c r="P94">
        <f t="shared" si="9"/>
        <v>7057.160370343835</v>
      </c>
      <c r="Q94" s="1" t="s">
        <v>384</v>
      </c>
      <c r="R94">
        <v>745737</v>
      </c>
      <c r="S94">
        <v>746163</v>
      </c>
      <c r="T94">
        <v>746343</v>
      </c>
      <c r="U94">
        <f t="shared" si="10"/>
        <v>746081</v>
      </c>
      <c r="V94" s="1" t="s">
        <v>384</v>
      </c>
      <c r="Z94" t="e">
        <f t="shared" si="11"/>
        <v>#DIV/0!</v>
      </c>
      <c r="AA94" s="1" t="s">
        <v>384</v>
      </c>
      <c r="AE94" t="e">
        <f t="shared" si="12"/>
        <v>#DIV/0!</v>
      </c>
      <c r="AF94" s="1" t="s">
        <v>384</v>
      </c>
      <c r="AJ94" t="e">
        <f t="shared" si="13"/>
        <v>#DIV/0!</v>
      </c>
      <c r="AK94" s="1"/>
    </row>
    <row r="95" spans="1:37" x14ac:dyDescent="0.3">
      <c r="A95" s="1" t="s">
        <v>248</v>
      </c>
      <c r="B95" t="s">
        <v>385</v>
      </c>
      <c r="C95">
        <v>32113.404070461154</v>
      </c>
      <c r="D95">
        <v>33754.757142823371</v>
      </c>
      <c r="E95">
        <v>36095.66465202337</v>
      </c>
      <c r="F95">
        <f t="shared" si="7"/>
        <v>33987.941955102637</v>
      </c>
      <c r="G95" s="1" t="s">
        <v>385</v>
      </c>
      <c r="H95">
        <v>41799.133659249979</v>
      </c>
      <c r="I95">
        <v>42779.9763526311</v>
      </c>
      <c r="J95">
        <v>43851.180650465569</v>
      </c>
      <c r="K95">
        <f t="shared" si="8"/>
        <v>42810.096887448883</v>
      </c>
      <c r="L95" s="1" t="s">
        <v>385</v>
      </c>
      <c r="M95">
        <v>32049.307254340387</v>
      </c>
      <c r="N95">
        <v>33630.318822296336</v>
      </c>
      <c r="O95">
        <v>35828.779081022643</v>
      </c>
      <c r="P95">
        <f t="shared" si="9"/>
        <v>33836.135052553123</v>
      </c>
      <c r="Q95" s="1" t="s">
        <v>385</v>
      </c>
      <c r="R95">
        <v>1129635679</v>
      </c>
      <c r="S95">
        <v>1137301496</v>
      </c>
      <c r="T95">
        <v>1145660099</v>
      </c>
      <c r="U95">
        <f t="shared" si="10"/>
        <v>1137532424.6666667</v>
      </c>
      <c r="V95" s="1" t="s">
        <v>385</v>
      </c>
      <c r="Z95" t="e">
        <f t="shared" si="11"/>
        <v>#DIV/0!</v>
      </c>
      <c r="AA95" s="1" t="s">
        <v>385</v>
      </c>
      <c r="AB95">
        <v>0.6</v>
      </c>
      <c r="AC95">
        <v>0.6</v>
      </c>
      <c r="AD95">
        <v>0.6</v>
      </c>
      <c r="AE95">
        <f t="shared" si="12"/>
        <v>0.6</v>
      </c>
      <c r="AF95" s="1" t="s">
        <v>385</v>
      </c>
      <c r="AG95">
        <v>3</v>
      </c>
      <c r="AH95">
        <v>2.9</v>
      </c>
      <c r="AI95">
        <v>2.6</v>
      </c>
      <c r="AJ95">
        <f t="shared" si="13"/>
        <v>2.8333333333333335</v>
      </c>
      <c r="AK95" s="1"/>
    </row>
    <row r="96" spans="1:37" x14ac:dyDescent="0.3">
      <c r="A96" s="1" t="s">
        <v>192</v>
      </c>
      <c r="B96" t="s">
        <v>240</v>
      </c>
      <c r="C96">
        <v>35250</v>
      </c>
      <c r="D96">
        <v>38260</v>
      </c>
      <c r="E96">
        <v>42680</v>
      </c>
      <c r="F96">
        <f t="shared" si="7"/>
        <v>38730</v>
      </c>
      <c r="G96" s="1" t="s">
        <v>240</v>
      </c>
      <c r="K96" t="e">
        <f t="shared" si="8"/>
        <v>#DIV/0!</v>
      </c>
      <c r="L96" s="1" t="s">
        <v>240</v>
      </c>
      <c r="M96">
        <v>34518.317931809615</v>
      </c>
      <c r="N96">
        <v>38056.656178483405</v>
      </c>
      <c r="O96">
        <v>41697.047914756302</v>
      </c>
      <c r="P96">
        <f t="shared" si="9"/>
        <v>38090.674008349779</v>
      </c>
      <c r="Q96" s="1" t="s">
        <v>240</v>
      </c>
      <c r="R96">
        <v>6783500</v>
      </c>
      <c r="S96">
        <v>6813200</v>
      </c>
      <c r="T96">
        <v>6857100</v>
      </c>
      <c r="U96">
        <f t="shared" si="10"/>
        <v>6817933.333333333</v>
      </c>
      <c r="V96" s="1" t="s">
        <v>240</v>
      </c>
      <c r="Z96" t="e">
        <f t="shared" si="11"/>
        <v>#DIV/0!</v>
      </c>
      <c r="AA96" s="1" t="s">
        <v>240</v>
      </c>
      <c r="AE96" t="e">
        <f t="shared" si="12"/>
        <v>#DIV/0!</v>
      </c>
      <c r="AF96" s="1" t="s">
        <v>240</v>
      </c>
      <c r="AJ96" t="e">
        <f t="shared" si="13"/>
        <v>#DIV/0!</v>
      </c>
      <c r="AK96" s="1"/>
    </row>
    <row r="97" spans="1:37" x14ac:dyDescent="0.3">
      <c r="A97" s="1" t="s">
        <v>396</v>
      </c>
      <c r="B97" t="s">
        <v>45</v>
      </c>
      <c r="C97">
        <v>2850</v>
      </c>
      <c r="D97">
        <v>3060</v>
      </c>
      <c r="E97">
        <v>3280</v>
      </c>
      <c r="F97">
        <f t="shared" si="7"/>
        <v>3063.3333333333335</v>
      </c>
      <c r="G97" s="1" t="s">
        <v>45</v>
      </c>
      <c r="H97">
        <v>4164.1483907769498</v>
      </c>
      <c r="I97">
        <v>4333.3798655422106</v>
      </c>
      <c r="J97">
        <v>4505.5445326052386</v>
      </c>
      <c r="K97">
        <f t="shared" si="8"/>
        <v>4334.3575963081339</v>
      </c>
      <c r="L97" s="1" t="s">
        <v>45</v>
      </c>
      <c r="M97">
        <v>3006.6959551737623</v>
      </c>
      <c r="N97">
        <v>3210.3472953162236</v>
      </c>
      <c r="O97">
        <v>3443.7695060829665</v>
      </c>
      <c r="P97">
        <f t="shared" si="9"/>
        <v>3220.2709188576505</v>
      </c>
      <c r="Q97" s="1" t="s">
        <v>45</v>
      </c>
      <c r="R97">
        <v>7282953</v>
      </c>
      <c r="S97">
        <v>7458985</v>
      </c>
      <c r="T97">
        <v>7634298</v>
      </c>
      <c r="U97">
        <f t="shared" si="10"/>
        <v>7458745.333333333</v>
      </c>
      <c r="V97" s="1" t="s">
        <v>45</v>
      </c>
      <c r="W97">
        <v>58.1</v>
      </c>
      <c r="X97">
        <v>59.5</v>
      </c>
      <c r="Y97">
        <v>57.5</v>
      </c>
      <c r="Z97">
        <f t="shared" si="11"/>
        <v>58.366666666666667</v>
      </c>
      <c r="AA97" s="1" t="s">
        <v>45</v>
      </c>
      <c r="AB97">
        <v>27.7</v>
      </c>
      <c r="AC97">
        <v>27.1</v>
      </c>
      <c r="AD97">
        <v>23</v>
      </c>
      <c r="AE97">
        <f t="shared" si="12"/>
        <v>25.933333333333334</v>
      </c>
      <c r="AF97" s="1" t="s">
        <v>45</v>
      </c>
      <c r="AG97">
        <v>63.9</v>
      </c>
      <c r="AH97">
        <v>61.4</v>
      </c>
      <c r="AI97">
        <v>55.9</v>
      </c>
      <c r="AJ97">
        <f t="shared" si="13"/>
        <v>60.4</v>
      </c>
      <c r="AK97" s="1"/>
    </row>
    <row r="98" spans="1:37" x14ac:dyDescent="0.3">
      <c r="A98" s="1" t="s">
        <v>491</v>
      </c>
      <c r="B98" t="s">
        <v>115</v>
      </c>
      <c r="C98">
        <v>1348.0900615830703</v>
      </c>
      <c r="D98">
        <v>1437.2624294418113</v>
      </c>
      <c r="E98">
        <v>1523.8411636379101</v>
      </c>
      <c r="F98">
        <f t="shared" si="7"/>
        <v>1436.397884887597</v>
      </c>
      <c r="G98" s="1" t="s">
        <v>115</v>
      </c>
      <c r="H98">
        <v>1741.144234969066</v>
      </c>
      <c r="I98">
        <v>1787.8451517511189</v>
      </c>
      <c r="J98">
        <v>1837.0212308057828</v>
      </c>
      <c r="K98">
        <f t="shared" si="8"/>
        <v>1788.6702058419894</v>
      </c>
      <c r="L98" s="1" t="s">
        <v>115</v>
      </c>
      <c r="M98">
        <v>1386.6988584331455</v>
      </c>
      <c r="N98">
        <v>1475.1772263627447</v>
      </c>
      <c r="O98">
        <v>1571.5314360057541</v>
      </c>
      <c r="P98">
        <f t="shared" si="9"/>
        <v>1477.8025069338812</v>
      </c>
      <c r="Q98" s="1" t="s">
        <v>115</v>
      </c>
      <c r="R98">
        <v>528444632</v>
      </c>
      <c r="S98">
        <v>543555326</v>
      </c>
      <c r="T98">
        <v>558909236</v>
      </c>
      <c r="U98">
        <f t="shared" si="10"/>
        <v>543636398</v>
      </c>
      <c r="V98" s="1" t="s">
        <v>115</v>
      </c>
      <c r="Z98" t="e">
        <f t="shared" si="11"/>
        <v>#DIV/0!</v>
      </c>
      <c r="AA98" s="1" t="s">
        <v>115</v>
      </c>
      <c r="AE98" t="e">
        <f t="shared" si="12"/>
        <v>#DIV/0!</v>
      </c>
      <c r="AF98" s="1" t="s">
        <v>115</v>
      </c>
      <c r="AJ98" t="e">
        <f t="shared" si="13"/>
        <v>#DIV/0!</v>
      </c>
      <c r="AK98" s="1"/>
    </row>
    <row r="99" spans="1:37" x14ac:dyDescent="0.3">
      <c r="A99" s="1" t="s">
        <v>375</v>
      </c>
      <c r="B99" t="s">
        <v>453</v>
      </c>
      <c r="C99">
        <v>14280</v>
      </c>
      <c r="D99">
        <v>14930</v>
      </c>
      <c r="E99">
        <v>16970</v>
      </c>
      <c r="F99">
        <f t="shared" si="7"/>
        <v>15393.333333333334</v>
      </c>
      <c r="G99" s="1" t="s">
        <v>453</v>
      </c>
      <c r="H99">
        <v>22286.602155723056</v>
      </c>
      <c r="I99">
        <v>23063.207820103475</v>
      </c>
      <c r="J99">
        <v>24164.380021796384</v>
      </c>
      <c r="K99">
        <f t="shared" si="8"/>
        <v>23171.396665874305</v>
      </c>
      <c r="L99" s="1" t="s">
        <v>453</v>
      </c>
      <c r="M99">
        <v>14533.254164791517</v>
      </c>
      <c r="N99">
        <v>15300.612489150197</v>
      </c>
      <c r="O99">
        <v>17421.007077856397</v>
      </c>
      <c r="P99">
        <f t="shared" si="9"/>
        <v>15751.624577266039</v>
      </c>
      <c r="Q99" s="1" t="s">
        <v>453</v>
      </c>
      <c r="R99">
        <v>4304600</v>
      </c>
      <c r="S99">
        <v>4310145</v>
      </c>
      <c r="T99">
        <v>4311159</v>
      </c>
      <c r="U99">
        <f t="shared" si="10"/>
        <v>4308634.666666667</v>
      </c>
      <c r="V99" s="1" t="s">
        <v>453</v>
      </c>
      <c r="Z99" t="e">
        <f t="shared" si="11"/>
        <v>#DIV/0!</v>
      </c>
      <c r="AA99" s="1" t="s">
        <v>453</v>
      </c>
      <c r="AE99" t="e">
        <f t="shared" si="12"/>
        <v>#DIV/0!</v>
      </c>
      <c r="AF99" s="1" t="s">
        <v>453</v>
      </c>
      <c r="AJ99" t="e">
        <f t="shared" si="13"/>
        <v>#DIV/0!</v>
      </c>
      <c r="AK99" s="1"/>
    </row>
    <row r="100" spans="1:37" x14ac:dyDescent="0.3">
      <c r="A100" s="1" t="s">
        <v>4</v>
      </c>
      <c r="B100" t="s">
        <v>66</v>
      </c>
      <c r="C100">
        <v>2180</v>
      </c>
      <c r="D100">
        <v>2290</v>
      </c>
      <c r="E100">
        <v>2370</v>
      </c>
      <c r="F100">
        <f t="shared" si="7"/>
        <v>2280</v>
      </c>
      <c r="G100" s="1" t="s">
        <v>66</v>
      </c>
      <c r="H100">
        <v>2572.9887012146414</v>
      </c>
      <c r="I100">
        <v>2614.4219559219086</v>
      </c>
      <c r="J100">
        <v>2632.2186641438702</v>
      </c>
      <c r="K100">
        <f t="shared" si="8"/>
        <v>2606.5431070934733</v>
      </c>
      <c r="L100" s="1" t="s">
        <v>66</v>
      </c>
      <c r="M100">
        <v>2185.8658380469965</v>
      </c>
      <c r="N100">
        <v>2297.8498361166244</v>
      </c>
      <c r="O100">
        <v>2370.1540561627016</v>
      </c>
      <c r="P100">
        <f t="shared" si="9"/>
        <v>2284.6232434421077</v>
      </c>
      <c r="Q100" s="1" t="s">
        <v>66</v>
      </c>
      <c r="R100">
        <v>9047077</v>
      </c>
      <c r="S100">
        <v>9195288</v>
      </c>
      <c r="T100">
        <v>9344785</v>
      </c>
      <c r="U100">
        <f t="shared" si="10"/>
        <v>9195716.666666666</v>
      </c>
      <c r="V100" s="1" t="s">
        <v>66</v>
      </c>
      <c r="Z100" t="e">
        <f t="shared" si="11"/>
        <v>#DIV/0!</v>
      </c>
      <c r="AA100" s="1" t="s">
        <v>66</v>
      </c>
      <c r="AE100" t="e">
        <f t="shared" si="12"/>
        <v>#DIV/0!</v>
      </c>
      <c r="AF100" s="1" t="s">
        <v>66</v>
      </c>
      <c r="AJ100" t="e">
        <f t="shared" si="13"/>
        <v>#DIV/0!</v>
      </c>
      <c r="AK100" s="1"/>
    </row>
    <row r="101" spans="1:37" x14ac:dyDescent="0.3">
      <c r="A101" s="2" t="s">
        <v>35</v>
      </c>
      <c r="B101" s="3" t="s">
        <v>460</v>
      </c>
      <c r="C101" s="3">
        <v>15240</v>
      </c>
      <c r="D101" s="3">
        <v>16000</v>
      </c>
      <c r="E101" s="3">
        <v>17200</v>
      </c>
      <c r="F101">
        <f t="shared" si="7"/>
        <v>16146.666666666666</v>
      </c>
      <c r="G101" s="1" t="s">
        <v>460</v>
      </c>
      <c r="H101">
        <v>21903.636813730762</v>
      </c>
      <c r="I101">
        <v>22855.796851409494</v>
      </c>
      <c r="J101">
        <v>23853.62652076751</v>
      </c>
      <c r="K101">
        <f t="shared" si="8"/>
        <v>22871.020061969251</v>
      </c>
      <c r="L101" s="1" t="s">
        <v>460</v>
      </c>
      <c r="M101">
        <v>16230.260661999055</v>
      </c>
      <c r="N101">
        <v>17073.551425144236</v>
      </c>
      <c r="O101">
        <v>18337.205174800001</v>
      </c>
      <c r="P101">
        <f t="shared" si="9"/>
        <v>17213.672420647763</v>
      </c>
      <c r="Q101" s="1" t="s">
        <v>460</v>
      </c>
      <c r="R101">
        <v>10107146</v>
      </c>
      <c r="S101">
        <v>10087065</v>
      </c>
      <c r="T101">
        <v>10071370</v>
      </c>
      <c r="U101">
        <f t="shared" si="10"/>
        <v>10088527</v>
      </c>
      <c r="V101" s="1" t="s">
        <v>460</v>
      </c>
      <c r="W101">
        <v>29.9</v>
      </c>
      <c r="X101">
        <v>34.700000000000003</v>
      </c>
      <c r="Y101">
        <v>28.3</v>
      </c>
      <c r="Z101">
        <f t="shared" si="11"/>
        <v>30.966666666666665</v>
      </c>
      <c r="AA101" s="1" t="s">
        <v>460</v>
      </c>
      <c r="AB101">
        <v>0.1</v>
      </c>
      <c r="AC101">
        <v>0.7</v>
      </c>
      <c r="AD101">
        <v>0.1</v>
      </c>
      <c r="AE101">
        <f t="shared" si="12"/>
        <v>0.3</v>
      </c>
      <c r="AF101" s="1" t="s">
        <v>460</v>
      </c>
      <c r="AG101">
        <v>2.9</v>
      </c>
      <c r="AH101">
        <v>4.5</v>
      </c>
      <c r="AI101">
        <v>1.9</v>
      </c>
      <c r="AJ101">
        <f t="shared" si="13"/>
        <v>3.1</v>
      </c>
      <c r="AK101" s="1"/>
    </row>
    <row r="102" spans="1:37" x14ac:dyDescent="0.3">
      <c r="A102" s="1" t="s">
        <v>512</v>
      </c>
      <c r="B102" t="s">
        <v>104</v>
      </c>
      <c r="C102">
        <v>5607.7204301770735</v>
      </c>
      <c r="D102">
        <v>6123.9333033526573</v>
      </c>
      <c r="E102">
        <v>6866.4936380564559</v>
      </c>
      <c r="F102">
        <f t="shared" si="7"/>
        <v>6199.3824571953955</v>
      </c>
      <c r="G102" s="1" t="s">
        <v>104</v>
      </c>
      <c r="H102">
        <v>6951.8231605272067</v>
      </c>
      <c r="I102">
        <v>7340.3072021671733</v>
      </c>
      <c r="J102">
        <v>7870.1704251793117</v>
      </c>
      <c r="K102">
        <f t="shared" si="8"/>
        <v>7387.4335959578975</v>
      </c>
      <c r="L102" s="1" t="s">
        <v>104</v>
      </c>
      <c r="M102">
        <v>5711.388948345284</v>
      </c>
      <c r="N102">
        <v>6255.6102683415193</v>
      </c>
      <c r="O102">
        <v>6984.4692000649911</v>
      </c>
      <c r="P102">
        <f t="shared" si="9"/>
        <v>6317.1561389172648</v>
      </c>
      <c r="Q102" s="1" t="s">
        <v>104</v>
      </c>
      <c r="R102">
        <v>4166322557</v>
      </c>
      <c r="S102">
        <v>4210325712</v>
      </c>
      <c r="T102">
        <v>4253873147</v>
      </c>
      <c r="U102">
        <f t="shared" si="10"/>
        <v>4210173805.3333335</v>
      </c>
      <c r="V102" s="1" t="s">
        <v>104</v>
      </c>
      <c r="Z102" t="e">
        <f t="shared" si="11"/>
        <v>#DIV/0!</v>
      </c>
      <c r="AA102" s="1" t="s">
        <v>104</v>
      </c>
      <c r="AE102" t="e">
        <f t="shared" si="12"/>
        <v>#DIV/0!</v>
      </c>
      <c r="AF102" s="1" t="s">
        <v>104</v>
      </c>
      <c r="AJ102" t="e">
        <f t="shared" si="13"/>
        <v>#DIV/0!</v>
      </c>
      <c r="AK102" s="1"/>
    </row>
    <row r="103" spans="1:37" x14ac:dyDescent="0.3">
      <c r="A103" s="1" t="s">
        <v>55</v>
      </c>
      <c r="B103" t="s">
        <v>194</v>
      </c>
      <c r="C103">
        <v>4797.3392333917454</v>
      </c>
      <c r="D103">
        <v>5221.9059239575981</v>
      </c>
      <c r="E103">
        <v>5827.5542875057963</v>
      </c>
      <c r="F103">
        <f t="shared" si="7"/>
        <v>5282.2664816183797</v>
      </c>
      <c r="G103" s="1" t="s">
        <v>194</v>
      </c>
      <c r="H103">
        <v>5936.1499443037819</v>
      </c>
      <c r="I103">
        <v>6247.1797751932054</v>
      </c>
      <c r="J103">
        <v>6675.5438777552963</v>
      </c>
      <c r="K103">
        <f t="shared" si="8"/>
        <v>6286.2911990840948</v>
      </c>
      <c r="L103" s="1" t="s">
        <v>194</v>
      </c>
      <c r="M103">
        <v>4890.9356384410376</v>
      </c>
      <c r="N103">
        <v>5337.3223809193914</v>
      </c>
      <c r="O103">
        <v>5926.4917204251242</v>
      </c>
      <c r="P103">
        <f t="shared" si="9"/>
        <v>5384.9165799285183</v>
      </c>
      <c r="Q103" s="1" t="s">
        <v>194</v>
      </c>
      <c r="R103">
        <v>5352930962</v>
      </c>
      <c r="S103">
        <v>5425296741</v>
      </c>
      <c r="T103">
        <v>5497791204</v>
      </c>
      <c r="U103">
        <f t="shared" si="10"/>
        <v>5425339635.666667</v>
      </c>
      <c r="V103" s="1" t="s">
        <v>194</v>
      </c>
      <c r="Z103" t="e">
        <f t="shared" si="11"/>
        <v>#DIV/0!</v>
      </c>
      <c r="AA103" s="1" t="s">
        <v>194</v>
      </c>
      <c r="AE103" t="e">
        <f t="shared" si="12"/>
        <v>#DIV/0!</v>
      </c>
      <c r="AF103" s="1" t="s">
        <v>194</v>
      </c>
      <c r="AJ103" t="e">
        <f t="shared" si="13"/>
        <v>#DIV/0!</v>
      </c>
      <c r="AK103" s="1"/>
    </row>
    <row r="104" spans="1:37" s="3" customFormat="1" x14ac:dyDescent="0.3">
      <c r="A104" s="1" t="s">
        <v>524</v>
      </c>
      <c r="B104" t="s">
        <v>393</v>
      </c>
      <c r="C104">
        <v>1986.2596549670091</v>
      </c>
      <c r="D104">
        <v>2132.4508254921557</v>
      </c>
      <c r="E104">
        <v>2311.9485544198419</v>
      </c>
      <c r="F104">
        <f t="shared" si="7"/>
        <v>2143.5530116263358</v>
      </c>
      <c r="G104" s="1" t="s">
        <v>393</v>
      </c>
      <c r="H104">
        <v>2496.0517010207245</v>
      </c>
      <c r="I104">
        <v>2587.6754339687113</v>
      </c>
      <c r="J104">
        <v>2723.2796168309205</v>
      </c>
      <c r="K104">
        <f t="shared" si="8"/>
        <v>2602.3355839401188</v>
      </c>
      <c r="L104" s="1" t="s">
        <v>393</v>
      </c>
      <c r="M104">
        <v>2040.672966643164</v>
      </c>
      <c r="N104">
        <v>2187.0687974465213</v>
      </c>
      <c r="O104">
        <v>2340.1758836517306</v>
      </c>
      <c r="P104">
        <f t="shared" si="9"/>
        <v>2189.3058825804724</v>
      </c>
      <c r="Q104" s="1" t="s">
        <v>393</v>
      </c>
      <c r="R104">
        <v>1186608405</v>
      </c>
      <c r="S104">
        <v>1214971029</v>
      </c>
      <c r="T104">
        <v>1243918057</v>
      </c>
      <c r="U104">
        <f t="shared" si="10"/>
        <v>1215165830.3333333</v>
      </c>
      <c r="V104" s="1" t="s">
        <v>393</v>
      </c>
      <c r="W104"/>
      <c r="X104"/>
      <c r="Y104"/>
      <c r="Z104" t="e">
        <f t="shared" si="11"/>
        <v>#DIV/0!</v>
      </c>
      <c r="AA104" s="1" t="s">
        <v>393</v>
      </c>
      <c r="AB104">
        <v>45.1</v>
      </c>
      <c r="AC104">
        <v>42.3</v>
      </c>
      <c r="AD104">
        <v>40.9</v>
      </c>
      <c r="AE104">
        <f t="shared" si="12"/>
        <v>42.766666666666673</v>
      </c>
      <c r="AF104" s="1" t="s">
        <v>393</v>
      </c>
      <c r="AG104">
        <v>90.6</v>
      </c>
      <c r="AH104">
        <v>89.7</v>
      </c>
      <c r="AI104">
        <v>89.2</v>
      </c>
      <c r="AJ104">
        <f t="shared" si="13"/>
        <v>89.833333333333329</v>
      </c>
      <c r="AK104" s="1"/>
    </row>
    <row r="105" spans="1:37" x14ac:dyDescent="0.3">
      <c r="A105" s="1" t="s">
        <v>360</v>
      </c>
      <c r="B105" t="s">
        <v>1</v>
      </c>
      <c r="C105">
        <v>2840.7138919593795</v>
      </c>
      <c r="D105">
        <v>3037.2688728142266</v>
      </c>
      <c r="E105">
        <v>3315.7736108278968</v>
      </c>
      <c r="F105">
        <f t="shared" si="7"/>
        <v>3064.5854585338343</v>
      </c>
      <c r="G105" s="1" t="s">
        <v>1</v>
      </c>
      <c r="H105">
        <v>3391.1169285290771</v>
      </c>
      <c r="I105">
        <v>3517.796503378735</v>
      </c>
      <c r="J105">
        <v>3735.8562883075092</v>
      </c>
      <c r="K105">
        <f t="shared" si="8"/>
        <v>3548.2565734051072</v>
      </c>
      <c r="L105" s="1" t="s">
        <v>1</v>
      </c>
      <c r="M105">
        <v>2971.8603547094726</v>
      </c>
      <c r="N105">
        <v>3176.1764051348623</v>
      </c>
      <c r="O105">
        <v>3383.4566010787976</v>
      </c>
      <c r="P105">
        <f t="shared" si="9"/>
        <v>3177.1644536410445</v>
      </c>
      <c r="Q105" s="1" t="s">
        <v>1</v>
      </c>
      <c r="R105">
        <v>395320114</v>
      </c>
      <c r="S105">
        <v>404615758</v>
      </c>
      <c r="T105">
        <v>414232526</v>
      </c>
      <c r="U105">
        <f t="shared" si="10"/>
        <v>404722799.33333331</v>
      </c>
      <c r="V105" s="1" t="s">
        <v>1</v>
      </c>
      <c r="Z105" t="e">
        <f t="shared" si="11"/>
        <v>#DIV/0!</v>
      </c>
      <c r="AA105" s="1" t="s">
        <v>1</v>
      </c>
      <c r="AE105" t="e">
        <f t="shared" si="12"/>
        <v>#DIV/0!</v>
      </c>
      <c r="AF105" s="1" t="s">
        <v>1</v>
      </c>
      <c r="AJ105" t="e">
        <f t="shared" si="13"/>
        <v>#DIV/0!</v>
      </c>
      <c r="AK105" s="1"/>
    </row>
    <row r="106" spans="1:37" s="3" customFormat="1" x14ac:dyDescent="0.3">
      <c r="A106" s="1" t="s">
        <v>334</v>
      </c>
      <c r="B106" t="s">
        <v>338</v>
      </c>
      <c r="C106">
        <v>5550</v>
      </c>
      <c r="D106">
        <v>5950</v>
      </c>
      <c r="E106">
        <v>6420</v>
      </c>
      <c r="F106">
        <f t="shared" si="7"/>
        <v>5973.333333333333</v>
      </c>
      <c r="G106" s="1" t="s">
        <v>338</v>
      </c>
      <c r="H106"/>
      <c r="I106"/>
      <c r="J106"/>
      <c r="K106" t="e">
        <f t="shared" si="8"/>
        <v>#DIV/0!</v>
      </c>
      <c r="L106" s="1" t="s">
        <v>338</v>
      </c>
      <c r="M106">
        <v>5816.1814926912593</v>
      </c>
      <c r="N106">
        <v>6254.6143270140292</v>
      </c>
      <c r="O106">
        <v>6708.5755939492301</v>
      </c>
      <c r="P106">
        <f t="shared" si="9"/>
        <v>6259.7904712181726</v>
      </c>
      <c r="Q106" s="1" t="s">
        <v>338</v>
      </c>
      <c r="R106">
        <v>223285676</v>
      </c>
      <c r="S106">
        <v>226289470</v>
      </c>
      <c r="T106">
        <v>229318262</v>
      </c>
      <c r="U106">
        <f t="shared" si="10"/>
        <v>226297802.66666666</v>
      </c>
      <c r="V106" s="1" t="s">
        <v>338</v>
      </c>
      <c r="W106">
        <v>32.700000000000003</v>
      </c>
      <c r="X106">
        <v>33</v>
      </c>
      <c r="Y106">
        <v>34.299999999999997</v>
      </c>
      <c r="Z106">
        <f t="shared" si="11"/>
        <v>33.333333333333336</v>
      </c>
      <c r="AA106" s="1" t="s">
        <v>338</v>
      </c>
      <c r="AB106">
        <v>21</v>
      </c>
      <c r="AC106">
        <v>18</v>
      </c>
      <c r="AD106">
        <v>23.9</v>
      </c>
      <c r="AE106">
        <f t="shared" si="12"/>
        <v>20.966666666666665</v>
      </c>
      <c r="AF106" s="1" t="s">
        <v>338</v>
      </c>
      <c r="AG106">
        <v>87</v>
      </c>
      <c r="AH106">
        <v>85.9</v>
      </c>
      <c r="AI106">
        <v>87.9</v>
      </c>
      <c r="AJ106">
        <f t="shared" si="13"/>
        <v>86.933333333333337</v>
      </c>
      <c r="AK106" s="1"/>
    </row>
    <row r="107" spans="1:37" x14ac:dyDescent="0.3">
      <c r="A107" s="1" t="s">
        <v>521</v>
      </c>
      <c r="B107" t="s">
        <v>487</v>
      </c>
      <c r="C107">
        <v>1545.7747562553425</v>
      </c>
      <c r="D107">
        <v>1666.9979572522202</v>
      </c>
      <c r="E107">
        <v>1794.4039635057125</v>
      </c>
      <c r="F107">
        <f t="shared" si="7"/>
        <v>1669.0588923377584</v>
      </c>
      <c r="G107" s="1" t="s">
        <v>487</v>
      </c>
      <c r="H107">
        <v>2035.1973478619225</v>
      </c>
      <c r="I107">
        <v>2108.8254788758131</v>
      </c>
      <c r="J107">
        <v>2193.0328239621458</v>
      </c>
      <c r="K107">
        <f t="shared" si="8"/>
        <v>2112.3518835666268</v>
      </c>
      <c r="L107" s="1" t="s">
        <v>487</v>
      </c>
      <c r="M107">
        <v>1561.5558241315928</v>
      </c>
      <c r="N107">
        <v>1678.8422894590442</v>
      </c>
      <c r="O107">
        <v>1804.7577226976462</v>
      </c>
      <c r="P107">
        <f t="shared" si="9"/>
        <v>1681.7186120960944</v>
      </c>
      <c r="Q107" s="1" t="s">
        <v>487</v>
      </c>
      <c r="R107">
        <v>791288291</v>
      </c>
      <c r="S107">
        <v>810355271</v>
      </c>
      <c r="T107">
        <v>829685531</v>
      </c>
      <c r="U107">
        <f t="shared" si="10"/>
        <v>810443031</v>
      </c>
      <c r="V107" s="1" t="s">
        <v>487</v>
      </c>
      <c r="Z107" t="e">
        <f t="shared" si="11"/>
        <v>#DIV/0!</v>
      </c>
      <c r="AA107" s="1" t="s">
        <v>487</v>
      </c>
      <c r="AE107" t="e">
        <f t="shared" si="12"/>
        <v>#DIV/0!</v>
      </c>
      <c r="AF107" s="1" t="s">
        <v>487</v>
      </c>
      <c r="AJ107" t="e">
        <f t="shared" si="13"/>
        <v>#DIV/0!</v>
      </c>
      <c r="AK107" s="1"/>
    </row>
    <row r="108" spans="1:37" x14ac:dyDescent="0.3">
      <c r="A108" s="1" t="s">
        <v>213</v>
      </c>
      <c r="B108" t="s">
        <v>83</v>
      </c>
      <c r="F108" t="e">
        <f t="shared" si="7"/>
        <v>#DIV/0!</v>
      </c>
      <c r="G108" s="1" t="s">
        <v>83</v>
      </c>
      <c r="K108" t="e">
        <f t="shared" si="8"/>
        <v>#DIV/0!</v>
      </c>
      <c r="L108" s="1" t="s">
        <v>83</v>
      </c>
      <c r="P108" t="e">
        <f t="shared" si="9"/>
        <v>#DIV/0!</v>
      </c>
      <c r="Q108" s="1" t="s">
        <v>83</v>
      </c>
      <c r="R108">
        <v>79520</v>
      </c>
      <c r="S108">
        <v>80305</v>
      </c>
      <c r="T108">
        <v>81285</v>
      </c>
      <c r="U108">
        <f t="shared" si="10"/>
        <v>80370</v>
      </c>
      <c r="V108" s="1" t="s">
        <v>83</v>
      </c>
      <c r="Z108" t="e">
        <f t="shared" si="11"/>
        <v>#DIV/0!</v>
      </c>
      <c r="AA108" s="1" t="s">
        <v>83</v>
      </c>
      <c r="AE108" t="e">
        <f t="shared" si="12"/>
        <v>#DIV/0!</v>
      </c>
      <c r="AF108" s="1" t="s">
        <v>83</v>
      </c>
      <c r="AJ108" t="e">
        <f t="shared" si="13"/>
        <v>#DIV/0!</v>
      </c>
      <c r="AK108" s="1"/>
    </row>
    <row r="109" spans="1:37" x14ac:dyDescent="0.3">
      <c r="A109" s="1" t="s">
        <v>147</v>
      </c>
      <c r="B109" t="s">
        <v>435</v>
      </c>
      <c r="C109">
        <v>2680</v>
      </c>
      <c r="D109">
        <v>2930</v>
      </c>
      <c r="E109">
        <v>3210</v>
      </c>
      <c r="F109">
        <f t="shared" si="7"/>
        <v>2940</v>
      </c>
      <c r="G109" s="1" t="s">
        <v>435</v>
      </c>
      <c r="H109">
        <v>3028.796755218887</v>
      </c>
      <c r="I109">
        <v>3216.7523505663721</v>
      </c>
      <c r="J109">
        <v>3420.5330333940333</v>
      </c>
      <c r="K109">
        <f t="shared" si="8"/>
        <v>3222.0273797264308</v>
      </c>
      <c r="L109" s="1" t="s">
        <v>435</v>
      </c>
      <c r="M109">
        <v>2695.8936418062012</v>
      </c>
      <c r="N109">
        <v>2953.1091903869014</v>
      </c>
      <c r="O109">
        <v>3237.2947325549057</v>
      </c>
      <c r="P109">
        <f t="shared" si="9"/>
        <v>2962.0991882493363</v>
      </c>
      <c r="Q109" s="1" t="s">
        <v>435</v>
      </c>
      <c r="R109">
        <v>1129623456</v>
      </c>
      <c r="S109">
        <v>1147609927</v>
      </c>
      <c r="T109">
        <v>1165486291</v>
      </c>
      <c r="U109">
        <f t="shared" si="10"/>
        <v>1147573224.6666667</v>
      </c>
      <c r="V109" s="1" t="s">
        <v>435</v>
      </c>
      <c r="W109">
        <v>34.4</v>
      </c>
      <c r="Z109">
        <f t="shared" si="11"/>
        <v>34.4</v>
      </c>
      <c r="AA109" s="1" t="s">
        <v>435</v>
      </c>
      <c r="AB109">
        <v>39.9</v>
      </c>
      <c r="AE109">
        <f t="shared" si="12"/>
        <v>39.9</v>
      </c>
      <c r="AF109" s="1" t="s">
        <v>435</v>
      </c>
      <c r="AG109">
        <v>92.9</v>
      </c>
      <c r="AJ109">
        <f t="shared" si="13"/>
        <v>92.9</v>
      </c>
      <c r="AK109" s="1"/>
    </row>
    <row r="110" spans="1:37" x14ac:dyDescent="0.3">
      <c r="A110" s="1" t="s">
        <v>374</v>
      </c>
      <c r="B110" t="s">
        <v>266</v>
      </c>
      <c r="F110" t="e">
        <f t="shared" si="7"/>
        <v>#DIV/0!</v>
      </c>
      <c r="G110" s="1" t="s">
        <v>266</v>
      </c>
      <c r="K110" t="e">
        <f t="shared" si="8"/>
        <v>#DIV/0!</v>
      </c>
      <c r="L110" s="1" t="s">
        <v>266</v>
      </c>
      <c r="P110" t="e">
        <f t="shared" si="9"/>
        <v>#DIV/0!</v>
      </c>
      <c r="Q110" s="1" t="s">
        <v>266</v>
      </c>
      <c r="U110" t="e">
        <f t="shared" si="10"/>
        <v>#DIV/0!</v>
      </c>
      <c r="V110" s="1" t="s">
        <v>266</v>
      </c>
      <c r="Z110" t="e">
        <f t="shared" si="11"/>
        <v>#DIV/0!</v>
      </c>
      <c r="AA110" s="1" t="s">
        <v>266</v>
      </c>
      <c r="AE110" t="e">
        <f t="shared" si="12"/>
        <v>#DIV/0!</v>
      </c>
      <c r="AF110" s="1" t="s">
        <v>266</v>
      </c>
      <c r="AJ110" t="e">
        <f t="shared" si="13"/>
        <v>#DIV/0!</v>
      </c>
      <c r="AK110" s="1"/>
    </row>
    <row r="111" spans="1:37" x14ac:dyDescent="0.3">
      <c r="A111" s="2" t="s">
        <v>78</v>
      </c>
      <c r="B111" s="3" t="s">
        <v>39</v>
      </c>
      <c r="C111" s="3">
        <v>33380</v>
      </c>
      <c r="D111" s="3">
        <v>35020</v>
      </c>
      <c r="E111" s="3">
        <v>38760</v>
      </c>
      <c r="F111">
        <f t="shared" si="7"/>
        <v>35720</v>
      </c>
      <c r="G111" s="1" t="s">
        <v>39</v>
      </c>
      <c r="H111">
        <v>47800.576426497057</v>
      </c>
      <c r="I111">
        <v>49561.943698945368</v>
      </c>
      <c r="J111">
        <v>51305.973004546933</v>
      </c>
      <c r="K111">
        <f t="shared" si="8"/>
        <v>49556.164376663124</v>
      </c>
      <c r="L111" s="1" t="s">
        <v>39</v>
      </c>
      <c r="M111">
        <v>38672.400695799217</v>
      </c>
      <c r="N111">
        <v>40437.774626640698</v>
      </c>
      <c r="O111">
        <v>44191.72920439687</v>
      </c>
      <c r="P111">
        <f t="shared" si="9"/>
        <v>41100.634842278931</v>
      </c>
      <c r="Q111" s="1" t="s">
        <v>39</v>
      </c>
      <c r="R111">
        <v>4070262</v>
      </c>
      <c r="S111">
        <v>4159914</v>
      </c>
      <c r="T111">
        <v>4273591</v>
      </c>
      <c r="U111">
        <f t="shared" si="10"/>
        <v>4167922.3333333335</v>
      </c>
      <c r="V111" s="1" t="s">
        <v>39</v>
      </c>
      <c r="W111">
        <v>33.6</v>
      </c>
      <c r="X111">
        <v>33.799999999999997</v>
      </c>
      <c r="Y111">
        <v>32.700000000000003</v>
      </c>
      <c r="Z111">
        <f t="shared" si="11"/>
        <v>33.366666666666667</v>
      </c>
      <c r="AA111" s="1" t="s">
        <v>39</v>
      </c>
      <c r="AB111">
        <v>0</v>
      </c>
      <c r="AC111">
        <v>0</v>
      </c>
      <c r="AD111">
        <v>0.4</v>
      </c>
      <c r="AE111">
        <f t="shared" si="12"/>
        <v>0.13333333333333333</v>
      </c>
      <c r="AF111" s="1" t="s">
        <v>39</v>
      </c>
      <c r="AG111">
        <v>0.3</v>
      </c>
      <c r="AH111">
        <v>0.2</v>
      </c>
      <c r="AI111">
        <v>0.6</v>
      </c>
      <c r="AJ111">
        <f t="shared" si="13"/>
        <v>0.3666666666666667</v>
      </c>
      <c r="AK111" s="1"/>
    </row>
    <row r="112" spans="1:37" x14ac:dyDescent="0.3">
      <c r="A112" s="1" t="s">
        <v>297</v>
      </c>
      <c r="B112" t="s">
        <v>131</v>
      </c>
      <c r="C112">
        <v>13050</v>
      </c>
      <c r="D112">
        <v>13720</v>
      </c>
      <c r="E112">
        <v>14710</v>
      </c>
      <c r="F112">
        <f t="shared" si="7"/>
        <v>13826.666666666666</v>
      </c>
      <c r="G112" s="1" t="s">
        <v>131</v>
      </c>
      <c r="H112">
        <v>11752.154374689459</v>
      </c>
      <c r="I112">
        <v>11981.714075651185</v>
      </c>
      <c r="J112">
        <v>12465.95519861305</v>
      </c>
      <c r="K112">
        <f t="shared" si="8"/>
        <v>12066.607882984565</v>
      </c>
      <c r="L112" s="1" t="s">
        <v>131</v>
      </c>
      <c r="M112">
        <v>13070.559109884553</v>
      </c>
      <c r="N112">
        <v>13745.920021765494</v>
      </c>
      <c r="O112">
        <v>14702.958463527482</v>
      </c>
      <c r="P112">
        <f t="shared" si="9"/>
        <v>13839.812531725844</v>
      </c>
      <c r="Q112" s="1" t="s">
        <v>131</v>
      </c>
      <c r="R112">
        <v>68951281</v>
      </c>
      <c r="S112">
        <v>69762347</v>
      </c>
      <c r="T112">
        <v>70554760</v>
      </c>
      <c r="U112">
        <f t="shared" si="10"/>
        <v>69756129.333333328</v>
      </c>
      <c r="V112" s="1" t="s">
        <v>131</v>
      </c>
      <c r="X112">
        <v>43.6</v>
      </c>
      <c r="Y112">
        <v>44.8</v>
      </c>
      <c r="Z112">
        <f t="shared" si="11"/>
        <v>44.2</v>
      </c>
      <c r="AA112" s="1" t="s">
        <v>131</v>
      </c>
      <c r="AC112">
        <v>0.6</v>
      </c>
      <c r="AD112">
        <v>0.5</v>
      </c>
      <c r="AE112">
        <f t="shared" si="12"/>
        <v>0.55000000000000004</v>
      </c>
      <c r="AF112" s="1" t="s">
        <v>131</v>
      </c>
      <c r="AH112">
        <v>15.6</v>
      </c>
      <c r="AI112">
        <v>16.5</v>
      </c>
      <c r="AJ112">
        <f t="shared" si="13"/>
        <v>16.05</v>
      </c>
      <c r="AK112" s="1"/>
    </row>
    <row r="113" spans="1:37" x14ac:dyDescent="0.3">
      <c r="A113" s="1" t="s">
        <v>0</v>
      </c>
      <c r="B113" t="s">
        <v>388</v>
      </c>
      <c r="C113">
        <v>9130</v>
      </c>
      <c r="D113">
        <v>8730</v>
      </c>
      <c r="E113">
        <v>10100</v>
      </c>
      <c r="F113">
        <f t="shared" si="7"/>
        <v>9320</v>
      </c>
      <c r="G113" s="1" t="s">
        <v>388</v>
      </c>
      <c r="K113" t="e">
        <f t="shared" si="8"/>
        <v>#DIV/0!</v>
      </c>
      <c r="L113" s="1" t="s">
        <v>388</v>
      </c>
      <c r="M113">
        <v>9121.1843056350444</v>
      </c>
      <c r="N113">
        <v>9597.2806967804372</v>
      </c>
      <c r="O113">
        <v>10683.460776928903</v>
      </c>
      <c r="P113">
        <f t="shared" si="9"/>
        <v>9800.6419264481283</v>
      </c>
      <c r="Q113" s="1" t="s">
        <v>388</v>
      </c>
      <c r="R113">
        <v>26313838</v>
      </c>
      <c r="S113">
        <v>26922284</v>
      </c>
      <c r="T113">
        <v>27448124</v>
      </c>
      <c r="U113">
        <f t="shared" si="10"/>
        <v>26894748.666666668</v>
      </c>
      <c r="V113" s="1" t="s">
        <v>388</v>
      </c>
      <c r="Y113">
        <v>28.6</v>
      </c>
      <c r="Z113">
        <f t="shared" si="11"/>
        <v>28.6</v>
      </c>
      <c r="AA113" s="1" t="s">
        <v>388</v>
      </c>
      <c r="AD113">
        <v>1.5</v>
      </c>
      <c r="AE113">
        <f t="shared" si="12"/>
        <v>1.5</v>
      </c>
      <c r="AF113" s="1" t="s">
        <v>388</v>
      </c>
      <c r="AI113">
        <v>57</v>
      </c>
      <c r="AJ113">
        <f t="shared" si="13"/>
        <v>57</v>
      </c>
      <c r="AK113" s="1"/>
    </row>
    <row r="114" spans="1:37" x14ac:dyDescent="0.3">
      <c r="A114" s="2" t="s">
        <v>19</v>
      </c>
      <c r="B114" s="3" t="s">
        <v>105</v>
      </c>
      <c r="C114" s="3">
        <v>34330</v>
      </c>
      <c r="D114" s="3">
        <v>35470</v>
      </c>
      <c r="E114" s="3">
        <v>36290</v>
      </c>
      <c r="F114">
        <f t="shared" si="7"/>
        <v>35363.333333333336</v>
      </c>
      <c r="G114" s="1" t="s">
        <v>105</v>
      </c>
      <c r="K114" t="e">
        <f t="shared" si="8"/>
        <v>#DIV/0!</v>
      </c>
      <c r="L114" s="1" t="s">
        <v>105</v>
      </c>
      <c r="M114">
        <v>35611.006813619708</v>
      </c>
      <c r="N114">
        <v>37233.198293102316</v>
      </c>
      <c r="O114">
        <v>39082.214777172441</v>
      </c>
      <c r="P114">
        <f t="shared" si="9"/>
        <v>37308.806627964819</v>
      </c>
      <c r="Q114" s="1" t="s">
        <v>105</v>
      </c>
      <c r="R114">
        <v>292074</v>
      </c>
      <c r="S114">
        <v>296734</v>
      </c>
      <c r="T114">
        <v>303782</v>
      </c>
      <c r="U114">
        <f t="shared" si="10"/>
        <v>297530</v>
      </c>
      <c r="V114" s="1" t="s">
        <v>105</v>
      </c>
      <c r="W114">
        <v>28</v>
      </c>
      <c r="X114">
        <v>29</v>
      </c>
      <c r="Y114">
        <v>30.2</v>
      </c>
      <c r="Z114">
        <f t="shared" si="11"/>
        <v>29.066666666666666</v>
      </c>
      <c r="AA114" s="1" t="s">
        <v>105</v>
      </c>
      <c r="AB114">
        <v>0.2</v>
      </c>
      <c r="AC114">
        <v>0</v>
      </c>
      <c r="AD114">
        <v>0.1</v>
      </c>
      <c r="AE114">
        <f t="shared" si="12"/>
        <v>0.10000000000000002</v>
      </c>
      <c r="AF114" s="1" t="s">
        <v>105</v>
      </c>
      <c r="AG114">
        <v>0.4</v>
      </c>
      <c r="AH114">
        <v>0.2</v>
      </c>
      <c r="AI114">
        <v>0.3</v>
      </c>
      <c r="AJ114">
        <f t="shared" si="13"/>
        <v>0.30000000000000004</v>
      </c>
      <c r="AK114" s="1"/>
    </row>
    <row r="115" spans="1:37" s="3" customFormat="1" x14ac:dyDescent="0.3">
      <c r="A115" s="1" t="s">
        <v>344</v>
      </c>
      <c r="B115" t="s">
        <v>483</v>
      </c>
      <c r="C115">
        <v>24520</v>
      </c>
      <c r="D115">
        <v>24640</v>
      </c>
      <c r="E115">
        <v>25600</v>
      </c>
      <c r="F115">
        <f t="shared" si="7"/>
        <v>24920</v>
      </c>
      <c r="G115" s="1" t="s">
        <v>483</v>
      </c>
      <c r="H115">
        <v>29831.607973427301</v>
      </c>
      <c r="I115">
        <v>31080.700847033033</v>
      </c>
      <c r="J115">
        <v>32382.030822216238</v>
      </c>
      <c r="K115">
        <f t="shared" si="8"/>
        <v>31098.113214225523</v>
      </c>
      <c r="L115" s="1" t="s">
        <v>483</v>
      </c>
      <c r="M115">
        <v>25208.078986536042</v>
      </c>
      <c r="N115">
        <v>24831.449918269645</v>
      </c>
      <c r="O115">
        <v>25685.994555776699</v>
      </c>
      <c r="P115">
        <f t="shared" si="9"/>
        <v>25241.841153527464</v>
      </c>
      <c r="Q115" s="1" t="s">
        <v>483</v>
      </c>
      <c r="R115">
        <v>6809000</v>
      </c>
      <c r="S115">
        <v>6930100</v>
      </c>
      <c r="T115">
        <v>7053700</v>
      </c>
      <c r="U115">
        <f t="shared" si="10"/>
        <v>6930933.333333333</v>
      </c>
      <c r="V115" s="1" t="s">
        <v>483</v>
      </c>
      <c r="W115"/>
      <c r="X115">
        <v>41.8</v>
      </c>
      <c r="Y115"/>
      <c r="Z115">
        <f t="shared" si="11"/>
        <v>41.8</v>
      </c>
      <c r="AA115" s="1" t="s">
        <v>483</v>
      </c>
      <c r="AB115"/>
      <c r="AC115">
        <v>0.5</v>
      </c>
      <c r="AD115"/>
      <c r="AE115">
        <f t="shared" si="12"/>
        <v>0.5</v>
      </c>
      <c r="AF115" s="1" t="s">
        <v>483</v>
      </c>
      <c r="AG115"/>
      <c r="AH115">
        <v>6</v>
      </c>
      <c r="AI115"/>
      <c r="AJ115">
        <f t="shared" si="13"/>
        <v>6</v>
      </c>
      <c r="AK115" s="1"/>
    </row>
    <row r="116" spans="1:37" x14ac:dyDescent="0.3">
      <c r="A116" s="2" t="s">
        <v>125</v>
      </c>
      <c r="B116" s="3" t="s">
        <v>408</v>
      </c>
      <c r="C116" s="3">
        <v>29480</v>
      </c>
      <c r="D116" s="3">
        <v>30180</v>
      </c>
      <c r="E116" s="3">
        <v>32540</v>
      </c>
      <c r="F116">
        <f t="shared" si="7"/>
        <v>30733.333333333332</v>
      </c>
      <c r="G116" s="1" t="s">
        <v>408</v>
      </c>
      <c r="H116">
        <v>44183.978333651743</v>
      </c>
      <c r="I116">
        <v>44471.039000732722</v>
      </c>
      <c r="J116">
        <v>45238.352450305894</v>
      </c>
      <c r="K116">
        <f t="shared" si="8"/>
        <v>44631.123261563451</v>
      </c>
      <c r="L116" s="1" t="s">
        <v>408</v>
      </c>
      <c r="M116">
        <v>29530.215308326682</v>
      </c>
      <c r="N116">
        <v>30130.644456912836</v>
      </c>
      <c r="O116">
        <v>32410.178028067847</v>
      </c>
      <c r="P116">
        <f t="shared" si="9"/>
        <v>30690.345931102453</v>
      </c>
      <c r="Q116" s="1" t="s">
        <v>408</v>
      </c>
      <c r="R116">
        <v>57685327</v>
      </c>
      <c r="S116">
        <v>57969484</v>
      </c>
      <c r="T116">
        <v>58143979</v>
      </c>
      <c r="U116">
        <f t="shared" si="10"/>
        <v>57932930</v>
      </c>
      <c r="V116" s="1" t="s">
        <v>408</v>
      </c>
      <c r="W116">
        <v>34.299999999999997</v>
      </c>
      <c r="X116">
        <v>33.799999999999997</v>
      </c>
      <c r="Y116">
        <v>33.700000000000003</v>
      </c>
      <c r="Z116">
        <f t="shared" si="11"/>
        <v>33.93333333333333</v>
      </c>
      <c r="AA116" s="1" t="s">
        <v>408</v>
      </c>
      <c r="AB116">
        <v>0.6</v>
      </c>
      <c r="AC116">
        <v>0.6</v>
      </c>
      <c r="AD116">
        <v>0.7</v>
      </c>
      <c r="AE116">
        <f t="shared" si="12"/>
        <v>0.6333333333333333</v>
      </c>
      <c r="AF116" s="1" t="s">
        <v>408</v>
      </c>
      <c r="AG116">
        <v>1.5</v>
      </c>
      <c r="AH116">
        <v>1.7</v>
      </c>
      <c r="AI116">
        <v>1.4</v>
      </c>
      <c r="AJ116">
        <f t="shared" si="13"/>
        <v>1.5333333333333332</v>
      </c>
      <c r="AK116" s="1"/>
    </row>
    <row r="117" spans="1:37" x14ac:dyDescent="0.3">
      <c r="A117" s="1" t="s">
        <v>91</v>
      </c>
      <c r="B117" t="s">
        <v>505</v>
      </c>
      <c r="C117">
        <v>6880</v>
      </c>
      <c r="D117">
        <v>7100</v>
      </c>
      <c r="E117">
        <v>7550</v>
      </c>
      <c r="F117">
        <f t="shared" si="7"/>
        <v>7176.666666666667</v>
      </c>
      <c r="G117" s="1" t="s">
        <v>505</v>
      </c>
      <c r="K117" t="e">
        <f t="shared" si="8"/>
        <v>#DIV/0!</v>
      </c>
      <c r="L117" s="1" t="s">
        <v>505</v>
      </c>
      <c r="M117">
        <v>7300.0638246618919</v>
      </c>
      <c r="N117">
        <v>7553.1931366904437</v>
      </c>
      <c r="O117">
        <v>7965.4973820447585</v>
      </c>
      <c r="P117">
        <f t="shared" si="9"/>
        <v>7606.2514477990308</v>
      </c>
      <c r="Q117" s="1" t="s">
        <v>505</v>
      </c>
      <c r="R117">
        <v>2725015</v>
      </c>
      <c r="S117">
        <v>2740003</v>
      </c>
      <c r="T117">
        <v>2754407</v>
      </c>
      <c r="U117">
        <f t="shared" si="10"/>
        <v>2739808.3333333335</v>
      </c>
      <c r="V117" s="1" t="s">
        <v>505</v>
      </c>
      <c r="W117">
        <v>45.5</v>
      </c>
      <c r="Z117">
        <f t="shared" si="11"/>
        <v>45.5</v>
      </c>
      <c r="AA117" s="1" t="s">
        <v>505</v>
      </c>
      <c r="AB117">
        <v>1.7</v>
      </c>
      <c r="AE117">
        <f t="shared" si="12"/>
        <v>1.7</v>
      </c>
      <c r="AF117" s="1" t="s">
        <v>505</v>
      </c>
      <c r="AG117">
        <v>29.3</v>
      </c>
      <c r="AJ117">
        <f t="shared" si="13"/>
        <v>29.3</v>
      </c>
      <c r="AK117" s="1"/>
    </row>
    <row r="118" spans="1:37" s="3" customFormat="1" x14ac:dyDescent="0.3">
      <c r="A118" s="1" t="s">
        <v>417</v>
      </c>
      <c r="B118" t="s">
        <v>220</v>
      </c>
      <c r="C118">
        <v>7630</v>
      </c>
      <c r="D118">
        <v>8260</v>
      </c>
      <c r="E118">
        <v>8880</v>
      </c>
      <c r="F118">
        <f t="shared" si="7"/>
        <v>8256.6666666666661</v>
      </c>
      <c r="G118" s="1" t="s">
        <v>220</v>
      </c>
      <c r="H118">
        <v>10343.744213425161</v>
      </c>
      <c r="I118">
        <v>10851.381866761063</v>
      </c>
      <c r="J118">
        <v>11325.618233163457</v>
      </c>
      <c r="K118">
        <f t="shared" si="8"/>
        <v>10840.248104449893</v>
      </c>
      <c r="L118" s="1" t="s">
        <v>220</v>
      </c>
      <c r="M118">
        <v>7452.6148315264354</v>
      </c>
      <c r="N118">
        <v>8043.5760570059711</v>
      </c>
      <c r="O118">
        <v>8619.9158597199093</v>
      </c>
      <c r="P118">
        <f t="shared" si="9"/>
        <v>8038.702249417438</v>
      </c>
      <c r="Q118" s="1" t="s">
        <v>220</v>
      </c>
      <c r="R118">
        <v>5580244</v>
      </c>
      <c r="S118">
        <v>5765635</v>
      </c>
      <c r="T118">
        <v>5991540</v>
      </c>
      <c r="U118">
        <f t="shared" si="10"/>
        <v>5779139.666666667</v>
      </c>
      <c r="V118" s="1" t="s">
        <v>220</v>
      </c>
      <c r="W118"/>
      <c r="X118"/>
      <c r="Y118">
        <v>33.9</v>
      </c>
      <c r="Z118">
        <f t="shared" si="11"/>
        <v>33.9</v>
      </c>
      <c r="AA118" s="1" t="s">
        <v>220</v>
      </c>
      <c r="AB118"/>
      <c r="AC118"/>
      <c r="AD118">
        <v>0.3</v>
      </c>
      <c r="AE118">
        <f t="shared" si="12"/>
        <v>0.3</v>
      </c>
      <c r="AF118" s="1" t="s">
        <v>220</v>
      </c>
      <c r="AG118"/>
      <c r="AH118"/>
      <c r="AI118">
        <v>24.4</v>
      </c>
      <c r="AJ118">
        <f t="shared" si="13"/>
        <v>24.4</v>
      </c>
      <c r="AK118" s="1"/>
    </row>
    <row r="119" spans="1:37" x14ac:dyDescent="0.3">
      <c r="A119" s="2" t="s">
        <v>522</v>
      </c>
      <c r="B119" s="3" t="s">
        <v>409</v>
      </c>
      <c r="C119" s="3">
        <v>30920</v>
      </c>
      <c r="D119" s="3">
        <v>32350</v>
      </c>
      <c r="E119" s="3">
        <v>33960</v>
      </c>
      <c r="F119">
        <f t="shared" si="7"/>
        <v>32410</v>
      </c>
      <c r="G119" s="1" t="s">
        <v>409</v>
      </c>
      <c r="H119">
        <v>37710.782174280728</v>
      </c>
      <c r="I119">
        <v>38440.224481203026</v>
      </c>
      <c r="J119">
        <v>39128.281328793979</v>
      </c>
      <c r="K119">
        <f t="shared" si="8"/>
        <v>38426.429328092578</v>
      </c>
      <c r="L119" s="1" t="s">
        <v>409</v>
      </c>
      <c r="M119">
        <v>30348.04174305181</v>
      </c>
      <c r="N119">
        <v>31663.453098977159</v>
      </c>
      <c r="O119">
        <v>33090.196255848452</v>
      </c>
      <c r="P119">
        <f t="shared" si="9"/>
        <v>31700.563699292474</v>
      </c>
      <c r="Q119" s="1" t="s">
        <v>409</v>
      </c>
      <c r="R119">
        <v>127761000</v>
      </c>
      <c r="S119">
        <v>127773000</v>
      </c>
      <c r="T119">
        <v>127854000</v>
      </c>
      <c r="U119">
        <f t="shared" si="10"/>
        <v>127796000</v>
      </c>
      <c r="V119" s="1" t="s">
        <v>409</v>
      </c>
      <c r="Z119" t="e">
        <f t="shared" si="11"/>
        <v>#DIV/0!</v>
      </c>
      <c r="AA119" s="1" t="s">
        <v>409</v>
      </c>
      <c r="AE119" t="e">
        <f t="shared" si="12"/>
        <v>#DIV/0!</v>
      </c>
      <c r="AF119" s="1" t="s">
        <v>409</v>
      </c>
      <c r="AJ119" t="e">
        <f t="shared" si="13"/>
        <v>#DIV/0!</v>
      </c>
      <c r="AK119" s="1"/>
    </row>
    <row r="120" spans="1:37" s="3" customFormat="1" x14ac:dyDescent="0.3">
      <c r="A120" s="1" t="s">
        <v>59</v>
      </c>
      <c r="B120" t="s">
        <v>204</v>
      </c>
      <c r="C120">
        <v>11650</v>
      </c>
      <c r="D120">
        <v>12580</v>
      </c>
      <c r="E120">
        <v>13910</v>
      </c>
      <c r="F120">
        <f t="shared" si="7"/>
        <v>12713.333333333334</v>
      </c>
      <c r="G120" s="1" t="s">
        <v>204</v>
      </c>
      <c r="H120">
        <v>14758.680640498869</v>
      </c>
      <c r="I120">
        <v>15396.172204253449</v>
      </c>
      <c r="J120">
        <v>16317.191977871069</v>
      </c>
      <c r="K120">
        <f t="shared" si="8"/>
        <v>15490.681607541128</v>
      </c>
      <c r="L120" s="1" t="s">
        <v>204</v>
      </c>
      <c r="M120">
        <v>12428.835999759935</v>
      </c>
      <c r="N120">
        <v>13934.721141698354</v>
      </c>
      <c r="O120">
        <v>15725.346529104607</v>
      </c>
      <c r="P120">
        <f t="shared" si="9"/>
        <v>14029.634556854298</v>
      </c>
      <c r="Q120" s="1" t="s">
        <v>204</v>
      </c>
      <c r="R120">
        <v>15012985</v>
      </c>
      <c r="S120">
        <v>15147029</v>
      </c>
      <c r="T120">
        <v>15308084</v>
      </c>
      <c r="U120">
        <f t="shared" si="10"/>
        <v>15156032.666666666</v>
      </c>
      <c r="V120" s="1" t="s">
        <v>204</v>
      </c>
      <c r="W120">
        <v>31.8</v>
      </c>
      <c r="X120">
        <v>39.799999999999997</v>
      </c>
      <c r="Y120">
        <v>30.2</v>
      </c>
      <c r="Z120">
        <f t="shared" si="11"/>
        <v>33.93333333333333</v>
      </c>
      <c r="AA120" s="1" t="s">
        <v>204</v>
      </c>
      <c r="AB120">
        <v>1.7</v>
      </c>
      <c r="AC120">
        <v>5.8</v>
      </c>
      <c r="AD120">
        <v>0.5</v>
      </c>
      <c r="AE120">
        <f t="shared" si="12"/>
        <v>2.6666666666666665</v>
      </c>
      <c r="AF120" s="1" t="s">
        <v>204</v>
      </c>
      <c r="AG120">
        <v>48.1</v>
      </c>
      <c r="AH120">
        <v>48.9</v>
      </c>
      <c r="AI120">
        <v>30.7</v>
      </c>
      <c r="AJ120">
        <f t="shared" si="13"/>
        <v>42.56666666666667</v>
      </c>
      <c r="AK120" s="1"/>
    </row>
    <row r="121" spans="1:37" x14ac:dyDescent="0.3">
      <c r="A121" s="1" t="s">
        <v>526</v>
      </c>
      <c r="B121" t="s">
        <v>502</v>
      </c>
      <c r="C121">
        <v>1760</v>
      </c>
      <c r="D121">
        <v>1890</v>
      </c>
      <c r="E121">
        <v>2010</v>
      </c>
      <c r="F121">
        <f t="shared" si="7"/>
        <v>1886.6666666666667</v>
      </c>
      <c r="G121" s="1" t="s">
        <v>502</v>
      </c>
      <c r="H121">
        <v>2879.8034249028128</v>
      </c>
      <c r="I121">
        <v>2990.9254637253989</v>
      </c>
      <c r="J121">
        <v>3090.6296244267605</v>
      </c>
      <c r="K121">
        <f t="shared" si="8"/>
        <v>2987.1195043516577</v>
      </c>
      <c r="L121" s="1" t="s">
        <v>502</v>
      </c>
      <c r="M121">
        <v>1778.5434643427714</v>
      </c>
      <c r="N121">
        <v>1889.7878857704097</v>
      </c>
      <c r="O121">
        <v>2016.6045951083363</v>
      </c>
      <c r="P121">
        <f t="shared" si="9"/>
        <v>1894.9786484071726</v>
      </c>
      <c r="Q121" s="1" t="s">
        <v>502</v>
      </c>
      <c r="R121">
        <v>35635271</v>
      </c>
      <c r="S121">
        <v>36624895</v>
      </c>
      <c r="T121">
        <v>37649033</v>
      </c>
      <c r="U121">
        <f t="shared" si="10"/>
        <v>36636399.666666664</v>
      </c>
      <c r="V121" s="1" t="s">
        <v>502</v>
      </c>
      <c r="X121">
        <v>46.5</v>
      </c>
      <c r="Z121">
        <f t="shared" si="11"/>
        <v>46.5</v>
      </c>
      <c r="AA121" s="1" t="s">
        <v>502</v>
      </c>
      <c r="AC121">
        <v>43.9</v>
      </c>
      <c r="AE121">
        <f t="shared" si="12"/>
        <v>43.9</v>
      </c>
      <c r="AF121" s="1" t="s">
        <v>502</v>
      </c>
      <c r="AH121">
        <v>88.3</v>
      </c>
      <c r="AJ121">
        <f t="shared" si="13"/>
        <v>88.3</v>
      </c>
      <c r="AK121" s="1"/>
    </row>
    <row r="122" spans="1:37" x14ac:dyDescent="0.3">
      <c r="A122" s="1" t="s">
        <v>332</v>
      </c>
      <c r="B122" t="s">
        <v>300</v>
      </c>
      <c r="C122">
        <v>2230</v>
      </c>
      <c r="D122">
        <v>2300</v>
      </c>
      <c r="E122">
        <v>2460</v>
      </c>
      <c r="F122">
        <f t="shared" si="7"/>
        <v>2330</v>
      </c>
      <c r="G122" s="1" t="s">
        <v>300</v>
      </c>
      <c r="H122">
        <v>3396.4820310101882</v>
      </c>
      <c r="I122">
        <v>3394.2276717313139</v>
      </c>
      <c r="J122">
        <v>3533.2665933270464</v>
      </c>
      <c r="K122">
        <f t="shared" si="8"/>
        <v>3441.3254320228493</v>
      </c>
      <c r="L122" s="1" t="s">
        <v>300</v>
      </c>
      <c r="M122">
        <v>2342.4927434939559</v>
      </c>
      <c r="N122">
        <v>2384.1780265410885</v>
      </c>
      <c r="O122">
        <v>2505.4651684024566</v>
      </c>
      <c r="P122">
        <f t="shared" si="9"/>
        <v>2410.711979479167</v>
      </c>
      <c r="Q122" s="1" t="s">
        <v>300</v>
      </c>
      <c r="R122">
        <v>5104700</v>
      </c>
      <c r="S122">
        <v>5162600</v>
      </c>
      <c r="T122">
        <v>5218400</v>
      </c>
      <c r="U122">
        <f t="shared" si="10"/>
        <v>5161900</v>
      </c>
      <c r="V122" s="1" t="s">
        <v>300</v>
      </c>
      <c r="W122">
        <v>34.799999999999997</v>
      </c>
      <c r="X122">
        <v>32.6</v>
      </c>
      <c r="Y122">
        <v>37.4</v>
      </c>
      <c r="Z122">
        <f t="shared" si="11"/>
        <v>34.933333333333337</v>
      </c>
      <c r="AA122" s="1" t="s">
        <v>300</v>
      </c>
      <c r="AB122">
        <v>9.9</v>
      </c>
      <c r="AC122">
        <v>12.1</v>
      </c>
      <c r="AD122">
        <v>7.3</v>
      </c>
      <c r="AE122">
        <f t="shared" si="12"/>
        <v>9.7666666666666675</v>
      </c>
      <c r="AF122" s="1" t="s">
        <v>300</v>
      </c>
      <c r="AG122">
        <v>74</v>
      </c>
      <c r="AH122">
        <v>79.900000000000006</v>
      </c>
      <c r="AI122">
        <v>66.5</v>
      </c>
      <c r="AJ122">
        <f t="shared" si="13"/>
        <v>73.466666666666669</v>
      </c>
      <c r="AK122" s="1"/>
    </row>
    <row r="123" spans="1:37" x14ac:dyDescent="0.3">
      <c r="A123" s="1" t="s">
        <v>486</v>
      </c>
      <c r="B123" t="s">
        <v>509</v>
      </c>
      <c r="C123">
        <v>1440</v>
      </c>
      <c r="D123">
        <v>1640</v>
      </c>
      <c r="E123">
        <v>1850</v>
      </c>
      <c r="F123">
        <f t="shared" si="7"/>
        <v>1643.3333333333333</v>
      </c>
      <c r="G123" s="1" t="s">
        <v>509</v>
      </c>
      <c r="H123">
        <v>1840.1209848679889</v>
      </c>
      <c r="I123">
        <v>2039.1193028195685</v>
      </c>
      <c r="J123">
        <v>2226.4894527225219</v>
      </c>
      <c r="K123">
        <f t="shared" si="8"/>
        <v>2035.2432468033596</v>
      </c>
      <c r="L123" s="1" t="s">
        <v>509</v>
      </c>
      <c r="M123">
        <v>1499.0869245634469</v>
      </c>
      <c r="N123">
        <v>1723.3144465040509</v>
      </c>
      <c r="O123">
        <v>1936.8823263798749</v>
      </c>
      <c r="P123">
        <f t="shared" si="9"/>
        <v>1719.7612324824577</v>
      </c>
      <c r="Q123" s="1" t="s">
        <v>509</v>
      </c>
      <c r="R123">
        <v>13066469</v>
      </c>
      <c r="S123">
        <v>13273354</v>
      </c>
      <c r="T123">
        <v>13477709</v>
      </c>
      <c r="U123">
        <f t="shared" si="10"/>
        <v>13272510.666666666</v>
      </c>
      <c r="V123" s="1" t="s">
        <v>509</v>
      </c>
      <c r="Z123" t="e">
        <f t="shared" si="11"/>
        <v>#DIV/0!</v>
      </c>
      <c r="AA123" s="1" t="s">
        <v>509</v>
      </c>
      <c r="AE123" t="e">
        <f t="shared" si="12"/>
        <v>#DIV/0!</v>
      </c>
      <c r="AF123" s="1" t="s">
        <v>509</v>
      </c>
      <c r="AJ123" t="e">
        <f t="shared" si="13"/>
        <v>#DIV/0!</v>
      </c>
      <c r="AK123" s="1"/>
    </row>
    <row r="124" spans="1:37" x14ac:dyDescent="0.3">
      <c r="A124" s="1" t="s">
        <v>458</v>
      </c>
      <c r="B124" t="s">
        <v>379</v>
      </c>
      <c r="C124">
        <v>2400</v>
      </c>
      <c r="D124">
        <v>2470</v>
      </c>
      <c r="E124">
        <v>2470</v>
      </c>
      <c r="F124">
        <f t="shared" si="7"/>
        <v>2446.6666666666665</v>
      </c>
      <c r="G124" s="1" t="s">
        <v>379</v>
      </c>
      <c r="K124" t="e">
        <f t="shared" si="8"/>
        <v>#DIV/0!</v>
      </c>
      <c r="L124" s="1" t="s">
        <v>379</v>
      </c>
      <c r="M124">
        <v>1644.9545842219802</v>
      </c>
      <c r="N124">
        <v>1744.9748582998209</v>
      </c>
      <c r="O124">
        <v>1758.4594975460293</v>
      </c>
      <c r="P124">
        <f t="shared" si="9"/>
        <v>1716.129646689277</v>
      </c>
      <c r="Q124" s="1" t="s">
        <v>379</v>
      </c>
      <c r="R124">
        <v>90499</v>
      </c>
      <c r="S124">
        <v>92325</v>
      </c>
      <c r="T124">
        <v>94343</v>
      </c>
      <c r="U124">
        <f t="shared" si="10"/>
        <v>92389</v>
      </c>
      <c r="V124" s="1" t="s">
        <v>379</v>
      </c>
      <c r="Y124">
        <v>37</v>
      </c>
      <c r="Z124">
        <f t="shared" si="11"/>
        <v>37</v>
      </c>
      <c r="AA124" s="1" t="s">
        <v>379</v>
      </c>
      <c r="AD124">
        <v>12.9</v>
      </c>
      <c r="AE124">
        <f t="shared" si="12"/>
        <v>12.9</v>
      </c>
      <c r="AF124" s="1" t="s">
        <v>379</v>
      </c>
      <c r="AI124">
        <v>69.400000000000006</v>
      </c>
      <c r="AJ124">
        <f t="shared" si="13"/>
        <v>69.400000000000006</v>
      </c>
      <c r="AK124" s="1"/>
    </row>
    <row r="125" spans="1:37" x14ac:dyDescent="0.3">
      <c r="A125" s="1" t="s">
        <v>121</v>
      </c>
      <c r="B125" t="s">
        <v>277</v>
      </c>
      <c r="C125">
        <v>16520</v>
      </c>
      <c r="D125">
        <v>18730</v>
      </c>
      <c r="E125">
        <v>20000</v>
      </c>
      <c r="F125">
        <f t="shared" si="7"/>
        <v>18416.666666666668</v>
      </c>
      <c r="G125" s="1" t="s">
        <v>277</v>
      </c>
      <c r="K125" t="e">
        <f t="shared" si="8"/>
        <v>#DIV/0!</v>
      </c>
      <c r="L125" s="1" t="s">
        <v>277</v>
      </c>
      <c r="M125">
        <v>17895.222241408148</v>
      </c>
      <c r="N125">
        <v>20019.986746241633</v>
      </c>
      <c r="O125">
        <v>21059.300003372191</v>
      </c>
      <c r="P125">
        <f t="shared" si="9"/>
        <v>19658.169663673991</v>
      </c>
      <c r="Q125" s="1" t="s">
        <v>277</v>
      </c>
      <c r="R125">
        <v>46323</v>
      </c>
      <c r="S125">
        <v>46852</v>
      </c>
      <c r="T125">
        <v>47333</v>
      </c>
      <c r="U125">
        <f t="shared" si="10"/>
        <v>46836</v>
      </c>
      <c r="V125" s="1" t="s">
        <v>277</v>
      </c>
      <c r="Z125" t="e">
        <f t="shared" si="11"/>
        <v>#DIV/0!</v>
      </c>
      <c r="AA125" s="1" t="s">
        <v>277</v>
      </c>
      <c r="AE125" t="e">
        <f t="shared" si="12"/>
        <v>#DIV/0!</v>
      </c>
      <c r="AF125" s="1" t="s">
        <v>277</v>
      </c>
      <c r="AJ125" t="e">
        <f t="shared" si="13"/>
        <v>#DIV/0!</v>
      </c>
      <c r="AK125" s="1"/>
    </row>
    <row r="126" spans="1:37" x14ac:dyDescent="0.3">
      <c r="A126" s="1" t="s">
        <v>140</v>
      </c>
      <c r="B126" t="s">
        <v>480</v>
      </c>
      <c r="C126">
        <v>23720</v>
      </c>
      <c r="D126">
        <v>25010</v>
      </c>
      <c r="E126">
        <v>26800</v>
      </c>
      <c r="F126">
        <f t="shared" si="7"/>
        <v>25176.666666666668</v>
      </c>
      <c r="G126" s="1" t="s">
        <v>480</v>
      </c>
      <c r="H126">
        <v>27568.185157619737</v>
      </c>
      <c r="I126">
        <v>28540.241541332114</v>
      </c>
      <c r="J126">
        <v>30013.479851864588</v>
      </c>
      <c r="K126">
        <f t="shared" si="8"/>
        <v>28707.30218360548</v>
      </c>
      <c r="L126" s="1" t="s">
        <v>480</v>
      </c>
      <c r="M126">
        <v>23763.545530270043</v>
      </c>
      <c r="N126">
        <v>25186.867566809233</v>
      </c>
      <c r="O126">
        <v>26875.070483288499</v>
      </c>
      <c r="P126">
        <f t="shared" si="9"/>
        <v>25275.161193455922</v>
      </c>
      <c r="Q126" s="1" t="s">
        <v>480</v>
      </c>
      <c r="R126">
        <v>48082519</v>
      </c>
      <c r="S126">
        <v>48184561</v>
      </c>
      <c r="T126">
        <v>48438292</v>
      </c>
      <c r="U126">
        <f t="shared" si="10"/>
        <v>48235124</v>
      </c>
      <c r="V126" s="1" t="s">
        <v>480</v>
      </c>
      <c r="Y126">
        <v>31.7</v>
      </c>
      <c r="Z126">
        <f t="shared" si="11"/>
        <v>31.7</v>
      </c>
      <c r="AA126" s="1" t="s">
        <v>480</v>
      </c>
      <c r="AD126">
        <v>0.2</v>
      </c>
      <c r="AE126">
        <f t="shared" si="12"/>
        <v>0.2</v>
      </c>
      <c r="AF126" s="1" t="s">
        <v>480</v>
      </c>
      <c r="AI126">
        <v>1.2</v>
      </c>
      <c r="AJ126">
        <f t="shared" si="13"/>
        <v>1.2</v>
      </c>
      <c r="AK126" s="1"/>
    </row>
    <row r="127" spans="1:37" x14ac:dyDescent="0.3">
      <c r="A127" s="2" t="s">
        <v>518</v>
      </c>
      <c r="B127" t="s">
        <v>365</v>
      </c>
      <c r="C127">
        <v>83510</v>
      </c>
      <c r="D127">
        <v>92860</v>
      </c>
      <c r="E127">
        <v>100160</v>
      </c>
      <c r="F127">
        <f t="shared" si="7"/>
        <v>92176.666666666672</v>
      </c>
      <c r="G127" s="1" t="s">
        <v>365</v>
      </c>
      <c r="K127" t="e">
        <f t="shared" si="8"/>
        <v>#DIV/0!</v>
      </c>
      <c r="L127" s="1" t="s">
        <v>365</v>
      </c>
      <c r="M127">
        <v>75700.908298447335</v>
      </c>
      <c r="N127">
        <v>83689.195605070141</v>
      </c>
      <c r="O127">
        <v>88660.110245464981</v>
      </c>
      <c r="P127">
        <f t="shared" si="9"/>
        <v>82683.404716327481</v>
      </c>
      <c r="Q127" s="1" t="s">
        <v>365</v>
      </c>
      <c r="R127">
        <v>2200492</v>
      </c>
      <c r="S127">
        <v>2270198</v>
      </c>
      <c r="T127">
        <v>2373672</v>
      </c>
      <c r="U127">
        <f t="shared" si="10"/>
        <v>2281454</v>
      </c>
      <c r="V127" s="1" t="s">
        <v>365</v>
      </c>
      <c r="Z127" t="e">
        <f t="shared" si="11"/>
        <v>#DIV/0!</v>
      </c>
      <c r="AA127" s="1" t="s">
        <v>365</v>
      </c>
      <c r="AE127" t="e">
        <f t="shared" si="12"/>
        <v>#DIV/0!</v>
      </c>
      <c r="AF127" s="1" t="s">
        <v>365</v>
      </c>
      <c r="AJ127" t="e">
        <f t="shared" si="13"/>
        <v>#DIV/0!</v>
      </c>
      <c r="AK127" s="1"/>
    </row>
    <row r="128" spans="1:37" x14ac:dyDescent="0.3">
      <c r="A128" s="1" t="s">
        <v>200</v>
      </c>
      <c r="B128" t="s">
        <v>376</v>
      </c>
      <c r="C128">
        <v>9272.8161441160064</v>
      </c>
      <c r="D128">
        <v>9866.055950170452</v>
      </c>
      <c r="E128">
        <v>10776.394751881329</v>
      </c>
      <c r="F128">
        <f t="shared" si="7"/>
        <v>9971.7556153892638</v>
      </c>
      <c r="G128" s="1" t="s">
        <v>376</v>
      </c>
      <c r="H128">
        <v>12240.870532959898</v>
      </c>
      <c r="I128">
        <v>12546.058224811266</v>
      </c>
      <c r="J128">
        <v>13187.784941675578</v>
      </c>
      <c r="K128">
        <f t="shared" si="8"/>
        <v>12658.237899815582</v>
      </c>
      <c r="L128" s="1" t="s">
        <v>376</v>
      </c>
      <c r="M128">
        <v>9628.2561085008692</v>
      </c>
      <c r="N128">
        <v>10243.3210292698</v>
      </c>
      <c r="O128">
        <v>11058.532289452904</v>
      </c>
      <c r="P128">
        <f t="shared" si="9"/>
        <v>10310.03647574119</v>
      </c>
      <c r="Q128" s="1" t="s">
        <v>376</v>
      </c>
      <c r="R128">
        <v>520642948</v>
      </c>
      <c r="S128">
        <v>527308236</v>
      </c>
      <c r="T128">
        <v>533896504</v>
      </c>
      <c r="U128">
        <f t="shared" si="10"/>
        <v>527282562.66666669</v>
      </c>
      <c r="V128" s="1" t="s">
        <v>376</v>
      </c>
      <c r="Z128" t="e">
        <f t="shared" si="11"/>
        <v>#DIV/0!</v>
      </c>
      <c r="AA128" s="1" t="s">
        <v>376</v>
      </c>
      <c r="AE128" t="e">
        <f t="shared" si="12"/>
        <v>#DIV/0!</v>
      </c>
      <c r="AF128" s="1" t="s">
        <v>376</v>
      </c>
      <c r="AJ128" t="e">
        <f t="shared" si="13"/>
        <v>#DIV/0!</v>
      </c>
      <c r="AK128" s="1"/>
    </row>
    <row r="129" spans="1:37" x14ac:dyDescent="0.3">
      <c r="A129" s="1" t="s">
        <v>416</v>
      </c>
      <c r="B129" t="s">
        <v>169</v>
      </c>
      <c r="C129">
        <v>2270</v>
      </c>
      <c r="D129">
        <v>2510</v>
      </c>
      <c r="E129">
        <v>2670</v>
      </c>
      <c r="F129">
        <f t="shared" si="7"/>
        <v>2483.3333333333335</v>
      </c>
      <c r="G129" s="1" t="s">
        <v>169</v>
      </c>
      <c r="K129" t="e">
        <f t="shared" si="8"/>
        <v>#DIV/0!</v>
      </c>
      <c r="L129" s="1" t="s">
        <v>169</v>
      </c>
      <c r="M129">
        <v>2363.3150729705026</v>
      </c>
      <c r="N129">
        <v>2569.5365127563296</v>
      </c>
      <c r="O129">
        <v>2829.0424514460165</v>
      </c>
      <c r="P129">
        <f t="shared" si="9"/>
        <v>2587.2980123909497</v>
      </c>
      <c r="Q129" s="1" t="s">
        <v>169</v>
      </c>
      <c r="R129">
        <v>5662208</v>
      </c>
      <c r="S129">
        <v>5751676</v>
      </c>
      <c r="T129">
        <v>5846074</v>
      </c>
      <c r="U129">
        <f t="shared" si="10"/>
        <v>5753319.333333333</v>
      </c>
      <c r="V129" s="1" t="s">
        <v>169</v>
      </c>
      <c r="Z129" t="e">
        <f t="shared" si="11"/>
        <v>#DIV/0!</v>
      </c>
      <c r="AA129" s="1" t="s">
        <v>169</v>
      </c>
      <c r="AE129" t="e">
        <f t="shared" si="12"/>
        <v>#DIV/0!</v>
      </c>
      <c r="AF129" s="1" t="s">
        <v>169</v>
      </c>
      <c r="AJ129" t="e">
        <f t="shared" si="13"/>
        <v>#DIV/0!</v>
      </c>
      <c r="AK129" s="1"/>
    </row>
    <row r="130" spans="1:37" x14ac:dyDescent="0.3">
      <c r="A130" s="1" t="s">
        <v>316</v>
      </c>
      <c r="B130" t="s">
        <v>185</v>
      </c>
      <c r="C130">
        <v>9300</v>
      </c>
      <c r="D130">
        <v>9860</v>
      </c>
      <c r="E130">
        <v>10350</v>
      </c>
      <c r="F130">
        <f t="shared" si="7"/>
        <v>9836.6666666666661</v>
      </c>
      <c r="G130" s="1" t="s">
        <v>185</v>
      </c>
      <c r="H130">
        <v>13723.839543385358</v>
      </c>
      <c r="I130">
        <v>14138.421038074166</v>
      </c>
      <c r="J130">
        <v>14401.221060007289</v>
      </c>
      <c r="K130">
        <f t="shared" si="8"/>
        <v>14087.827213822269</v>
      </c>
      <c r="L130" s="1" t="s">
        <v>185</v>
      </c>
      <c r="M130">
        <v>9667.997367105887</v>
      </c>
      <c r="N130">
        <v>9955.0163194057968</v>
      </c>
      <c r="O130">
        <v>10281.740892251051</v>
      </c>
      <c r="P130">
        <f t="shared" si="9"/>
        <v>9968.2515262542456</v>
      </c>
      <c r="Q130" s="1" t="s">
        <v>185</v>
      </c>
      <c r="R130">
        <v>4569378</v>
      </c>
      <c r="S130">
        <v>4698763</v>
      </c>
      <c r="T130">
        <v>4759753</v>
      </c>
      <c r="U130">
        <f t="shared" si="10"/>
        <v>4675964.666666667</v>
      </c>
      <c r="V130" s="1" t="s">
        <v>185</v>
      </c>
      <c r="Z130" t="e">
        <f t="shared" si="11"/>
        <v>#DIV/0!</v>
      </c>
      <c r="AA130" s="1" t="s">
        <v>185</v>
      </c>
      <c r="AE130" t="e">
        <f t="shared" si="12"/>
        <v>#DIV/0!</v>
      </c>
      <c r="AF130" s="1" t="s">
        <v>185</v>
      </c>
      <c r="AJ130" t="e">
        <f t="shared" si="13"/>
        <v>#DIV/0!</v>
      </c>
      <c r="AK130" s="1"/>
    </row>
    <row r="131" spans="1:37" x14ac:dyDescent="0.3">
      <c r="A131" s="1" t="s">
        <v>172</v>
      </c>
      <c r="B131" t="s">
        <v>475</v>
      </c>
      <c r="C131">
        <v>610</v>
      </c>
      <c r="D131">
        <v>660</v>
      </c>
      <c r="E131">
        <v>740</v>
      </c>
      <c r="F131">
        <f t="shared" ref="F131:F194" si="14">AVERAGE(C131:E131)</f>
        <v>670</v>
      </c>
      <c r="G131" s="1" t="s">
        <v>475</v>
      </c>
      <c r="H131">
        <v>1102.5697269922548</v>
      </c>
      <c r="I131">
        <v>1127.9735399710662</v>
      </c>
      <c r="J131">
        <v>1174.7777131249104</v>
      </c>
      <c r="K131">
        <f t="shared" ref="K131:K194" si="15">AVERAGE(H131:J131)</f>
        <v>1135.1069933627439</v>
      </c>
      <c r="L131" s="1" t="s">
        <v>475</v>
      </c>
      <c r="M131">
        <v>750.14503814757086</v>
      </c>
      <c r="N131">
        <v>793.49417929759647</v>
      </c>
      <c r="O131">
        <v>853.79203236964781</v>
      </c>
      <c r="P131">
        <f t="shared" ref="P131:P194" si="16">AVERAGE(M131:O131)</f>
        <v>799.14374993827175</v>
      </c>
      <c r="Q131" s="1" t="s">
        <v>475</v>
      </c>
      <c r="R131">
        <v>3135651</v>
      </c>
      <c r="S131">
        <v>3218116</v>
      </c>
      <c r="T131">
        <v>3329211</v>
      </c>
      <c r="U131">
        <f t="shared" ref="U131:U194" si="17">AVERAGE(R131:T131)</f>
        <v>3227659.3333333335</v>
      </c>
      <c r="V131" s="1" t="s">
        <v>475</v>
      </c>
      <c r="Z131" t="e">
        <f t="shared" ref="Z131:Z194" si="18">AVERAGE(W131:Y131)</f>
        <v>#DIV/0!</v>
      </c>
      <c r="AA131" s="1" t="s">
        <v>475</v>
      </c>
      <c r="AE131" t="e">
        <f t="shared" ref="AE131:AE194" si="19">AVERAGE(AB131:AD131)</f>
        <v>#DIV/0!</v>
      </c>
      <c r="AF131" s="1" t="s">
        <v>475</v>
      </c>
      <c r="AJ131" t="e">
        <f t="shared" ref="AJ131:AJ194" si="20">AVERAGE(AG131:AI131)</f>
        <v>#DIV/0!</v>
      </c>
      <c r="AK131" s="1"/>
    </row>
    <row r="132" spans="1:37" x14ac:dyDescent="0.3">
      <c r="A132" s="1" t="s">
        <v>399</v>
      </c>
      <c r="B132" t="s">
        <v>479</v>
      </c>
      <c r="C132">
        <v>20960</v>
      </c>
      <c r="D132">
        <v>23840</v>
      </c>
      <c r="E132">
        <v>26360</v>
      </c>
      <c r="F132">
        <f t="shared" si="14"/>
        <v>23720</v>
      </c>
      <c r="G132" s="1" t="s">
        <v>479</v>
      </c>
      <c r="K132" t="e">
        <f t="shared" si="15"/>
        <v>#DIV/0!</v>
      </c>
      <c r="L132" s="1" t="s">
        <v>479</v>
      </c>
      <c r="M132">
        <v>21116.61039111585</v>
      </c>
      <c r="N132">
        <v>23987.550367546002</v>
      </c>
      <c r="O132">
        <v>25925.375000340715</v>
      </c>
      <c r="P132">
        <f t="shared" si="16"/>
        <v>23676.511919667522</v>
      </c>
      <c r="Q132" s="1" t="s">
        <v>479</v>
      </c>
      <c r="R132">
        <v>5710154</v>
      </c>
      <c r="S132">
        <v>5798614</v>
      </c>
      <c r="T132">
        <v>5886872</v>
      </c>
      <c r="U132">
        <f t="shared" si="17"/>
        <v>5798546.666666667</v>
      </c>
      <c r="V132" s="1" t="s">
        <v>479</v>
      </c>
      <c r="Z132" t="e">
        <f t="shared" si="18"/>
        <v>#DIV/0!</v>
      </c>
      <c r="AA132" s="1" t="s">
        <v>479</v>
      </c>
      <c r="AE132" t="e">
        <f t="shared" si="19"/>
        <v>#DIV/0!</v>
      </c>
      <c r="AF132" s="1" t="s">
        <v>479</v>
      </c>
      <c r="AJ132" t="e">
        <f t="shared" si="20"/>
        <v>#DIV/0!</v>
      </c>
      <c r="AK132" s="1"/>
    </row>
    <row r="133" spans="1:37" x14ac:dyDescent="0.3">
      <c r="A133" s="1" t="s">
        <v>369</v>
      </c>
      <c r="B133" t="s">
        <v>271</v>
      </c>
      <c r="C133">
        <v>9290</v>
      </c>
      <c r="D133">
        <v>9450</v>
      </c>
      <c r="E133">
        <v>11120</v>
      </c>
      <c r="F133">
        <f t="shared" si="14"/>
        <v>9953.3333333333339</v>
      </c>
      <c r="G133" s="1" t="s">
        <v>271</v>
      </c>
      <c r="K133" t="e">
        <f t="shared" si="15"/>
        <v>#DIV/0!</v>
      </c>
      <c r="L133" s="1" t="s">
        <v>271</v>
      </c>
      <c r="M133">
        <v>10571.102923147002</v>
      </c>
      <c r="N133">
        <v>10749.308721343497</v>
      </c>
      <c r="O133">
        <v>11621.039533332558</v>
      </c>
      <c r="P133">
        <f t="shared" si="16"/>
        <v>10980.48372594102</v>
      </c>
      <c r="Q133" s="1" t="s">
        <v>271</v>
      </c>
      <c r="R133">
        <v>161816</v>
      </c>
      <c r="S133">
        <v>163417</v>
      </c>
      <c r="T133">
        <v>165381</v>
      </c>
      <c r="U133">
        <f t="shared" si="17"/>
        <v>163538</v>
      </c>
      <c r="V133" s="1" t="s">
        <v>271</v>
      </c>
      <c r="Z133" t="e">
        <f t="shared" si="18"/>
        <v>#DIV/0!</v>
      </c>
      <c r="AA133" s="1" t="s">
        <v>271</v>
      </c>
      <c r="AE133" t="e">
        <f t="shared" si="19"/>
        <v>#DIV/0!</v>
      </c>
      <c r="AF133" s="1" t="s">
        <v>271</v>
      </c>
      <c r="AJ133" t="e">
        <f t="shared" si="20"/>
        <v>#DIV/0!</v>
      </c>
      <c r="AK133" s="1"/>
    </row>
    <row r="134" spans="1:37" x14ac:dyDescent="0.3">
      <c r="A134" s="1" t="s">
        <v>440</v>
      </c>
      <c r="B134" t="s">
        <v>127</v>
      </c>
      <c r="C134">
        <v>9452.3015010502768</v>
      </c>
      <c r="D134">
        <v>10056.340313128449</v>
      </c>
      <c r="E134">
        <v>11010.284941917629</v>
      </c>
      <c r="F134">
        <f t="shared" si="14"/>
        <v>10172.975585365451</v>
      </c>
      <c r="G134" s="1" t="s">
        <v>127</v>
      </c>
      <c r="H134">
        <v>12549.634844501443</v>
      </c>
      <c r="I134">
        <v>12865.105026759251</v>
      </c>
      <c r="J134">
        <v>13485.492866884504</v>
      </c>
      <c r="K134">
        <f t="shared" si="15"/>
        <v>12966.7442460484</v>
      </c>
      <c r="L134" s="1" t="s">
        <v>127</v>
      </c>
      <c r="M134">
        <v>9900.6386345615683</v>
      </c>
      <c r="N134">
        <v>10530.235608668547</v>
      </c>
      <c r="O134">
        <v>11416.184779519308</v>
      </c>
      <c r="P134">
        <f t="shared" si="16"/>
        <v>10615.686340916474</v>
      </c>
      <c r="Q134" s="1" t="s">
        <v>127</v>
      </c>
      <c r="R134">
        <v>549590595</v>
      </c>
      <c r="S134">
        <v>556504290</v>
      </c>
      <c r="T134">
        <v>563337673</v>
      </c>
      <c r="U134">
        <f t="shared" si="17"/>
        <v>556477519.33333337</v>
      </c>
      <c r="V134" s="1" t="s">
        <v>127</v>
      </c>
      <c r="Z134" t="e">
        <f t="shared" si="18"/>
        <v>#DIV/0!</v>
      </c>
      <c r="AA134" s="1" t="s">
        <v>127</v>
      </c>
      <c r="AB134">
        <v>10.4</v>
      </c>
      <c r="AC134">
        <v>10</v>
      </c>
      <c r="AD134">
        <v>8.1</v>
      </c>
      <c r="AE134">
        <f t="shared" si="19"/>
        <v>9.5</v>
      </c>
      <c r="AF134" s="1" t="s">
        <v>127</v>
      </c>
      <c r="AG134">
        <v>42.9</v>
      </c>
      <c r="AH134">
        <v>41</v>
      </c>
      <c r="AI134">
        <v>36.200000000000003</v>
      </c>
      <c r="AJ134">
        <f t="shared" si="20"/>
        <v>40.033333333333339</v>
      </c>
      <c r="AK134" s="1"/>
    </row>
    <row r="135" spans="1:37" x14ac:dyDescent="0.3">
      <c r="A135" s="1" t="s">
        <v>197</v>
      </c>
      <c r="B135" t="s">
        <v>428</v>
      </c>
      <c r="C135">
        <v>1429.2836062609097</v>
      </c>
      <c r="D135">
        <v>1548.3478473853572</v>
      </c>
      <c r="E135">
        <v>1675.5995084105414</v>
      </c>
      <c r="F135">
        <f t="shared" si="14"/>
        <v>1551.0769873522695</v>
      </c>
      <c r="G135" s="1" t="s">
        <v>428</v>
      </c>
      <c r="H135">
        <v>1828.9498107965626</v>
      </c>
      <c r="I135">
        <v>1909.4029901517724</v>
      </c>
      <c r="J135">
        <v>1994.5820609315654</v>
      </c>
      <c r="K135">
        <f t="shared" si="15"/>
        <v>1910.9782872933001</v>
      </c>
      <c r="L135" s="1" t="s">
        <v>428</v>
      </c>
      <c r="M135">
        <v>1447.4412793053225</v>
      </c>
      <c r="N135">
        <v>1571.7534676318987</v>
      </c>
      <c r="O135">
        <v>1699.6924563709599</v>
      </c>
      <c r="P135">
        <f t="shared" si="16"/>
        <v>1572.962401102727</v>
      </c>
      <c r="Q135" s="1" t="s">
        <v>428</v>
      </c>
      <c r="R135">
        <v>726331177</v>
      </c>
      <c r="S135">
        <v>744190510</v>
      </c>
      <c r="T135">
        <v>762132501</v>
      </c>
      <c r="U135">
        <f t="shared" si="17"/>
        <v>744218062.66666663</v>
      </c>
      <c r="V135" s="1" t="s">
        <v>428</v>
      </c>
      <c r="Z135" t="e">
        <f t="shared" si="18"/>
        <v>#DIV/0!</v>
      </c>
      <c r="AA135" s="1" t="s">
        <v>428</v>
      </c>
      <c r="AE135" t="e">
        <f t="shared" si="19"/>
        <v>#DIV/0!</v>
      </c>
      <c r="AF135" s="1" t="s">
        <v>428</v>
      </c>
      <c r="AJ135" t="e">
        <f t="shared" si="20"/>
        <v>#DIV/0!</v>
      </c>
      <c r="AK135" s="1"/>
    </row>
    <row r="136" spans="1:37" x14ac:dyDescent="0.3">
      <c r="A136" s="1" t="s">
        <v>468</v>
      </c>
      <c r="B136" t="s">
        <v>48</v>
      </c>
      <c r="C136">
        <v>1302.9192240990124</v>
      </c>
      <c r="D136">
        <v>1397.3254252873953</v>
      </c>
      <c r="E136">
        <v>1487.4983594622695</v>
      </c>
      <c r="F136">
        <f t="shared" si="14"/>
        <v>1395.9143362828925</v>
      </c>
      <c r="G136" s="1" t="s">
        <v>48</v>
      </c>
      <c r="K136" t="e">
        <f t="shared" si="15"/>
        <v>#DIV/0!</v>
      </c>
      <c r="L136" s="1" t="s">
        <v>48</v>
      </c>
      <c r="M136">
        <v>1335.6160472556953</v>
      </c>
      <c r="N136">
        <v>1432.0341668165809</v>
      </c>
      <c r="O136">
        <v>1528.7643527476839</v>
      </c>
      <c r="P136">
        <f t="shared" si="16"/>
        <v>1432.1381889399865</v>
      </c>
      <c r="Q136" s="1" t="s">
        <v>48</v>
      </c>
      <c r="R136">
        <v>449765047</v>
      </c>
      <c r="S136">
        <v>462679645</v>
      </c>
      <c r="T136">
        <v>475927007</v>
      </c>
      <c r="U136">
        <f t="shared" si="17"/>
        <v>462790566.33333331</v>
      </c>
      <c r="V136" s="1" t="s">
        <v>48</v>
      </c>
      <c r="Z136" t="e">
        <f t="shared" si="18"/>
        <v>#DIV/0!</v>
      </c>
      <c r="AA136" s="1" t="s">
        <v>48</v>
      </c>
      <c r="AB136">
        <v>56.1</v>
      </c>
      <c r="AC136">
        <v>54</v>
      </c>
      <c r="AD136">
        <v>52.8</v>
      </c>
      <c r="AE136">
        <f t="shared" si="19"/>
        <v>54.29999999999999</v>
      </c>
      <c r="AF136" s="1" t="s">
        <v>48</v>
      </c>
      <c r="AG136">
        <v>91.6</v>
      </c>
      <c r="AH136">
        <v>91.1</v>
      </c>
      <c r="AI136">
        <v>90.6</v>
      </c>
      <c r="AJ136">
        <f t="shared" si="20"/>
        <v>91.09999999999998</v>
      </c>
      <c r="AK136" s="1"/>
    </row>
    <row r="137" spans="1:37" x14ac:dyDescent="0.3">
      <c r="A137" s="1" t="s">
        <v>448</v>
      </c>
      <c r="B137" t="s">
        <v>250</v>
      </c>
      <c r="F137" t="e">
        <f t="shared" si="14"/>
        <v>#DIV/0!</v>
      </c>
      <c r="G137" s="1" t="s">
        <v>250</v>
      </c>
      <c r="K137" t="e">
        <f t="shared" si="15"/>
        <v>#DIV/0!</v>
      </c>
      <c r="L137" s="1" t="s">
        <v>250</v>
      </c>
      <c r="P137" t="e">
        <f t="shared" si="16"/>
        <v>#DIV/0!</v>
      </c>
      <c r="Q137" s="1" t="s">
        <v>250</v>
      </c>
      <c r="R137">
        <v>34452</v>
      </c>
      <c r="S137">
        <v>34713</v>
      </c>
      <c r="T137">
        <v>34970</v>
      </c>
      <c r="U137">
        <f t="shared" si="17"/>
        <v>34711.666666666664</v>
      </c>
      <c r="V137" s="1" t="s">
        <v>250</v>
      </c>
      <c r="Z137" t="e">
        <f t="shared" si="18"/>
        <v>#DIV/0!</v>
      </c>
      <c r="AA137" s="1" t="s">
        <v>250</v>
      </c>
      <c r="AE137" t="e">
        <f t="shared" si="19"/>
        <v>#DIV/0!</v>
      </c>
      <c r="AF137" s="1" t="s">
        <v>250</v>
      </c>
      <c r="AJ137" t="e">
        <f t="shared" si="20"/>
        <v>#DIV/0!</v>
      </c>
      <c r="AK137" s="1"/>
    </row>
    <row r="138" spans="1:37" x14ac:dyDescent="0.3">
      <c r="A138" s="1" t="s">
        <v>3</v>
      </c>
      <c r="B138" t="s">
        <v>494</v>
      </c>
      <c r="C138">
        <v>5170</v>
      </c>
      <c r="D138">
        <v>5610</v>
      </c>
      <c r="E138">
        <v>6170</v>
      </c>
      <c r="F138">
        <f t="shared" si="14"/>
        <v>5650</v>
      </c>
      <c r="G138" s="1" t="s">
        <v>494</v>
      </c>
      <c r="H138">
        <v>6534.7641413821348</v>
      </c>
      <c r="I138">
        <v>6872.3568692895378</v>
      </c>
      <c r="J138">
        <v>7332.787619398393</v>
      </c>
      <c r="K138">
        <f t="shared" si="15"/>
        <v>6913.3028766900215</v>
      </c>
      <c r="L138" s="1" t="s">
        <v>494</v>
      </c>
      <c r="M138">
        <v>5218.6812360453559</v>
      </c>
      <c r="N138">
        <v>5670.9551291903763</v>
      </c>
      <c r="O138">
        <v>6242.373142938035</v>
      </c>
      <c r="P138">
        <f t="shared" si="16"/>
        <v>5710.6698360579221</v>
      </c>
      <c r="Q138" s="1" t="s">
        <v>494</v>
      </c>
      <c r="R138">
        <v>19387153</v>
      </c>
      <c r="S138">
        <v>19544988</v>
      </c>
      <c r="T138">
        <v>19695972</v>
      </c>
      <c r="U138">
        <f t="shared" si="17"/>
        <v>19542704.333333332</v>
      </c>
      <c r="V138" s="1" t="s">
        <v>494</v>
      </c>
      <c r="Y138">
        <v>40.299999999999997</v>
      </c>
      <c r="Z138">
        <f t="shared" si="18"/>
        <v>40.299999999999997</v>
      </c>
      <c r="AA138" s="1" t="s">
        <v>494</v>
      </c>
      <c r="AD138">
        <v>4</v>
      </c>
      <c r="AE138">
        <f t="shared" si="19"/>
        <v>4</v>
      </c>
      <c r="AF138" s="1" t="s">
        <v>494</v>
      </c>
      <c r="AI138">
        <v>59.3</v>
      </c>
      <c r="AJ138">
        <f t="shared" si="20"/>
        <v>59.3</v>
      </c>
      <c r="AK138" s="1"/>
    </row>
    <row r="139" spans="1:37" x14ac:dyDescent="0.3">
      <c r="A139" s="1" t="s">
        <v>264</v>
      </c>
      <c r="B139" t="s">
        <v>157</v>
      </c>
      <c r="C139">
        <v>3034.3323469190223</v>
      </c>
      <c r="D139">
        <v>3274.0052598304892</v>
      </c>
      <c r="E139">
        <v>3564.4977885506014</v>
      </c>
      <c r="F139">
        <f t="shared" si="14"/>
        <v>3290.9451317667044</v>
      </c>
      <c r="G139" s="1" t="s">
        <v>157</v>
      </c>
      <c r="H139">
        <v>3651.2245153428676</v>
      </c>
      <c r="I139">
        <v>3814.8365381323542</v>
      </c>
      <c r="J139">
        <v>4030.9414994323656</v>
      </c>
      <c r="K139">
        <f t="shared" si="15"/>
        <v>3832.3341843025287</v>
      </c>
      <c r="L139" s="1" t="s">
        <v>157</v>
      </c>
      <c r="M139">
        <v>3059.4171280826486</v>
      </c>
      <c r="N139">
        <v>3309.9916141443546</v>
      </c>
      <c r="O139">
        <v>3587.9559787850217</v>
      </c>
      <c r="P139">
        <f t="shared" si="16"/>
        <v>3319.1215736706749</v>
      </c>
      <c r="Q139" s="1" t="s">
        <v>157</v>
      </c>
      <c r="R139">
        <v>2310951151</v>
      </c>
      <c r="S139">
        <v>2349947388</v>
      </c>
      <c r="T139">
        <v>2389129523</v>
      </c>
      <c r="U139">
        <f t="shared" si="17"/>
        <v>2350009354</v>
      </c>
      <c r="V139" s="1" t="s">
        <v>157</v>
      </c>
      <c r="Z139" t="e">
        <f t="shared" si="18"/>
        <v>#DIV/0!</v>
      </c>
      <c r="AA139" s="1" t="s">
        <v>157</v>
      </c>
      <c r="AB139">
        <v>35</v>
      </c>
      <c r="AC139">
        <v>33</v>
      </c>
      <c r="AD139">
        <v>31.8</v>
      </c>
      <c r="AE139">
        <f t="shared" si="19"/>
        <v>33.266666666666666</v>
      </c>
      <c r="AF139" s="1" t="s">
        <v>157</v>
      </c>
      <c r="AG139">
        <v>86.9</v>
      </c>
      <c r="AH139">
        <v>86.1</v>
      </c>
      <c r="AI139">
        <v>85.3</v>
      </c>
      <c r="AJ139">
        <f t="shared" si="20"/>
        <v>86.100000000000009</v>
      </c>
      <c r="AK139" s="1"/>
    </row>
    <row r="140" spans="1:37" x14ac:dyDescent="0.3">
      <c r="A140" s="1" t="s">
        <v>233</v>
      </c>
      <c r="B140" t="s">
        <v>216</v>
      </c>
      <c r="C140">
        <v>4672.2283565251846</v>
      </c>
      <c r="D140">
        <v>5091.7771771746302</v>
      </c>
      <c r="E140">
        <v>5681.4281280888727</v>
      </c>
      <c r="F140">
        <f t="shared" si="14"/>
        <v>5148.4778872628958</v>
      </c>
      <c r="G140" s="1" t="s">
        <v>216</v>
      </c>
      <c r="H140">
        <v>5733.6192936665275</v>
      </c>
      <c r="I140">
        <v>6037.5440824450689</v>
      </c>
      <c r="J140">
        <v>6459.6629284587716</v>
      </c>
      <c r="K140">
        <f t="shared" si="15"/>
        <v>6076.9421015234557</v>
      </c>
      <c r="L140" s="1" t="s">
        <v>216</v>
      </c>
      <c r="M140">
        <v>4758.4256507411892</v>
      </c>
      <c r="N140">
        <v>5201.1022810857394</v>
      </c>
      <c r="O140">
        <v>5770.5620769122643</v>
      </c>
      <c r="P140">
        <f t="shared" si="16"/>
        <v>5243.3633362463979</v>
      </c>
      <c r="Q140" s="1" t="s">
        <v>216</v>
      </c>
      <c r="R140">
        <v>5301915963</v>
      </c>
      <c r="S140">
        <v>5374446871</v>
      </c>
      <c r="T140">
        <v>5447074438</v>
      </c>
      <c r="U140">
        <f t="shared" si="17"/>
        <v>5374479090.666667</v>
      </c>
      <c r="V140" s="1" t="s">
        <v>216</v>
      </c>
      <c r="Z140" t="e">
        <f t="shared" si="18"/>
        <v>#DIV/0!</v>
      </c>
      <c r="AA140" s="1" t="s">
        <v>216</v>
      </c>
      <c r="AB140">
        <v>27.6</v>
      </c>
      <c r="AC140">
        <v>25.2</v>
      </c>
      <c r="AD140">
        <v>24.4</v>
      </c>
      <c r="AE140">
        <f t="shared" si="19"/>
        <v>25.733333333333331</v>
      </c>
      <c r="AF140" s="1" t="s">
        <v>216</v>
      </c>
      <c r="AG140">
        <v>74.7</v>
      </c>
      <c r="AH140">
        <v>72.599999999999994</v>
      </c>
      <c r="AI140">
        <v>71</v>
      </c>
      <c r="AJ140">
        <f t="shared" si="20"/>
        <v>72.766666666666666</v>
      </c>
      <c r="AK140" s="1"/>
    </row>
    <row r="141" spans="1:37" x14ac:dyDescent="0.3">
      <c r="A141" s="1" t="s">
        <v>359</v>
      </c>
      <c r="B141" t="s">
        <v>181</v>
      </c>
      <c r="C141">
        <v>2100</v>
      </c>
      <c r="D141">
        <v>2140</v>
      </c>
      <c r="E141">
        <v>2210</v>
      </c>
      <c r="F141">
        <f t="shared" si="14"/>
        <v>2150</v>
      </c>
      <c r="G141" s="1" t="s">
        <v>181</v>
      </c>
      <c r="K141" t="e">
        <f t="shared" si="15"/>
        <v>#DIV/0!</v>
      </c>
      <c r="L141" s="1" t="s">
        <v>181</v>
      </c>
      <c r="M141">
        <v>1534.652293979751</v>
      </c>
      <c r="N141">
        <v>1645.3654283645503</v>
      </c>
      <c r="O141">
        <v>1772.3471003805498</v>
      </c>
      <c r="P141">
        <f t="shared" si="16"/>
        <v>1650.788274241617</v>
      </c>
      <c r="Q141" s="1" t="s">
        <v>181</v>
      </c>
      <c r="R141">
        <v>2005940</v>
      </c>
      <c r="S141">
        <v>1996114</v>
      </c>
      <c r="T141">
        <v>1989939</v>
      </c>
      <c r="U141">
        <f t="shared" si="17"/>
        <v>1997331</v>
      </c>
      <c r="V141" s="1" t="s">
        <v>181</v>
      </c>
      <c r="Z141" t="e">
        <f t="shared" si="18"/>
        <v>#DIV/0!</v>
      </c>
      <c r="AA141" s="1" t="s">
        <v>181</v>
      </c>
      <c r="AE141" t="e">
        <f t="shared" si="19"/>
        <v>#DIV/0!</v>
      </c>
      <c r="AF141" s="1" t="s">
        <v>181</v>
      </c>
      <c r="AJ141" t="e">
        <f t="shared" si="20"/>
        <v>#DIV/0!</v>
      </c>
      <c r="AK141" s="1"/>
    </row>
    <row r="142" spans="1:37" s="3" customFormat="1" x14ac:dyDescent="0.3">
      <c r="A142" s="1" t="s">
        <v>293</v>
      </c>
      <c r="B142" t="s">
        <v>516</v>
      </c>
      <c r="C142">
        <v>6421.8510199882412</v>
      </c>
      <c r="D142">
        <v>7095.1199909236348</v>
      </c>
      <c r="E142">
        <v>8103.1526998313211</v>
      </c>
      <c r="F142">
        <f t="shared" si="14"/>
        <v>7206.7079035810648</v>
      </c>
      <c r="G142" s="1" t="s">
        <v>516</v>
      </c>
      <c r="H142">
        <v>7943.0741202996933</v>
      </c>
      <c r="I142">
        <v>8458.1908513227136</v>
      </c>
      <c r="J142">
        <v>9168.0849234327234</v>
      </c>
      <c r="K142">
        <f t="shared" si="15"/>
        <v>8523.1166316850431</v>
      </c>
      <c r="L142" s="1" t="s">
        <v>516</v>
      </c>
      <c r="M142">
        <v>6549.7842933254169</v>
      </c>
      <c r="N142">
        <v>7254.0974175500105</v>
      </c>
      <c r="O142">
        <v>8256.8970768421386</v>
      </c>
      <c r="P142">
        <f t="shared" si="16"/>
        <v>7353.5929292391884</v>
      </c>
      <c r="Q142" s="1" t="s">
        <v>516</v>
      </c>
      <c r="R142">
        <v>2100746529</v>
      </c>
      <c r="S142">
        <v>2114307505</v>
      </c>
      <c r="T142">
        <v>2127750972</v>
      </c>
      <c r="U142">
        <f t="shared" si="17"/>
        <v>2114268335.3333333</v>
      </c>
      <c r="V142" s="1" t="s">
        <v>516</v>
      </c>
      <c r="W142"/>
      <c r="X142"/>
      <c r="Y142"/>
      <c r="Z142" t="e">
        <f t="shared" si="18"/>
        <v>#DIV/0!</v>
      </c>
      <c r="AA142" s="1" t="s">
        <v>516</v>
      </c>
      <c r="AB142"/>
      <c r="AC142"/>
      <c r="AD142"/>
      <c r="AE142" t="e">
        <f t="shared" si="19"/>
        <v>#DIV/0!</v>
      </c>
      <c r="AF142" s="1" t="s">
        <v>516</v>
      </c>
      <c r="AG142"/>
      <c r="AH142"/>
      <c r="AI142"/>
      <c r="AJ142" t="e">
        <f t="shared" si="20"/>
        <v>#DIV/0!</v>
      </c>
      <c r="AK142" s="1"/>
    </row>
    <row r="143" spans="1:37" x14ac:dyDescent="0.3">
      <c r="A143" s="2" t="s">
        <v>301</v>
      </c>
      <c r="B143" s="3" t="s">
        <v>81</v>
      </c>
      <c r="C143" s="3">
        <v>12740</v>
      </c>
      <c r="D143" s="3">
        <v>14300</v>
      </c>
      <c r="E143" s="3">
        <v>16160</v>
      </c>
      <c r="F143">
        <f t="shared" si="14"/>
        <v>14400</v>
      </c>
      <c r="G143" s="1" t="s">
        <v>81</v>
      </c>
      <c r="H143">
        <v>18885.403123571537</v>
      </c>
      <c r="I143">
        <v>20820.259080664302</v>
      </c>
      <c r="J143">
        <v>22650.439029424459</v>
      </c>
      <c r="K143">
        <f t="shared" si="15"/>
        <v>20785.367077886764</v>
      </c>
      <c r="L143" s="1" t="s">
        <v>81</v>
      </c>
      <c r="M143">
        <v>13019.57472999176</v>
      </c>
      <c r="N143">
        <v>14510.53009453857</v>
      </c>
      <c r="O143">
        <v>16461.790735322793</v>
      </c>
      <c r="P143">
        <f t="shared" si="16"/>
        <v>14663.965186617708</v>
      </c>
      <c r="Q143" s="1" t="s">
        <v>81</v>
      </c>
      <c r="R143">
        <v>3377075</v>
      </c>
      <c r="S143">
        <v>3322528</v>
      </c>
      <c r="T143">
        <v>3269909</v>
      </c>
      <c r="U143">
        <f t="shared" si="17"/>
        <v>3323170.6666666665</v>
      </c>
      <c r="V143" s="1" t="s">
        <v>81</v>
      </c>
      <c r="W143">
        <v>37</v>
      </c>
      <c r="X143">
        <v>35.299999999999997</v>
      </c>
      <c r="Y143">
        <v>34.4</v>
      </c>
      <c r="Z143">
        <f t="shared" si="18"/>
        <v>35.566666666666663</v>
      </c>
      <c r="AA143" s="1" t="s">
        <v>81</v>
      </c>
      <c r="AB143">
        <v>2.7</v>
      </c>
      <c r="AC143">
        <v>1.8</v>
      </c>
      <c r="AD143">
        <v>1.5</v>
      </c>
      <c r="AE143">
        <f t="shared" si="19"/>
        <v>2</v>
      </c>
      <c r="AF143" s="1" t="s">
        <v>81</v>
      </c>
      <c r="AG143">
        <v>18.7</v>
      </c>
      <c r="AH143">
        <v>12.1</v>
      </c>
      <c r="AI143">
        <v>7.1</v>
      </c>
      <c r="AJ143">
        <f t="shared" si="20"/>
        <v>12.633333333333333</v>
      </c>
      <c r="AK143" s="1"/>
    </row>
    <row r="144" spans="1:37" x14ac:dyDescent="0.3">
      <c r="A144" s="2" t="s">
        <v>211</v>
      </c>
      <c r="B144" s="3" t="s">
        <v>392</v>
      </c>
      <c r="C144" s="3">
        <v>58660</v>
      </c>
      <c r="D144" s="3">
        <v>63000</v>
      </c>
      <c r="E144" s="3">
        <v>63430</v>
      </c>
      <c r="F144">
        <f t="shared" si="14"/>
        <v>61696.666666666664</v>
      </c>
      <c r="G144" s="1" t="s">
        <v>392</v>
      </c>
      <c r="H144">
        <v>97263.479843972716</v>
      </c>
      <c r="I144">
        <v>99639.889703367604</v>
      </c>
      <c r="J144">
        <v>91170.668548934802</v>
      </c>
      <c r="K144">
        <f t="shared" si="15"/>
        <v>96024.679365425036</v>
      </c>
      <c r="L144" s="1" t="s">
        <v>392</v>
      </c>
      <c r="M144">
        <v>64056.871144570032</v>
      </c>
      <c r="N144">
        <v>68220.064481857364</v>
      </c>
      <c r="O144">
        <v>77928.01120904625</v>
      </c>
      <c r="P144">
        <f t="shared" si="16"/>
        <v>70068.315611824553</v>
      </c>
      <c r="Q144" s="1" t="s">
        <v>392</v>
      </c>
      <c r="R144">
        <v>458095</v>
      </c>
      <c r="S144">
        <v>465158</v>
      </c>
      <c r="T144">
        <v>472637</v>
      </c>
      <c r="U144">
        <f t="shared" si="17"/>
        <v>465296.66666666669</v>
      </c>
      <c r="V144" s="1" t="s">
        <v>392</v>
      </c>
      <c r="W144">
        <v>30.2</v>
      </c>
      <c r="X144">
        <v>30.8</v>
      </c>
      <c r="Y144">
        <v>30.9</v>
      </c>
      <c r="Z144">
        <f t="shared" si="18"/>
        <v>30.633333333333336</v>
      </c>
      <c r="AA144" s="1" t="s">
        <v>392</v>
      </c>
      <c r="AB144">
        <v>0</v>
      </c>
      <c r="AC144">
        <v>0</v>
      </c>
      <c r="AD144">
        <v>0</v>
      </c>
      <c r="AE144">
        <f t="shared" si="19"/>
        <v>0</v>
      </c>
      <c r="AF144" s="1" t="s">
        <v>392</v>
      </c>
      <c r="AG144">
        <v>0.1</v>
      </c>
      <c r="AH144">
        <v>0.1</v>
      </c>
      <c r="AI144">
        <v>0</v>
      </c>
      <c r="AJ144">
        <f t="shared" si="20"/>
        <v>6.6666666666666666E-2</v>
      </c>
      <c r="AK144" s="1"/>
    </row>
    <row r="145" spans="1:37" x14ac:dyDescent="0.3">
      <c r="A145" s="1" t="s">
        <v>193</v>
      </c>
      <c r="B145" t="s">
        <v>333</v>
      </c>
      <c r="C145">
        <v>11990</v>
      </c>
      <c r="D145">
        <v>13730</v>
      </c>
      <c r="E145">
        <v>15400</v>
      </c>
      <c r="F145">
        <f t="shared" si="14"/>
        <v>13706.666666666666</v>
      </c>
      <c r="G145" s="1" t="s">
        <v>333</v>
      </c>
      <c r="H145">
        <v>17720.598151757102</v>
      </c>
      <c r="I145">
        <v>20037.926103840353</v>
      </c>
      <c r="J145">
        <v>22318.915778565963</v>
      </c>
      <c r="K145">
        <f t="shared" si="15"/>
        <v>20025.81334472114</v>
      </c>
      <c r="L145" s="1" t="s">
        <v>333</v>
      </c>
      <c r="M145">
        <v>12239.674948209631</v>
      </c>
      <c r="N145">
        <v>13877.663297873858</v>
      </c>
      <c r="O145">
        <v>15799.451029219816</v>
      </c>
      <c r="P145">
        <f t="shared" si="16"/>
        <v>13972.263091767769</v>
      </c>
      <c r="Q145" s="1" t="s">
        <v>333</v>
      </c>
      <c r="R145">
        <v>2263122</v>
      </c>
      <c r="S145">
        <v>2238799</v>
      </c>
      <c r="T145">
        <v>2218357</v>
      </c>
      <c r="U145">
        <f t="shared" si="17"/>
        <v>2240092.6666666665</v>
      </c>
      <c r="V145" s="1" t="s">
        <v>333</v>
      </c>
      <c r="W145">
        <v>36.4</v>
      </c>
      <c r="X145">
        <v>39</v>
      </c>
      <c r="Y145">
        <v>35.6</v>
      </c>
      <c r="Z145">
        <f t="shared" si="18"/>
        <v>37</v>
      </c>
      <c r="AA145" s="1" t="s">
        <v>333</v>
      </c>
      <c r="AB145">
        <v>2.4</v>
      </c>
      <c r="AC145">
        <v>2.2999999999999998</v>
      </c>
      <c r="AD145">
        <v>1.5</v>
      </c>
      <c r="AE145">
        <f t="shared" si="19"/>
        <v>2.0666666666666664</v>
      </c>
      <c r="AF145" s="1" t="s">
        <v>333</v>
      </c>
      <c r="AG145">
        <v>15.2</v>
      </c>
      <c r="AH145">
        <v>14</v>
      </c>
      <c r="AI145">
        <v>7.7</v>
      </c>
      <c r="AJ145">
        <f t="shared" si="20"/>
        <v>12.299999999999999</v>
      </c>
      <c r="AK145" s="1"/>
    </row>
    <row r="146" spans="1:37" s="3" customFormat="1" x14ac:dyDescent="0.3">
      <c r="A146" s="1" t="s">
        <v>420</v>
      </c>
      <c r="B146" t="s">
        <v>217</v>
      </c>
      <c r="C146">
        <v>51480</v>
      </c>
      <c r="D146">
        <v>55420</v>
      </c>
      <c r="E146">
        <v>60730</v>
      </c>
      <c r="F146">
        <f t="shared" si="14"/>
        <v>55876.666666666664</v>
      </c>
      <c r="G146" s="1" t="s">
        <v>217</v>
      </c>
      <c r="H146">
        <v>69579.989047813244</v>
      </c>
      <c r="I146">
        <v>72677.941221053625</v>
      </c>
      <c r="J146">
        <v>77554.202077412308</v>
      </c>
      <c r="K146">
        <f t="shared" si="15"/>
        <v>73270.710782093069</v>
      </c>
      <c r="L146" s="1" t="s">
        <v>217</v>
      </c>
      <c r="M146">
        <v>54287.863818500322</v>
      </c>
      <c r="N146">
        <v>59079.788329500829</v>
      </c>
      <c r="O146">
        <v>67443.493013160827</v>
      </c>
      <c r="P146">
        <f t="shared" si="16"/>
        <v>60270.381720387326</v>
      </c>
      <c r="Q146" s="1" t="s">
        <v>217</v>
      </c>
      <c r="R146">
        <v>471597</v>
      </c>
      <c r="S146">
        <v>482858</v>
      </c>
      <c r="T146">
        <v>493799</v>
      </c>
      <c r="U146">
        <f t="shared" si="17"/>
        <v>482751.33333333331</v>
      </c>
      <c r="V146" s="1" t="s">
        <v>217</v>
      </c>
      <c r="W146"/>
      <c r="X146"/>
      <c r="Y146"/>
      <c r="Z146" t="e">
        <f t="shared" si="18"/>
        <v>#DIV/0!</v>
      </c>
      <c r="AA146" s="1" t="s">
        <v>217</v>
      </c>
      <c r="AB146"/>
      <c r="AC146"/>
      <c r="AD146"/>
      <c r="AE146" t="e">
        <f t="shared" si="19"/>
        <v>#DIV/0!</v>
      </c>
      <c r="AF146" s="1" t="s">
        <v>217</v>
      </c>
      <c r="AG146"/>
      <c r="AH146"/>
      <c r="AI146"/>
      <c r="AJ146" t="e">
        <f t="shared" si="20"/>
        <v>#DIV/0!</v>
      </c>
      <c r="AK146" s="1"/>
    </row>
    <row r="147" spans="1:37" x14ac:dyDescent="0.3">
      <c r="A147" s="1" t="s">
        <v>286</v>
      </c>
      <c r="B147" t="s">
        <v>336</v>
      </c>
      <c r="F147" t="e">
        <f t="shared" si="14"/>
        <v>#DIV/0!</v>
      </c>
      <c r="G147" s="1" t="s">
        <v>336</v>
      </c>
      <c r="K147" t="e">
        <f t="shared" si="15"/>
        <v>#DIV/0!</v>
      </c>
      <c r="L147" s="1" t="s">
        <v>336</v>
      </c>
      <c r="P147" t="e">
        <f t="shared" si="16"/>
        <v>#DIV/0!</v>
      </c>
      <c r="Q147" s="1" t="s">
        <v>336</v>
      </c>
      <c r="R147">
        <v>33186</v>
      </c>
      <c r="S147">
        <v>34248</v>
      </c>
      <c r="T147">
        <v>35237</v>
      </c>
      <c r="U147">
        <f t="shared" si="17"/>
        <v>34223.666666666664</v>
      </c>
      <c r="V147" s="1" t="s">
        <v>336</v>
      </c>
      <c r="Z147" t="e">
        <f t="shared" si="18"/>
        <v>#DIV/0!</v>
      </c>
      <c r="AA147" s="1" t="s">
        <v>336</v>
      </c>
      <c r="AE147" t="e">
        <f t="shared" si="19"/>
        <v>#DIV/0!</v>
      </c>
      <c r="AF147" s="1" t="s">
        <v>336</v>
      </c>
      <c r="AJ147" t="e">
        <f t="shared" si="20"/>
        <v>#DIV/0!</v>
      </c>
      <c r="AK147" s="1"/>
    </row>
    <row r="148" spans="1:37" x14ac:dyDescent="0.3">
      <c r="A148" s="1" t="s">
        <v>23</v>
      </c>
      <c r="B148" t="s">
        <v>145</v>
      </c>
      <c r="C148">
        <v>4510</v>
      </c>
      <c r="D148">
        <v>4770</v>
      </c>
      <c r="E148">
        <v>5220</v>
      </c>
      <c r="F148">
        <f t="shared" si="14"/>
        <v>4833.333333333333</v>
      </c>
      <c r="G148" s="1" t="s">
        <v>145</v>
      </c>
      <c r="H148">
        <v>5074.7919762580304</v>
      </c>
      <c r="I148">
        <v>5208.7894012480001</v>
      </c>
      <c r="J148">
        <v>5532.0781145506398</v>
      </c>
      <c r="K148">
        <f t="shared" si="15"/>
        <v>5271.8864973522241</v>
      </c>
      <c r="L148" s="1" t="s">
        <v>145</v>
      </c>
      <c r="M148">
        <v>4553.5554940485599</v>
      </c>
      <c r="N148">
        <v>4793.26749314481</v>
      </c>
      <c r="O148">
        <v>5250.52386030651</v>
      </c>
      <c r="P148">
        <f t="shared" si="16"/>
        <v>4865.7822824999594</v>
      </c>
      <c r="Q148" s="1" t="s">
        <v>145</v>
      </c>
      <c r="R148">
        <v>30115214</v>
      </c>
      <c r="S148">
        <v>30455561</v>
      </c>
      <c r="T148">
        <v>30804683</v>
      </c>
      <c r="U148">
        <f t="shared" si="17"/>
        <v>30458486</v>
      </c>
      <c r="V148" s="1" t="s">
        <v>145</v>
      </c>
      <c r="Y148">
        <v>40.700000000000003</v>
      </c>
      <c r="Z148">
        <f t="shared" si="18"/>
        <v>40.700000000000003</v>
      </c>
      <c r="AA148" s="1" t="s">
        <v>145</v>
      </c>
      <c r="AD148">
        <v>3</v>
      </c>
      <c r="AE148">
        <f t="shared" si="19"/>
        <v>3</v>
      </c>
      <c r="AF148" s="1" t="s">
        <v>145</v>
      </c>
      <c r="AI148">
        <v>47</v>
      </c>
      <c r="AJ148">
        <f t="shared" si="20"/>
        <v>47</v>
      </c>
      <c r="AK148" s="1"/>
    </row>
    <row r="149" spans="1:37" x14ac:dyDescent="0.3">
      <c r="A149" s="1" t="s">
        <v>292</v>
      </c>
      <c r="B149" t="s">
        <v>5</v>
      </c>
      <c r="F149" t="e">
        <f t="shared" si="14"/>
        <v>#DIV/0!</v>
      </c>
      <c r="G149" s="1" t="s">
        <v>5</v>
      </c>
      <c r="K149" t="e">
        <f t="shared" si="15"/>
        <v>#DIV/0!</v>
      </c>
      <c r="L149" s="1" t="s">
        <v>5</v>
      </c>
      <c r="P149" t="e">
        <f t="shared" si="16"/>
        <v>#DIV/0!</v>
      </c>
      <c r="Q149" s="1" t="s">
        <v>5</v>
      </c>
      <c r="R149">
        <v>33500</v>
      </c>
      <c r="S149">
        <v>33843</v>
      </c>
      <c r="T149">
        <v>34190</v>
      </c>
      <c r="U149">
        <f t="shared" si="17"/>
        <v>33844.333333333336</v>
      </c>
      <c r="V149" s="1" t="s">
        <v>5</v>
      </c>
      <c r="Z149" t="e">
        <f t="shared" si="18"/>
        <v>#DIV/0!</v>
      </c>
      <c r="AA149" s="1" t="s">
        <v>5</v>
      </c>
      <c r="AE149" t="e">
        <f t="shared" si="19"/>
        <v>#DIV/0!</v>
      </c>
      <c r="AF149" s="1" t="s">
        <v>5</v>
      </c>
      <c r="AJ149" t="e">
        <f t="shared" si="20"/>
        <v>#DIV/0!</v>
      </c>
      <c r="AK149" s="1"/>
    </row>
    <row r="150" spans="1:37" x14ac:dyDescent="0.3">
      <c r="A150" s="1" t="s">
        <v>342</v>
      </c>
      <c r="B150" t="s">
        <v>62</v>
      </c>
      <c r="C150">
        <v>5030</v>
      </c>
      <c r="D150">
        <v>5590</v>
      </c>
      <c r="E150">
        <v>5950</v>
      </c>
      <c r="F150">
        <f t="shared" si="14"/>
        <v>5523.333333333333</v>
      </c>
      <c r="G150" s="1" t="s">
        <v>62</v>
      </c>
      <c r="H150">
        <v>7575.2868117694652</v>
      </c>
      <c r="I150">
        <v>8139.9562132092224</v>
      </c>
      <c r="J150">
        <v>8426.5899529701983</v>
      </c>
      <c r="K150">
        <f t="shared" si="15"/>
        <v>8047.2776593162953</v>
      </c>
      <c r="L150" s="1" t="s">
        <v>62</v>
      </c>
      <c r="M150">
        <v>4428.0728318541196</v>
      </c>
      <c r="N150">
        <v>4920.4130613760908</v>
      </c>
      <c r="O150">
        <v>5327.428299442131</v>
      </c>
      <c r="P150">
        <f t="shared" si="16"/>
        <v>4891.9713975574477</v>
      </c>
      <c r="Q150" s="1" t="s">
        <v>62</v>
      </c>
      <c r="R150">
        <v>2895147</v>
      </c>
      <c r="S150">
        <v>2888111</v>
      </c>
      <c r="T150">
        <v>2880095</v>
      </c>
      <c r="U150">
        <f t="shared" si="17"/>
        <v>2887784.3333333335</v>
      </c>
      <c r="V150" s="1" t="s">
        <v>62</v>
      </c>
      <c r="W150">
        <v>35</v>
      </c>
      <c r="X150">
        <v>36.299999999999997</v>
      </c>
      <c r="Y150">
        <v>35.4</v>
      </c>
      <c r="Z150">
        <f t="shared" si="18"/>
        <v>35.566666666666663</v>
      </c>
      <c r="AA150" s="1" t="s">
        <v>62</v>
      </c>
      <c r="AB150">
        <v>8.4</v>
      </c>
      <c r="AC150">
        <v>13.6</v>
      </c>
      <c r="AD150">
        <v>2.4</v>
      </c>
      <c r="AE150">
        <f t="shared" si="19"/>
        <v>8.1333333333333329</v>
      </c>
      <c r="AF150" s="1" t="s">
        <v>62</v>
      </c>
      <c r="AG150">
        <v>68.5</v>
      </c>
      <c r="AH150">
        <v>73.900000000000006</v>
      </c>
      <c r="AI150">
        <v>39.9</v>
      </c>
      <c r="AJ150">
        <f t="shared" si="20"/>
        <v>60.766666666666673</v>
      </c>
      <c r="AK150" s="1"/>
    </row>
    <row r="151" spans="1:37" x14ac:dyDescent="0.3">
      <c r="A151" s="1" t="s">
        <v>302</v>
      </c>
      <c r="B151" t="s">
        <v>12</v>
      </c>
      <c r="C151">
        <v>1320</v>
      </c>
      <c r="D151">
        <v>1370</v>
      </c>
      <c r="E151">
        <v>1440</v>
      </c>
      <c r="F151">
        <f t="shared" si="14"/>
        <v>1376.6666666666667</v>
      </c>
      <c r="G151" s="1" t="s">
        <v>12</v>
      </c>
      <c r="H151">
        <v>1513.3765810256723</v>
      </c>
      <c r="I151">
        <v>1529.0638127703767</v>
      </c>
      <c r="J151">
        <v>1561.6507659030876</v>
      </c>
      <c r="K151">
        <f t="shared" si="15"/>
        <v>1534.6970532330454</v>
      </c>
      <c r="L151" s="1" t="s">
        <v>12</v>
      </c>
      <c r="M151">
        <v>1336.7653298475586</v>
      </c>
      <c r="N151">
        <v>1401.9302663371207</v>
      </c>
      <c r="O151">
        <v>1478.5027903843795</v>
      </c>
      <c r="P151">
        <f t="shared" si="16"/>
        <v>1405.7327955230196</v>
      </c>
      <c r="Q151" s="1" t="s">
        <v>12</v>
      </c>
      <c r="R151">
        <v>17802997</v>
      </c>
      <c r="S151">
        <v>18336724</v>
      </c>
      <c r="T151">
        <v>18880269</v>
      </c>
      <c r="U151">
        <f t="shared" si="17"/>
        <v>18339996.666666668</v>
      </c>
      <c r="V151" s="1" t="s">
        <v>12</v>
      </c>
      <c r="X151">
        <v>39.9</v>
      </c>
      <c r="Z151">
        <f t="shared" si="18"/>
        <v>39.9</v>
      </c>
      <c r="AA151" s="1" t="s">
        <v>12</v>
      </c>
      <c r="AC151">
        <v>71.7</v>
      </c>
      <c r="AE151">
        <f t="shared" si="19"/>
        <v>71.7</v>
      </c>
      <c r="AF151" s="1" t="s">
        <v>12</v>
      </c>
      <c r="AH151">
        <v>97</v>
      </c>
      <c r="AJ151">
        <f t="shared" si="20"/>
        <v>97</v>
      </c>
      <c r="AK151" s="1"/>
    </row>
    <row r="152" spans="1:37" x14ac:dyDescent="0.3">
      <c r="A152" s="1" t="s">
        <v>160</v>
      </c>
      <c r="B152" t="s">
        <v>69</v>
      </c>
      <c r="C152">
        <v>9970</v>
      </c>
      <c r="D152">
        <v>8700</v>
      </c>
      <c r="E152">
        <v>11040</v>
      </c>
      <c r="F152">
        <f t="shared" si="14"/>
        <v>9903.3333333333339</v>
      </c>
      <c r="G152" s="1" t="s">
        <v>69</v>
      </c>
      <c r="K152" t="e">
        <f t="shared" si="15"/>
        <v>#DIV/0!</v>
      </c>
      <c r="L152" s="1" t="s">
        <v>69</v>
      </c>
      <c r="M152">
        <v>10248.250240589874</v>
      </c>
      <c r="N152">
        <v>8940.4324554575469</v>
      </c>
      <c r="O152">
        <v>11336.643070337001</v>
      </c>
      <c r="P152">
        <f t="shared" si="16"/>
        <v>10175.108588794807</v>
      </c>
      <c r="Q152" s="1" t="s">
        <v>69</v>
      </c>
      <c r="R152">
        <v>311265</v>
      </c>
      <c r="S152">
        <v>319608</v>
      </c>
      <c r="T152">
        <v>327487</v>
      </c>
      <c r="U152">
        <f t="shared" si="17"/>
        <v>319453.33333333331</v>
      </c>
      <c r="V152" s="1" t="s">
        <v>69</v>
      </c>
      <c r="Z152" t="e">
        <f t="shared" si="18"/>
        <v>#DIV/0!</v>
      </c>
      <c r="AA152" s="1" t="s">
        <v>69</v>
      </c>
      <c r="AE152" t="e">
        <f t="shared" si="19"/>
        <v>#DIV/0!</v>
      </c>
      <c r="AF152" s="1" t="s">
        <v>69</v>
      </c>
      <c r="AJ152" t="e">
        <f t="shared" si="20"/>
        <v>#DIV/0!</v>
      </c>
      <c r="AK152" s="1"/>
    </row>
    <row r="153" spans="1:37" x14ac:dyDescent="0.3">
      <c r="A153" s="1" t="s">
        <v>96</v>
      </c>
      <c r="B153" t="s">
        <v>118</v>
      </c>
      <c r="C153">
        <v>13414.995567948416</v>
      </c>
      <c r="D153">
        <v>14151.362689245329</v>
      </c>
      <c r="E153">
        <v>15225.217009685522</v>
      </c>
      <c r="F153">
        <f t="shared" si="14"/>
        <v>14263.858422293089</v>
      </c>
      <c r="G153" s="1" t="s">
        <v>118</v>
      </c>
      <c r="H153">
        <v>13921.150621964856</v>
      </c>
      <c r="I153">
        <v>14311.108230466618</v>
      </c>
      <c r="J153">
        <v>14790.245819606662</v>
      </c>
      <c r="K153">
        <f t="shared" si="15"/>
        <v>14340.834890679378</v>
      </c>
      <c r="L153" s="1" t="s">
        <v>118</v>
      </c>
      <c r="M153">
        <v>13464.761250079726</v>
      </c>
      <c r="N153">
        <v>14259.793741904399</v>
      </c>
      <c r="O153">
        <v>15204.818287579064</v>
      </c>
      <c r="P153">
        <f t="shared" si="16"/>
        <v>14309.791093187729</v>
      </c>
      <c r="Q153" s="1" t="s">
        <v>118</v>
      </c>
      <c r="R153">
        <v>340143481</v>
      </c>
      <c r="S153">
        <v>347029874</v>
      </c>
      <c r="T153">
        <v>354302463</v>
      </c>
      <c r="U153">
        <f t="shared" si="17"/>
        <v>347158606</v>
      </c>
      <c r="V153" s="1" t="s">
        <v>118</v>
      </c>
      <c r="Z153" t="e">
        <f t="shared" si="18"/>
        <v>#DIV/0!</v>
      </c>
      <c r="AA153" s="1" t="s">
        <v>118</v>
      </c>
      <c r="AB153">
        <v>3.5</v>
      </c>
      <c r="AC153">
        <v>3.2</v>
      </c>
      <c r="AD153">
        <v>3</v>
      </c>
      <c r="AE153">
        <f t="shared" si="19"/>
        <v>3.2333333333333329</v>
      </c>
      <c r="AF153" s="1" t="s">
        <v>118</v>
      </c>
      <c r="AG153">
        <v>51.7</v>
      </c>
      <c r="AH153">
        <v>49.6</v>
      </c>
      <c r="AI153">
        <v>48.8</v>
      </c>
      <c r="AJ153">
        <f t="shared" si="20"/>
        <v>50.033333333333339</v>
      </c>
      <c r="AK153" s="1"/>
    </row>
    <row r="154" spans="1:37" x14ac:dyDescent="0.3">
      <c r="A154" s="1" t="s">
        <v>170</v>
      </c>
      <c r="B154" t="s">
        <v>219</v>
      </c>
      <c r="C154">
        <v>11910</v>
      </c>
      <c r="D154">
        <v>12390</v>
      </c>
      <c r="E154">
        <v>13600</v>
      </c>
      <c r="F154">
        <f t="shared" si="14"/>
        <v>12633.333333333334</v>
      </c>
      <c r="G154" s="1" t="s">
        <v>219</v>
      </c>
      <c r="H154">
        <v>17429.385737768105</v>
      </c>
      <c r="I154">
        <v>17471.488768965399</v>
      </c>
      <c r="J154">
        <v>18092.259826246805</v>
      </c>
      <c r="K154">
        <f t="shared" si="15"/>
        <v>17664.378110993435</v>
      </c>
      <c r="L154" s="1" t="s">
        <v>219</v>
      </c>
      <c r="M154">
        <v>12085.761795394201</v>
      </c>
      <c r="N154">
        <v>12657.637194557525</v>
      </c>
      <c r="O154">
        <v>13808.177624732965</v>
      </c>
      <c r="P154">
        <f t="shared" si="16"/>
        <v>12850.525538228228</v>
      </c>
      <c r="Q154" s="1" t="s">
        <v>219</v>
      </c>
      <c r="R154">
        <v>104514932</v>
      </c>
      <c r="S154">
        <v>106005203</v>
      </c>
      <c r="T154">
        <v>107560153</v>
      </c>
      <c r="U154">
        <f t="shared" si="17"/>
        <v>106026762.66666667</v>
      </c>
      <c r="V154" s="1" t="s">
        <v>219</v>
      </c>
      <c r="W154">
        <v>50</v>
      </c>
      <c r="X154">
        <v>50.1</v>
      </c>
      <c r="Y154">
        <v>48.9</v>
      </c>
      <c r="Z154">
        <f t="shared" si="18"/>
        <v>49.666666666666664</v>
      </c>
      <c r="AA154" s="1" t="s">
        <v>219</v>
      </c>
      <c r="AB154">
        <v>6</v>
      </c>
      <c r="AC154">
        <v>6.6</v>
      </c>
      <c r="AD154">
        <v>4.2</v>
      </c>
      <c r="AE154">
        <f t="shared" si="19"/>
        <v>5.6000000000000005</v>
      </c>
      <c r="AF154" s="1" t="s">
        <v>219</v>
      </c>
      <c r="AG154">
        <v>37.4</v>
      </c>
      <c r="AH154">
        <v>36.700000000000003</v>
      </c>
      <c r="AI154">
        <v>33.1</v>
      </c>
      <c r="AJ154">
        <f t="shared" si="20"/>
        <v>35.733333333333327</v>
      </c>
      <c r="AK154" s="1"/>
    </row>
    <row r="155" spans="1:37" x14ac:dyDescent="0.3">
      <c r="A155" s="1" t="s">
        <v>508</v>
      </c>
      <c r="B155" t="s">
        <v>462</v>
      </c>
      <c r="C155">
        <v>3540</v>
      </c>
      <c r="D155">
        <v>3710</v>
      </c>
      <c r="E155">
        <v>3740</v>
      </c>
      <c r="F155">
        <f t="shared" si="14"/>
        <v>3663.3333333333335</v>
      </c>
      <c r="G155" s="1" t="s">
        <v>462</v>
      </c>
      <c r="H155">
        <v>4423.5879559406831</v>
      </c>
      <c r="I155">
        <v>4496.6397431843043</v>
      </c>
      <c r="J155">
        <v>4390.2273913457429</v>
      </c>
      <c r="K155">
        <f t="shared" si="15"/>
        <v>4436.8183634902434</v>
      </c>
      <c r="L155" s="1" t="s">
        <v>462</v>
      </c>
      <c r="M155">
        <v>2757.2480924936431</v>
      </c>
      <c r="N155">
        <v>2866.9396530158647</v>
      </c>
      <c r="O155">
        <v>2946.2952173530648</v>
      </c>
      <c r="P155">
        <f t="shared" si="16"/>
        <v>2856.8276542875242</v>
      </c>
      <c r="Q155" s="1" t="s">
        <v>462</v>
      </c>
      <c r="R155">
        <v>54476</v>
      </c>
      <c r="S155">
        <v>55258</v>
      </c>
      <c r="T155">
        <v>55767</v>
      </c>
      <c r="U155">
        <f t="shared" si="17"/>
        <v>55167</v>
      </c>
      <c r="V155" s="1" t="s">
        <v>462</v>
      </c>
      <c r="Z155" t="e">
        <f t="shared" si="18"/>
        <v>#DIV/0!</v>
      </c>
      <c r="AA155" s="1" t="s">
        <v>462</v>
      </c>
      <c r="AE155" t="e">
        <f t="shared" si="19"/>
        <v>#DIV/0!</v>
      </c>
      <c r="AF155" s="1" t="s">
        <v>462</v>
      </c>
      <c r="AJ155" t="e">
        <f t="shared" si="20"/>
        <v>#DIV/0!</v>
      </c>
      <c r="AK155" s="1"/>
    </row>
    <row r="156" spans="1:37" x14ac:dyDescent="0.3">
      <c r="A156" s="1" t="s">
        <v>323</v>
      </c>
      <c r="B156" t="s">
        <v>438</v>
      </c>
      <c r="C156">
        <v>4990.8966003202695</v>
      </c>
      <c r="D156">
        <v>5446.6728292418456</v>
      </c>
      <c r="E156">
        <v>6089.3257279363961</v>
      </c>
      <c r="F156">
        <f t="shared" si="14"/>
        <v>5508.9650524995041</v>
      </c>
      <c r="G156" s="1" t="s">
        <v>438</v>
      </c>
      <c r="H156">
        <v>6133.3112095921115</v>
      </c>
      <c r="I156">
        <v>6468.0367648871224</v>
      </c>
      <c r="J156">
        <v>6932.553975672974</v>
      </c>
      <c r="K156">
        <f t="shared" si="15"/>
        <v>6511.3006500507363</v>
      </c>
      <c r="L156" s="1" t="s">
        <v>438</v>
      </c>
      <c r="M156">
        <v>5081.4907459442484</v>
      </c>
      <c r="N156">
        <v>5562.3383343882542</v>
      </c>
      <c r="O156">
        <v>6182.7310599350913</v>
      </c>
      <c r="P156">
        <f t="shared" si="16"/>
        <v>5608.8533800891992</v>
      </c>
      <c r="Q156" s="1" t="s">
        <v>438</v>
      </c>
      <c r="R156">
        <v>4852150916</v>
      </c>
      <c r="S156">
        <v>4911767226</v>
      </c>
      <c r="T156">
        <v>4971147431</v>
      </c>
      <c r="U156">
        <f t="shared" si="17"/>
        <v>4911688524.333333</v>
      </c>
      <c r="V156" s="1" t="s">
        <v>438</v>
      </c>
      <c r="Z156" t="e">
        <f t="shared" si="18"/>
        <v>#DIV/0!</v>
      </c>
      <c r="AA156" s="1" t="s">
        <v>438</v>
      </c>
      <c r="AE156" t="e">
        <f t="shared" si="19"/>
        <v>#DIV/0!</v>
      </c>
      <c r="AF156" s="1" t="s">
        <v>438</v>
      </c>
      <c r="AJ156" t="e">
        <f t="shared" si="20"/>
        <v>#DIV/0!</v>
      </c>
      <c r="AK156" s="1"/>
    </row>
    <row r="157" spans="1:37" x14ac:dyDescent="0.3">
      <c r="A157" s="1" t="s">
        <v>87</v>
      </c>
      <c r="B157" t="s">
        <v>471</v>
      </c>
      <c r="C157">
        <v>7040</v>
      </c>
      <c r="D157">
        <v>7620</v>
      </c>
      <c r="E157">
        <v>8550</v>
      </c>
      <c r="F157">
        <f t="shared" si="14"/>
        <v>7736.666666666667</v>
      </c>
      <c r="G157" s="1" t="s">
        <v>471</v>
      </c>
      <c r="H157">
        <v>10599.057830395312</v>
      </c>
      <c r="I157">
        <v>10956.334212085585</v>
      </c>
      <c r="J157">
        <v>11660.906586337151</v>
      </c>
      <c r="K157">
        <f t="shared" si="15"/>
        <v>11072.09954293935</v>
      </c>
      <c r="L157" s="1" t="s">
        <v>471</v>
      </c>
      <c r="M157">
        <v>7080.6717879325024</v>
      </c>
      <c r="N157">
        <v>7759.7089078178651</v>
      </c>
      <c r="O157">
        <v>8582.2664079174592</v>
      </c>
      <c r="P157">
        <f t="shared" si="16"/>
        <v>7807.5490345559419</v>
      </c>
      <c r="Q157" s="1" t="s">
        <v>471</v>
      </c>
      <c r="R157">
        <v>2057048</v>
      </c>
      <c r="S157">
        <v>2060273</v>
      </c>
      <c r="T157">
        <v>2063131</v>
      </c>
      <c r="U157">
        <f t="shared" si="17"/>
        <v>2060150.6666666667</v>
      </c>
      <c r="V157" s="1" t="s">
        <v>471</v>
      </c>
      <c r="Z157" t="e">
        <f t="shared" si="18"/>
        <v>#DIV/0!</v>
      </c>
      <c r="AA157" s="1" t="s">
        <v>471</v>
      </c>
      <c r="AE157" t="e">
        <f t="shared" si="19"/>
        <v>#DIV/0!</v>
      </c>
      <c r="AF157" s="1" t="s">
        <v>471</v>
      </c>
      <c r="AJ157" t="e">
        <f t="shared" si="20"/>
        <v>#DIV/0!</v>
      </c>
      <c r="AK157" s="1"/>
    </row>
    <row r="158" spans="1:37" x14ac:dyDescent="0.3">
      <c r="A158" s="1" t="s">
        <v>251</v>
      </c>
      <c r="B158" t="s">
        <v>445</v>
      </c>
      <c r="C158">
        <v>1390</v>
      </c>
      <c r="D158">
        <v>1480</v>
      </c>
      <c r="E158">
        <v>1540</v>
      </c>
      <c r="F158">
        <f t="shared" si="14"/>
        <v>1470</v>
      </c>
      <c r="G158" s="1" t="s">
        <v>445</v>
      </c>
      <c r="H158">
        <v>1840.9797947468496</v>
      </c>
      <c r="I158">
        <v>1900.2473683518501</v>
      </c>
      <c r="J158">
        <v>1913.4098159293171</v>
      </c>
      <c r="K158">
        <f t="shared" si="15"/>
        <v>1884.878993009339</v>
      </c>
      <c r="L158" s="1" t="s">
        <v>445</v>
      </c>
      <c r="M158">
        <v>1437.3040603692232</v>
      </c>
      <c r="N158">
        <v>1528.6929448831165</v>
      </c>
      <c r="O158">
        <v>1594.9650125013984</v>
      </c>
      <c r="P158">
        <f t="shared" si="16"/>
        <v>1520.3206725845794</v>
      </c>
      <c r="Q158" s="1" t="s">
        <v>445</v>
      </c>
      <c r="R158">
        <v>12369070</v>
      </c>
      <c r="S158">
        <v>12775516</v>
      </c>
      <c r="T158">
        <v>13203378</v>
      </c>
      <c r="U158">
        <f t="shared" si="17"/>
        <v>12782654.666666666</v>
      </c>
      <c r="V158" s="1" t="s">
        <v>445</v>
      </c>
      <c r="Y158">
        <v>38.9</v>
      </c>
      <c r="Z158">
        <f t="shared" si="18"/>
        <v>38.9</v>
      </c>
      <c r="AA158" s="1" t="s">
        <v>445</v>
      </c>
      <c r="AD158">
        <v>51.9</v>
      </c>
      <c r="AE158">
        <f t="shared" si="19"/>
        <v>51.9</v>
      </c>
      <c r="AF158" s="1" t="s">
        <v>445</v>
      </c>
      <c r="AI158">
        <v>92.4</v>
      </c>
      <c r="AJ158">
        <f t="shared" si="20"/>
        <v>92.4</v>
      </c>
      <c r="AK158" s="1"/>
    </row>
    <row r="159" spans="1:37" x14ac:dyDescent="0.3">
      <c r="A159" s="1" t="s">
        <v>287</v>
      </c>
      <c r="B159" t="s">
        <v>84</v>
      </c>
      <c r="C159">
        <v>21440</v>
      </c>
      <c r="D159">
        <v>21630</v>
      </c>
      <c r="E159">
        <v>22340</v>
      </c>
      <c r="F159">
        <f t="shared" si="14"/>
        <v>21803.333333333332</v>
      </c>
      <c r="G159" s="1" t="s">
        <v>84</v>
      </c>
      <c r="H159">
        <v>28178.832693649372</v>
      </c>
      <c r="I159">
        <v>28212.164646537578</v>
      </c>
      <c r="J159">
        <v>28526.742955096255</v>
      </c>
      <c r="K159">
        <f t="shared" si="15"/>
        <v>28305.91343176107</v>
      </c>
      <c r="L159" s="1" t="s">
        <v>84</v>
      </c>
      <c r="M159">
        <v>21527.471210070176</v>
      </c>
      <c r="N159">
        <v>22306.681047528091</v>
      </c>
      <c r="O159">
        <v>23289.814334437629</v>
      </c>
      <c r="P159">
        <f t="shared" si="16"/>
        <v>22374.655530678632</v>
      </c>
      <c r="Q159" s="1" t="s">
        <v>84</v>
      </c>
      <c r="R159">
        <v>401268</v>
      </c>
      <c r="S159">
        <v>403834</v>
      </c>
      <c r="T159">
        <v>405308</v>
      </c>
      <c r="U159">
        <f t="shared" si="17"/>
        <v>403470</v>
      </c>
      <c r="V159" s="1" t="s">
        <v>84</v>
      </c>
      <c r="Y159">
        <v>28</v>
      </c>
      <c r="Z159">
        <f t="shared" si="18"/>
        <v>28</v>
      </c>
      <c r="AA159" s="1" t="s">
        <v>84</v>
      </c>
      <c r="AD159">
        <v>0.4</v>
      </c>
      <c r="AE159">
        <f t="shared" si="19"/>
        <v>0.4</v>
      </c>
      <c r="AF159" s="1" t="s">
        <v>84</v>
      </c>
      <c r="AI159">
        <v>0.8</v>
      </c>
      <c r="AJ159">
        <f t="shared" si="20"/>
        <v>0.8</v>
      </c>
      <c r="AK159" s="1"/>
    </row>
    <row r="160" spans="1:37" x14ac:dyDescent="0.3">
      <c r="A160" s="1" t="s">
        <v>305</v>
      </c>
      <c r="B160" t="s">
        <v>47</v>
      </c>
      <c r="C160">
        <v>1550</v>
      </c>
      <c r="D160">
        <v>1800</v>
      </c>
      <c r="E160">
        <v>2080</v>
      </c>
      <c r="F160">
        <f t="shared" si="14"/>
        <v>1810</v>
      </c>
      <c r="G160" s="1" t="s">
        <v>47</v>
      </c>
      <c r="K160" t="e">
        <f t="shared" si="15"/>
        <v>#DIV/0!</v>
      </c>
      <c r="L160" s="1" t="s">
        <v>47</v>
      </c>
      <c r="M160">
        <v>1550.9128150373633</v>
      </c>
      <c r="N160">
        <v>1801.9193761473236</v>
      </c>
      <c r="O160">
        <v>2084.2496443270497</v>
      </c>
      <c r="P160">
        <f t="shared" si="16"/>
        <v>1812.3606118372456</v>
      </c>
      <c r="Q160" s="1" t="s">
        <v>47</v>
      </c>
      <c r="R160">
        <v>48564484</v>
      </c>
      <c r="S160">
        <v>48949924</v>
      </c>
      <c r="T160">
        <v>49301050</v>
      </c>
      <c r="U160">
        <f t="shared" si="17"/>
        <v>48938486</v>
      </c>
      <c r="V160" s="1" t="s">
        <v>47</v>
      </c>
      <c r="Z160" t="e">
        <f t="shared" si="18"/>
        <v>#DIV/0!</v>
      </c>
      <c r="AA160" s="1" t="s">
        <v>47</v>
      </c>
      <c r="AE160" t="e">
        <f t="shared" si="19"/>
        <v>#DIV/0!</v>
      </c>
      <c r="AF160" s="1" t="s">
        <v>47</v>
      </c>
      <c r="AJ160" t="e">
        <f t="shared" si="20"/>
        <v>#DIV/0!</v>
      </c>
      <c r="AK160" s="1"/>
    </row>
    <row r="161" spans="1:37" x14ac:dyDescent="0.3">
      <c r="A161" s="1" t="s">
        <v>71</v>
      </c>
      <c r="B161" t="s">
        <v>397</v>
      </c>
      <c r="C161">
        <v>8543.7001809686953</v>
      </c>
      <c r="D161">
        <v>8965.7337775747383</v>
      </c>
      <c r="E161">
        <v>9676.4065951741104</v>
      </c>
      <c r="F161">
        <f t="shared" si="14"/>
        <v>9061.9468512391813</v>
      </c>
      <c r="G161" s="1" t="s">
        <v>397</v>
      </c>
      <c r="H161">
        <v>9157.1595046459661</v>
      </c>
      <c r="I161">
        <v>9374.7029219332326</v>
      </c>
      <c r="J161">
        <v>9734.3344212384363</v>
      </c>
      <c r="K161">
        <f t="shared" si="15"/>
        <v>9422.0656159392111</v>
      </c>
      <c r="L161" s="1" t="s">
        <v>397</v>
      </c>
      <c r="M161">
        <v>8644.1841024503919</v>
      </c>
      <c r="N161">
        <v>9158.2900087647158</v>
      </c>
      <c r="O161">
        <v>9786.8697121260539</v>
      </c>
      <c r="P161">
        <f t="shared" si="16"/>
        <v>9196.4479411137218</v>
      </c>
      <c r="Q161" s="1" t="s">
        <v>397</v>
      </c>
      <c r="R161">
        <v>299502774</v>
      </c>
      <c r="S161">
        <v>304755503</v>
      </c>
      <c r="T161">
        <v>310109412</v>
      </c>
      <c r="U161">
        <f t="shared" si="17"/>
        <v>304789229.66666669</v>
      </c>
      <c r="V161" s="1" t="s">
        <v>397</v>
      </c>
      <c r="Z161" t="e">
        <f t="shared" si="18"/>
        <v>#DIV/0!</v>
      </c>
      <c r="AA161" s="1" t="s">
        <v>397</v>
      </c>
      <c r="AE161" t="e">
        <f t="shared" si="19"/>
        <v>#DIV/0!</v>
      </c>
      <c r="AF161" s="1" t="s">
        <v>397</v>
      </c>
      <c r="AJ161" t="e">
        <f t="shared" si="20"/>
        <v>#DIV/0!</v>
      </c>
      <c r="AK161" s="1"/>
    </row>
    <row r="162" spans="1:37" x14ac:dyDescent="0.3">
      <c r="A162" s="1" t="s">
        <v>291</v>
      </c>
      <c r="B162" t="s">
        <v>143</v>
      </c>
      <c r="C162">
        <v>8240</v>
      </c>
      <c r="D162">
        <v>8410</v>
      </c>
      <c r="E162">
        <v>10620</v>
      </c>
      <c r="F162">
        <f t="shared" si="14"/>
        <v>9090</v>
      </c>
      <c r="G162" s="1" t="s">
        <v>143</v>
      </c>
      <c r="J162">
        <v>15489.983585324548</v>
      </c>
      <c r="K162">
        <f t="shared" si="15"/>
        <v>15489.983585324548</v>
      </c>
      <c r="L162" s="1" t="s">
        <v>143</v>
      </c>
      <c r="M162">
        <v>7835.7593672788453</v>
      </c>
      <c r="N162">
        <v>8313.6587025396857</v>
      </c>
      <c r="O162">
        <v>10444.75747958687</v>
      </c>
      <c r="P162">
        <f t="shared" si="16"/>
        <v>8864.7251831351332</v>
      </c>
      <c r="Q162" s="1" t="s">
        <v>143</v>
      </c>
      <c r="R162">
        <v>613353</v>
      </c>
      <c r="S162">
        <v>614261</v>
      </c>
      <c r="T162">
        <v>615025</v>
      </c>
      <c r="U162">
        <f t="shared" si="17"/>
        <v>614213</v>
      </c>
      <c r="V162" s="1" t="s">
        <v>143</v>
      </c>
      <c r="Z162" t="e">
        <f t="shared" si="18"/>
        <v>#DIV/0!</v>
      </c>
      <c r="AA162" s="1" t="s">
        <v>143</v>
      </c>
      <c r="AE162" t="e">
        <f t="shared" si="19"/>
        <v>#DIV/0!</v>
      </c>
      <c r="AF162" s="1" t="s">
        <v>143</v>
      </c>
      <c r="AJ162" t="e">
        <f t="shared" si="20"/>
        <v>#DIV/0!</v>
      </c>
      <c r="AK162" s="1"/>
    </row>
    <row r="163" spans="1:37" x14ac:dyDescent="0.3">
      <c r="A163" s="1" t="s">
        <v>285</v>
      </c>
      <c r="B163" t="s">
        <v>340</v>
      </c>
      <c r="C163">
        <v>4940</v>
      </c>
      <c r="D163">
        <v>5310</v>
      </c>
      <c r="E163">
        <v>5910</v>
      </c>
      <c r="F163">
        <f t="shared" si="14"/>
        <v>5386.666666666667</v>
      </c>
      <c r="G163" s="1" t="s">
        <v>340</v>
      </c>
      <c r="K163" t="e">
        <f t="shared" si="15"/>
        <v>#DIV/0!</v>
      </c>
      <c r="L163" s="1" t="s">
        <v>340</v>
      </c>
      <c r="M163">
        <v>4963.6236920568936</v>
      </c>
      <c r="N163">
        <v>5424.2408536439989</v>
      </c>
      <c r="O163">
        <v>5989.6553032154579</v>
      </c>
      <c r="P163">
        <f t="shared" si="16"/>
        <v>5459.1732829721177</v>
      </c>
      <c r="Q163" s="1" t="s">
        <v>340</v>
      </c>
      <c r="R163">
        <v>2496391</v>
      </c>
      <c r="S163">
        <v>2526424</v>
      </c>
      <c r="T163">
        <v>2558856</v>
      </c>
      <c r="U163">
        <f t="shared" si="17"/>
        <v>2527223.6666666665</v>
      </c>
      <c r="V163" s="1" t="s">
        <v>340</v>
      </c>
      <c r="Z163" t="e">
        <f t="shared" si="18"/>
        <v>#DIV/0!</v>
      </c>
      <c r="AA163" s="1" t="s">
        <v>340</v>
      </c>
      <c r="AE163" t="e">
        <f t="shared" si="19"/>
        <v>#DIV/0!</v>
      </c>
      <c r="AF163" s="1" t="s">
        <v>340</v>
      </c>
      <c r="AJ163" t="e">
        <f t="shared" si="20"/>
        <v>#DIV/0!</v>
      </c>
      <c r="AK163" s="1"/>
    </row>
    <row r="164" spans="1:37" x14ac:dyDescent="0.3">
      <c r="A164" s="1" t="s">
        <v>132</v>
      </c>
      <c r="B164" t="s">
        <v>446</v>
      </c>
      <c r="F164" t="e">
        <f t="shared" si="14"/>
        <v>#DIV/0!</v>
      </c>
      <c r="G164" s="1" t="s">
        <v>446</v>
      </c>
      <c r="K164" t="e">
        <f t="shared" si="15"/>
        <v>#DIV/0!</v>
      </c>
      <c r="L164" s="1" t="s">
        <v>446</v>
      </c>
      <c r="P164" t="e">
        <f t="shared" si="16"/>
        <v>#DIV/0!</v>
      </c>
      <c r="Q164" s="1" t="s">
        <v>446</v>
      </c>
      <c r="R164">
        <v>57246</v>
      </c>
      <c r="S164">
        <v>56542</v>
      </c>
      <c r="T164">
        <v>55882</v>
      </c>
      <c r="U164">
        <f t="shared" si="17"/>
        <v>56556.666666666664</v>
      </c>
      <c r="V164" s="1" t="s">
        <v>446</v>
      </c>
      <c r="Z164" t="e">
        <f t="shared" si="18"/>
        <v>#DIV/0!</v>
      </c>
      <c r="AA164" s="1" t="s">
        <v>446</v>
      </c>
      <c r="AE164" t="e">
        <f t="shared" si="19"/>
        <v>#DIV/0!</v>
      </c>
      <c r="AF164" s="1" t="s">
        <v>446</v>
      </c>
      <c r="AJ164" t="e">
        <f t="shared" si="20"/>
        <v>#DIV/0!</v>
      </c>
      <c r="AK164" s="1"/>
    </row>
    <row r="165" spans="1:37" x14ac:dyDescent="0.3">
      <c r="A165" s="1" t="s">
        <v>441</v>
      </c>
      <c r="B165" t="s">
        <v>101</v>
      </c>
      <c r="C165">
        <v>640</v>
      </c>
      <c r="D165">
        <v>670</v>
      </c>
      <c r="E165">
        <v>710</v>
      </c>
      <c r="F165">
        <f t="shared" si="14"/>
        <v>673.33333333333337</v>
      </c>
      <c r="G165" s="1" t="s">
        <v>101</v>
      </c>
      <c r="H165">
        <v>776.44506635695279</v>
      </c>
      <c r="I165">
        <v>787.70088177334139</v>
      </c>
      <c r="J165">
        <v>815.39301267422354</v>
      </c>
      <c r="K165">
        <f t="shared" si="15"/>
        <v>793.17965360150583</v>
      </c>
      <c r="L165" s="1" t="s">
        <v>101</v>
      </c>
      <c r="M165">
        <v>652.79586380511773</v>
      </c>
      <c r="N165">
        <v>697.43116926025129</v>
      </c>
      <c r="O165">
        <v>766.27680214801558</v>
      </c>
      <c r="P165">
        <f t="shared" si="16"/>
        <v>705.50127840446157</v>
      </c>
      <c r="Q165" s="1" t="s">
        <v>101</v>
      </c>
      <c r="R165">
        <v>19910552</v>
      </c>
      <c r="S165">
        <v>20493925</v>
      </c>
      <c r="T165">
        <v>21080110</v>
      </c>
      <c r="U165">
        <f t="shared" si="17"/>
        <v>20494862.333333332</v>
      </c>
      <c r="V165" s="1" t="s">
        <v>101</v>
      </c>
      <c r="Z165" t="e">
        <f t="shared" si="18"/>
        <v>#DIV/0!</v>
      </c>
      <c r="AA165" s="1" t="s">
        <v>101</v>
      </c>
      <c r="AE165" t="e">
        <f t="shared" si="19"/>
        <v>#DIV/0!</v>
      </c>
      <c r="AF165" s="1" t="s">
        <v>101</v>
      </c>
      <c r="AJ165" t="e">
        <f t="shared" si="20"/>
        <v>#DIV/0!</v>
      </c>
      <c r="AK165" s="1"/>
    </row>
    <row r="166" spans="1:37" x14ac:dyDescent="0.3">
      <c r="A166" s="1" t="s">
        <v>40</v>
      </c>
      <c r="B166" t="s">
        <v>296</v>
      </c>
      <c r="C166">
        <v>3420</v>
      </c>
      <c r="D166">
        <v>3700</v>
      </c>
      <c r="E166">
        <v>4210</v>
      </c>
      <c r="F166">
        <f t="shared" si="14"/>
        <v>3776.6666666666665</v>
      </c>
      <c r="G166" s="1" t="s">
        <v>296</v>
      </c>
      <c r="H166">
        <v>4507.0987666813762</v>
      </c>
      <c r="I166">
        <v>4734.6144270667128</v>
      </c>
      <c r="J166">
        <v>5232.8008491644878</v>
      </c>
      <c r="K166">
        <f t="shared" si="15"/>
        <v>4824.8380143041913</v>
      </c>
      <c r="L166" s="1" t="s">
        <v>296</v>
      </c>
      <c r="M166">
        <v>3328.1052683572998</v>
      </c>
      <c r="N166">
        <v>3621.0963460141079</v>
      </c>
      <c r="O166">
        <v>4290.2002445595217</v>
      </c>
      <c r="P166">
        <f t="shared" si="16"/>
        <v>3746.4672863103101</v>
      </c>
      <c r="Q166" s="1" t="s">
        <v>296</v>
      </c>
      <c r="R166">
        <v>2939247</v>
      </c>
      <c r="S166">
        <v>3024194</v>
      </c>
      <c r="T166">
        <v>3111906</v>
      </c>
      <c r="U166">
        <f t="shared" si="17"/>
        <v>3025115.6666666665</v>
      </c>
      <c r="V166" s="1" t="s">
        <v>296</v>
      </c>
      <c r="W166">
        <v>40.200000000000003</v>
      </c>
      <c r="Z166">
        <f t="shared" si="18"/>
        <v>40.200000000000003</v>
      </c>
      <c r="AA166" s="1" t="s">
        <v>296</v>
      </c>
      <c r="AB166">
        <v>14.4</v>
      </c>
      <c r="AE166">
        <f t="shared" si="19"/>
        <v>14.4</v>
      </c>
      <c r="AF166" s="1" t="s">
        <v>296</v>
      </c>
      <c r="AG166">
        <v>75</v>
      </c>
      <c r="AJ166">
        <f t="shared" si="20"/>
        <v>75</v>
      </c>
      <c r="AK166" s="1"/>
    </row>
    <row r="167" spans="1:37" x14ac:dyDescent="0.3">
      <c r="A167" s="1" t="s">
        <v>34</v>
      </c>
      <c r="B167" t="s">
        <v>303</v>
      </c>
      <c r="C167">
        <v>11030</v>
      </c>
      <c r="D167">
        <v>11520</v>
      </c>
      <c r="E167">
        <v>12500</v>
      </c>
      <c r="F167">
        <f t="shared" si="14"/>
        <v>11683.333333333334</v>
      </c>
      <c r="G167" s="1" t="s">
        <v>303</v>
      </c>
      <c r="J167">
        <v>14506.079622408199</v>
      </c>
      <c r="K167">
        <f t="shared" si="15"/>
        <v>14506.079622408199</v>
      </c>
      <c r="L167" s="1" t="s">
        <v>303</v>
      </c>
      <c r="M167">
        <v>11058.243304851298</v>
      </c>
      <c r="N167">
        <v>11536.876691769636</v>
      </c>
      <c r="O167">
        <v>12406.326427639266</v>
      </c>
      <c r="P167">
        <f t="shared" si="16"/>
        <v>11667.148808086733</v>
      </c>
      <c r="Q167" s="1" t="s">
        <v>303</v>
      </c>
      <c r="R167">
        <v>1221003</v>
      </c>
      <c r="S167">
        <v>1228254</v>
      </c>
      <c r="T167">
        <v>1233996</v>
      </c>
      <c r="U167">
        <f t="shared" si="17"/>
        <v>1227751</v>
      </c>
      <c r="V167" s="1" t="s">
        <v>303</v>
      </c>
      <c r="Y167">
        <v>35.700000000000003</v>
      </c>
      <c r="Z167">
        <f t="shared" si="18"/>
        <v>35.700000000000003</v>
      </c>
      <c r="AA167" s="1" t="s">
        <v>303</v>
      </c>
      <c r="AD167">
        <v>0.4</v>
      </c>
      <c r="AE167">
        <f t="shared" si="19"/>
        <v>0.4</v>
      </c>
      <c r="AF167" s="1" t="s">
        <v>303</v>
      </c>
      <c r="AI167">
        <v>21.1</v>
      </c>
      <c r="AJ167">
        <f t="shared" si="20"/>
        <v>21.1</v>
      </c>
      <c r="AK167" s="1"/>
    </row>
    <row r="168" spans="1:37" x14ac:dyDescent="0.3">
      <c r="A168" s="1" t="s">
        <v>390</v>
      </c>
      <c r="B168" t="s">
        <v>171</v>
      </c>
      <c r="C168">
        <v>710</v>
      </c>
      <c r="D168">
        <v>740</v>
      </c>
      <c r="E168">
        <v>780</v>
      </c>
      <c r="F168">
        <f t="shared" si="14"/>
        <v>743.33333333333337</v>
      </c>
      <c r="G168" s="1" t="s">
        <v>171</v>
      </c>
      <c r="H168">
        <v>770.0906208457809</v>
      </c>
      <c r="I168">
        <v>776.74782053667514</v>
      </c>
      <c r="J168">
        <v>792.16755128063176</v>
      </c>
      <c r="K168">
        <f t="shared" si="15"/>
        <v>779.6686642210293</v>
      </c>
      <c r="L168" s="1" t="s">
        <v>171</v>
      </c>
      <c r="M168">
        <v>721.41263146902884</v>
      </c>
      <c r="N168">
        <v>748.47971331920428</v>
      </c>
      <c r="O168">
        <v>785.73252851595612</v>
      </c>
      <c r="P168">
        <f t="shared" si="16"/>
        <v>751.87495776806315</v>
      </c>
      <c r="Q168" s="1" t="s">
        <v>171</v>
      </c>
      <c r="R168">
        <v>12301838</v>
      </c>
      <c r="S168">
        <v>12625952</v>
      </c>
      <c r="T168">
        <v>12973699</v>
      </c>
      <c r="U168">
        <f t="shared" si="17"/>
        <v>12633829.666666666</v>
      </c>
      <c r="V168" s="1" t="s">
        <v>171</v>
      </c>
      <c r="W168">
        <v>39.9</v>
      </c>
      <c r="Z168">
        <f t="shared" si="18"/>
        <v>39.9</v>
      </c>
      <c r="AA168" s="1" t="s">
        <v>171</v>
      </c>
      <c r="AB168">
        <v>73.900000000000006</v>
      </c>
      <c r="AE168">
        <f t="shared" si="19"/>
        <v>73.900000000000006</v>
      </c>
      <c r="AF168" s="1" t="s">
        <v>171</v>
      </c>
      <c r="AG168">
        <v>97.1</v>
      </c>
      <c r="AJ168">
        <f t="shared" si="20"/>
        <v>97.1</v>
      </c>
      <c r="AK168" s="1"/>
    </row>
    <row r="169" spans="1:37" x14ac:dyDescent="0.3">
      <c r="A169" s="1" t="s">
        <v>320</v>
      </c>
      <c r="B169" t="s">
        <v>427</v>
      </c>
      <c r="C169">
        <v>14650</v>
      </c>
      <c r="D169">
        <v>15730</v>
      </c>
      <c r="E169">
        <v>17040</v>
      </c>
      <c r="F169">
        <f t="shared" si="14"/>
        <v>15806.666666666666</v>
      </c>
      <c r="G169" s="1" t="s">
        <v>427</v>
      </c>
      <c r="H169">
        <v>16659.07744945828</v>
      </c>
      <c r="I169">
        <v>17321.679505510128</v>
      </c>
      <c r="J169">
        <v>18207.303107317617</v>
      </c>
      <c r="K169">
        <f t="shared" si="15"/>
        <v>17396.020020762011</v>
      </c>
      <c r="L169" s="1" t="s">
        <v>427</v>
      </c>
      <c r="M169">
        <v>15450.045497590096</v>
      </c>
      <c r="N169">
        <v>16454.217939806218</v>
      </c>
      <c r="O169">
        <v>17549.598257063724</v>
      </c>
      <c r="P169">
        <f t="shared" si="16"/>
        <v>16484.620564820012</v>
      </c>
      <c r="Q169" s="1" t="s">
        <v>427</v>
      </c>
      <c r="R169">
        <v>25190652</v>
      </c>
      <c r="S169">
        <v>25690611</v>
      </c>
      <c r="T169">
        <v>26201961</v>
      </c>
      <c r="U169">
        <f t="shared" si="17"/>
        <v>25694408</v>
      </c>
      <c r="V169" s="1" t="s">
        <v>427</v>
      </c>
      <c r="W169">
        <v>46.1</v>
      </c>
      <c r="Z169">
        <f t="shared" si="18"/>
        <v>46.1</v>
      </c>
      <c r="AA169" s="1" t="s">
        <v>427</v>
      </c>
      <c r="AB169">
        <v>0.4</v>
      </c>
      <c r="AE169">
        <f t="shared" si="19"/>
        <v>0.4</v>
      </c>
      <c r="AF169" s="1" t="s">
        <v>427</v>
      </c>
      <c r="AG169">
        <v>12.1</v>
      </c>
      <c r="AJ169">
        <f t="shared" si="20"/>
        <v>12.1</v>
      </c>
      <c r="AK169" s="1"/>
    </row>
    <row r="170" spans="1:37" x14ac:dyDescent="0.3">
      <c r="A170" s="1" t="s">
        <v>159</v>
      </c>
      <c r="B170" t="s">
        <v>477</v>
      </c>
      <c r="C170">
        <v>41187.35435418618</v>
      </c>
      <c r="D170">
        <v>43686.959349766184</v>
      </c>
      <c r="E170">
        <v>46219.220699065219</v>
      </c>
      <c r="F170">
        <f t="shared" si="14"/>
        <v>43697.844801005856</v>
      </c>
      <c r="G170" s="1" t="s">
        <v>477</v>
      </c>
      <c r="H170">
        <v>52191.404432243464</v>
      </c>
      <c r="I170">
        <v>53569.02908613257</v>
      </c>
      <c r="J170">
        <v>54525.830204610815</v>
      </c>
      <c r="K170">
        <f t="shared" si="15"/>
        <v>53428.754574328952</v>
      </c>
      <c r="L170" s="1" t="s">
        <v>477</v>
      </c>
      <c r="M170">
        <v>40938.543877989076</v>
      </c>
      <c r="N170">
        <v>43341.692575852045</v>
      </c>
      <c r="O170">
        <v>45486.607414917729</v>
      </c>
      <c r="P170">
        <f t="shared" si="16"/>
        <v>43255.614622919617</v>
      </c>
      <c r="Q170" s="1" t="s">
        <v>477</v>
      </c>
      <c r="R170">
        <v>324809693</v>
      </c>
      <c r="S170">
        <v>327824506</v>
      </c>
      <c r="T170">
        <v>331015609</v>
      </c>
      <c r="U170">
        <f t="shared" si="17"/>
        <v>327883269.33333331</v>
      </c>
      <c r="V170" s="1" t="s">
        <v>477</v>
      </c>
      <c r="Z170" t="e">
        <f t="shared" si="18"/>
        <v>#DIV/0!</v>
      </c>
      <c r="AA170" s="1" t="s">
        <v>477</v>
      </c>
      <c r="AE170" t="e">
        <f t="shared" si="19"/>
        <v>#DIV/0!</v>
      </c>
      <c r="AF170" s="1" t="s">
        <v>477</v>
      </c>
      <c r="AJ170" t="e">
        <f t="shared" si="20"/>
        <v>#DIV/0!</v>
      </c>
      <c r="AK170" s="1"/>
    </row>
    <row r="171" spans="1:37" x14ac:dyDescent="0.3">
      <c r="A171" s="1" t="s">
        <v>112</v>
      </c>
      <c r="B171" t="s">
        <v>189</v>
      </c>
      <c r="C171">
        <v>6710</v>
      </c>
      <c r="D171">
        <v>6790</v>
      </c>
      <c r="E171">
        <v>7420</v>
      </c>
      <c r="F171">
        <f t="shared" si="14"/>
        <v>6973.333333333333</v>
      </c>
      <c r="G171" s="1" t="s">
        <v>189</v>
      </c>
      <c r="H171">
        <v>8051.4366701590379</v>
      </c>
      <c r="I171">
        <v>7923.97154373788</v>
      </c>
      <c r="J171">
        <v>8404.8348763955255</v>
      </c>
      <c r="K171">
        <f t="shared" si="15"/>
        <v>8126.7476967641478</v>
      </c>
      <c r="L171" s="1" t="s">
        <v>189</v>
      </c>
      <c r="M171">
        <v>6499.015023709374</v>
      </c>
      <c r="N171">
        <v>6762.5708037310551</v>
      </c>
      <c r="O171">
        <v>7335.1536966616222</v>
      </c>
      <c r="P171">
        <f t="shared" si="16"/>
        <v>6865.5798413673501</v>
      </c>
      <c r="Q171" s="1" t="s">
        <v>189</v>
      </c>
      <c r="R171">
        <v>1907745</v>
      </c>
      <c r="S171">
        <v>1938320</v>
      </c>
      <c r="T171">
        <v>1971317</v>
      </c>
      <c r="U171">
        <f t="shared" si="17"/>
        <v>1939127.3333333333</v>
      </c>
      <c r="V171" s="1" t="s">
        <v>189</v>
      </c>
      <c r="Z171" t="e">
        <f t="shared" si="18"/>
        <v>#DIV/0!</v>
      </c>
      <c r="AA171" s="1" t="s">
        <v>189</v>
      </c>
      <c r="AE171" t="e">
        <f t="shared" si="19"/>
        <v>#DIV/0!</v>
      </c>
      <c r="AF171" s="1" t="s">
        <v>189</v>
      </c>
      <c r="AJ171" t="e">
        <f t="shared" si="20"/>
        <v>#DIV/0!</v>
      </c>
      <c r="AK171" s="1"/>
    </row>
    <row r="172" spans="1:37" x14ac:dyDescent="0.3">
      <c r="A172" s="1" t="s">
        <v>517</v>
      </c>
      <c r="B172" t="s">
        <v>141</v>
      </c>
      <c r="F172" t="e">
        <f t="shared" si="14"/>
        <v>#DIV/0!</v>
      </c>
      <c r="G172" s="1" t="s">
        <v>141</v>
      </c>
      <c r="K172" t="e">
        <f t="shared" si="15"/>
        <v>#DIV/0!</v>
      </c>
      <c r="L172" s="1" t="s">
        <v>141</v>
      </c>
      <c r="P172" t="e">
        <f t="shared" si="16"/>
        <v>#DIV/0!</v>
      </c>
      <c r="Q172" s="1" t="s">
        <v>141</v>
      </c>
      <c r="R172">
        <v>228750</v>
      </c>
      <c r="S172">
        <v>232250</v>
      </c>
      <c r="T172">
        <v>235750</v>
      </c>
      <c r="U172">
        <f t="shared" si="17"/>
        <v>232250</v>
      </c>
      <c r="V172" s="1" t="s">
        <v>141</v>
      </c>
      <c r="Z172" t="e">
        <f t="shared" si="18"/>
        <v>#DIV/0!</v>
      </c>
      <c r="AA172" s="1" t="s">
        <v>141</v>
      </c>
      <c r="AE172" t="e">
        <f t="shared" si="19"/>
        <v>#DIV/0!</v>
      </c>
      <c r="AF172" s="1" t="s">
        <v>141</v>
      </c>
      <c r="AJ172" t="e">
        <f t="shared" si="20"/>
        <v>#DIV/0!</v>
      </c>
      <c r="AK172" s="1"/>
    </row>
    <row r="173" spans="1:37" s="3" customFormat="1" x14ac:dyDescent="0.3">
      <c r="A173" s="1" t="s">
        <v>130</v>
      </c>
      <c r="B173" t="s">
        <v>102</v>
      </c>
      <c r="C173">
        <v>890</v>
      </c>
      <c r="D173">
        <v>950</v>
      </c>
      <c r="E173">
        <v>1000</v>
      </c>
      <c r="F173">
        <f t="shared" si="14"/>
        <v>946.66666666666663</v>
      </c>
      <c r="G173" s="1" t="s">
        <v>102</v>
      </c>
      <c r="H173">
        <v>988.08819654305648</v>
      </c>
      <c r="I173">
        <v>1022.1520392444382</v>
      </c>
      <c r="J173">
        <v>1042.2158042191732</v>
      </c>
      <c r="K173">
        <f t="shared" si="15"/>
        <v>1017.4853466688893</v>
      </c>
      <c r="L173" s="1" t="s">
        <v>102</v>
      </c>
      <c r="M173">
        <v>840.65685222288289</v>
      </c>
      <c r="N173">
        <v>896.35315439279589</v>
      </c>
      <c r="O173">
        <v>942.31974983896794</v>
      </c>
      <c r="P173">
        <f t="shared" si="16"/>
        <v>893.10991881821553</v>
      </c>
      <c r="Q173" s="1" t="s">
        <v>102</v>
      </c>
      <c r="R173">
        <v>13125916</v>
      </c>
      <c r="S173">
        <v>13624467</v>
      </c>
      <c r="T173">
        <v>14143971</v>
      </c>
      <c r="U173">
        <f t="shared" si="17"/>
        <v>13631451.333333334</v>
      </c>
      <c r="V173" s="1" t="s">
        <v>102</v>
      </c>
      <c r="W173"/>
      <c r="X173">
        <v>44.4</v>
      </c>
      <c r="Y173"/>
      <c r="Z173">
        <f t="shared" si="18"/>
        <v>44.4</v>
      </c>
      <c r="AA173" s="1" t="s">
        <v>102</v>
      </c>
      <c r="AB173"/>
      <c r="AC173">
        <v>75.3</v>
      </c>
      <c r="AD173"/>
      <c r="AE173">
        <f t="shared" si="19"/>
        <v>75.3</v>
      </c>
      <c r="AF173" s="1" t="s">
        <v>102</v>
      </c>
      <c r="AG173"/>
      <c r="AH173">
        <v>97.1</v>
      </c>
      <c r="AI173"/>
      <c r="AJ173">
        <f t="shared" si="20"/>
        <v>97.1</v>
      </c>
      <c r="AK173" s="1"/>
    </row>
    <row r="174" spans="1:37" x14ac:dyDescent="0.3">
      <c r="A174" s="1" t="s">
        <v>214</v>
      </c>
      <c r="B174" t="s">
        <v>492</v>
      </c>
      <c r="C174">
        <v>2990</v>
      </c>
      <c r="D174">
        <v>3180</v>
      </c>
      <c r="E174">
        <v>3610</v>
      </c>
      <c r="F174">
        <f t="shared" si="14"/>
        <v>3260</v>
      </c>
      <c r="G174" s="1" t="s">
        <v>492</v>
      </c>
      <c r="H174">
        <v>3567.6907418088053</v>
      </c>
      <c r="I174">
        <v>3675.1059958737969</v>
      </c>
      <c r="J174">
        <v>4025.6760878014675</v>
      </c>
      <c r="K174">
        <f t="shared" si="15"/>
        <v>3756.1576084946901</v>
      </c>
      <c r="L174" s="1" t="s">
        <v>492</v>
      </c>
      <c r="M174">
        <v>3241.7244483477125</v>
      </c>
      <c r="N174">
        <v>3467.1051062617075</v>
      </c>
      <c r="O174">
        <v>3690.8401713094036</v>
      </c>
      <c r="P174">
        <f t="shared" si="16"/>
        <v>3466.5565753062742</v>
      </c>
      <c r="Q174" s="1" t="s">
        <v>492</v>
      </c>
      <c r="R174">
        <v>135320422</v>
      </c>
      <c r="S174">
        <v>138865016</v>
      </c>
      <c r="T174">
        <v>142538308</v>
      </c>
      <c r="U174">
        <f t="shared" si="17"/>
        <v>138907915.33333334</v>
      </c>
      <c r="V174" s="1" t="s">
        <v>492</v>
      </c>
      <c r="Z174" t="e">
        <f t="shared" si="18"/>
        <v>#DIV/0!</v>
      </c>
      <c r="AA174" s="1" t="s">
        <v>492</v>
      </c>
      <c r="AE174" t="e">
        <f t="shared" si="19"/>
        <v>#DIV/0!</v>
      </c>
      <c r="AF174" s="1" t="s">
        <v>492</v>
      </c>
      <c r="AJ174" t="e">
        <f t="shared" si="20"/>
        <v>#DIV/0!</v>
      </c>
      <c r="AK174" s="1"/>
    </row>
    <row r="175" spans="1:37" s="3" customFormat="1" x14ac:dyDescent="0.3">
      <c r="A175" s="1" t="s">
        <v>439</v>
      </c>
      <c r="B175" t="s">
        <v>154</v>
      </c>
      <c r="C175">
        <v>3090</v>
      </c>
      <c r="D175">
        <v>3310</v>
      </c>
      <c r="E175">
        <v>3480</v>
      </c>
      <c r="F175">
        <f t="shared" si="14"/>
        <v>3293.3333333333335</v>
      </c>
      <c r="G175" s="1" t="s">
        <v>154</v>
      </c>
      <c r="H175">
        <v>4076.8604962419067</v>
      </c>
      <c r="I175">
        <v>4237.2522588398406</v>
      </c>
      <c r="J175">
        <v>4320.6083712318759</v>
      </c>
      <c r="K175">
        <f t="shared" si="15"/>
        <v>4211.5737087712077</v>
      </c>
      <c r="L175" s="1" t="s">
        <v>154</v>
      </c>
      <c r="M175">
        <v>3198.3711318087699</v>
      </c>
      <c r="N175">
        <v>3392.5919731290223</v>
      </c>
      <c r="O175">
        <v>3590.8271771439854</v>
      </c>
      <c r="P175">
        <f t="shared" si="16"/>
        <v>3393.9300940272592</v>
      </c>
      <c r="Q175" s="1" t="s">
        <v>154</v>
      </c>
      <c r="R175">
        <v>5364935</v>
      </c>
      <c r="S175">
        <v>5438690</v>
      </c>
      <c r="T175">
        <v>5513763</v>
      </c>
      <c r="U175">
        <f t="shared" si="17"/>
        <v>5439129.333333333</v>
      </c>
      <c r="V175" s="1" t="s">
        <v>154</v>
      </c>
      <c r="W175"/>
      <c r="X175">
        <v>48.8</v>
      </c>
      <c r="Y175"/>
      <c r="Z175">
        <f t="shared" si="18"/>
        <v>48.8</v>
      </c>
      <c r="AA175" s="1" t="s">
        <v>154</v>
      </c>
      <c r="AB175"/>
      <c r="AC175">
        <v>8.5</v>
      </c>
      <c r="AD175"/>
      <c r="AE175">
        <f t="shared" si="19"/>
        <v>8.5</v>
      </c>
      <c r="AF175" s="1" t="s">
        <v>154</v>
      </c>
      <c r="AG175"/>
      <c r="AH175">
        <v>54.4</v>
      </c>
      <c r="AI175"/>
      <c r="AJ175">
        <f t="shared" si="20"/>
        <v>54.4</v>
      </c>
      <c r="AK175" s="1"/>
    </row>
    <row r="176" spans="1:37" x14ac:dyDescent="0.3">
      <c r="A176" s="2" t="s">
        <v>10</v>
      </c>
      <c r="B176" s="3" t="s">
        <v>371</v>
      </c>
      <c r="C176" s="3">
        <v>35980</v>
      </c>
      <c r="D176" s="3">
        <v>37110</v>
      </c>
      <c r="E176" s="3">
        <v>41280</v>
      </c>
      <c r="F176">
        <f t="shared" si="14"/>
        <v>38123.333333333336</v>
      </c>
      <c r="G176" s="1" t="s">
        <v>371</v>
      </c>
      <c r="H176">
        <v>49019.446847105159</v>
      </c>
      <c r="I176">
        <v>48932.432752745772</v>
      </c>
      <c r="J176">
        <v>51662.055060326798</v>
      </c>
      <c r="K176">
        <f t="shared" si="15"/>
        <v>49871.311553392581</v>
      </c>
      <c r="L176" s="1" t="s">
        <v>371</v>
      </c>
      <c r="M176">
        <v>35780.1066293166</v>
      </c>
      <c r="N176">
        <v>37625.561708495763</v>
      </c>
      <c r="O176">
        <v>40958.918945155085</v>
      </c>
      <c r="P176">
        <f t="shared" si="16"/>
        <v>38121.529094322475</v>
      </c>
      <c r="Q176" s="1" t="s">
        <v>371</v>
      </c>
      <c r="R176">
        <v>16281779</v>
      </c>
      <c r="S176">
        <v>16319868</v>
      </c>
      <c r="T176">
        <v>16346101</v>
      </c>
      <c r="U176">
        <f t="shared" si="17"/>
        <v>16315916</v>
      </c>
      <c r="V176" s="1" t="s">
        <v>371</v>
      </c>
      <c r="W176">
        <v>29.8</v>
      </c>
      <c r="X176">
        <v>29</v>
      </c>
      <c r="Y176">
        <v>30</v>
      </c>
      <c r="Z176">
        <f t="shared" si="18"/>
        <v>29.599999999999998</v>
      </c>
      <c r="AA176" s="1" t="s">
        <v>371</v>
      </c>
      <c r="AB176">
        <v>0.2</v>
      </c>
      <c r="AC176">
        <v>0.1</v>
      </c>
      <c r="AD176">
        <v>0</v>
      </c>
      <c r="AE176">
        <f t="shared" si="19"/>
        <v>0.10000000000000002</v>
      </c>
      <c r="AF176" s="1" t="s">
        <v>371</v>
      </c>
      <c r="AG176">
        <v>0.8</v>
      </c>
      <c r="AH176">
        <v>0.4</v>
      </c>
      <c r="AI176">
        <v>0.2</v>
      </c>
      <c r="AJ176">
        <f t="shared" si="20"/>
        <v>0.46666666666666673</v>
      </c>
      <c r="AK176" s="1"/>
    </row>
    <row r="177" spans="1:37" x14ac:dyDescent="0.3">
      <c r="A177" s="2" t="s">
        <v>489</v>
      </c>
      <c r="B177" s="3" t="s">
        <v>436</v>
      </c>
      <c r="C177" s="3">
        <v>42570</v>
      </c>
      <c r="D177" s="3">
        <v>48300</v>
      </c>
      <c r="E177" s="3">
        <v>54100</v>
      </c>
      <c r="F177">
        <f t="shared" si="14"/>
        <v>48323.333333333336</v>
      </c>
      <c r="G177" s="1" t="s">
        <v>436</v>
      </c>
      <c r="H177">
        <v>61203.783472133007</v>
      </c>
      <c r="I177">
        <v>62953.44355053152</v>
      </c>
      <c r="J177">
        <v>63304.380641072974</v>
      </c>
      <c r="K177">
        <f t="shared" si="15"/>
        <v>62487.202554579162</v>
      </c>
      <c r="L177" s="1" t="s">
        <v>436</v>
      </c>
      <c r="M177">
        <v>42514.685989236088</v>
      </c>
      <c r="N177">
        <v>47797.529947205199</v>
      </c>
      <c r="O177">
        <v>54088.03683827354</v>
      </c>
      <c r="P177">
        <f t="shared" si="16"/>
        <v>48133.417591571611</v>
      </c>
      <c r="Q177" s="1" t="s">
        <v>436</v>
      </c>
      <c r="R177">
        <v>4591910</v>
      </c>
      <c r="S177">
        <v>4623291</v>
      </c>
      <c r="T177">
        <v>4660677</v>
      </c>
      <c r="U177">
        <f t="shared" si="17"/>
        <v>4625292.666666667</v>
      </c>
      <c r="V177" s="1" t="s">
        <v>436</v>
      </c>
      <c r="W177">
        <v>31.6</v>
      </c>
      <c r="X177">
        <v>30.6</v>
      </c>
      <c r="Y177">
        <v>26.4</v>
      </c>
      <c r="Z177">
        <f t="shared" si="18"/>
        <v>29.533333333333331</v>
      </c>
      <c r="AA177" s="1" t="s">
        <v>436</v>
      </c>
      <c r="AB177">
        <v>0.3</v>
      </c>
      <c r="AC177">
        <v>0.2</v>
      </c>
      <c r="AD177">
        <v>0.1</v>
      </c>
      <c r="AE177">
        <f t="shared" si="19"/>
        <v>0.19999999999999998</v>
      </c>
      <c r="AF177" s="1" t="s">
        <v>436</v>
      </c>
      <c r="AG177">
        <v>0.5</v>
      </c>
      <c r="AH177">
        <v>0.4</v>
      </c>
      <c r="AI177">
        <v>0.5</v>
      </c>
      <c r="AJ177">
        <f t="shared" si="20"/>
        <v>0.46666666666666662</v>
      </c>
      <c r="AK177" s="1"/>
    </row>
    <row r="178" spans="1:37" x14ac:dyDescent="0.3">
      <c r="A178" s="1" t="s">
        <v>151</v>
      </c>
      <c r="B178" t="s">
        <v>515</v>
      </c>
      <c r="C178">
        <v>1380</v>
      </c>
      <c r="D178">
        <v>1460</v>
      </c>
      <c r="E178">
        <v>1540</v>
      </c>
      <c r="F178">
        <f t="shared" si="14"/>
        <v>1460</v>
      </c>
      <c r="G178" s="1" t="s">
        <v>515</v>
      </c>
      <c r="H178">
        <v>1939.1088046517757</v>
      </c>
      <c r="I178">
        <v>1992.8067252201849</v>
      </c>
      <c r="J178">
        <v>2043.8092592734367</v>
      </c>
      <c r="K178">
        <f t="shared" si="15"/>
        <v>1991.9082630484656</v>
      </c>
      <c r="L178" s="1" t="s">
        <v>515</v>
      </c>
      <c r="M178">
        <v>1383.4672112390599</v>
      </c>
      <c r="N178">
        <v>1457.5495706237625</v>
      </c>
      <c r="O178">
        <v>1532.9975120089912</v>
      </c>
      <c r="P178">
        <f t="shared" si="16"/>
        <v>1458.0047646239379</v>
      </c>
      <c r="Q178" s="1" t="s">
        <v>515</v>
      </c>
      <c r="R178">
        <v>25419344</v>
      </c>
      <c r="S178">
        <v>25744500</v>
      </c>
      <c r="T178">
        <v>26066693</v>
      </c>
      <c r="U178">
        <f t="shared" si="17"/>
        <v>25743512.333333332</v>
      </c>
      <c r="V178" s="1" t="s">
        <v>515</v>
      </c>
      <c r="Z178" t="e">
        <f t="shared" si="18"/>
        <v>#DIV/0!</v>
      </c>
      <c r="AA178" s="1" t="s">
        <v>515</v>
      </c>
      <c r="AE178" t="e">
        <f t="shared" si="19"/>
        <v>#DIV/0!</v>
      </c>
      <c r="AF178" s="1" t="s">
        <v>515</v>
      </c>
      <c r="AJ178" t="e">
        <f t="shared" si="20"/>
        <v>#DIV/0!</v>
      </c>
      <c r="AK178" s="1"/>
    </row>
    <row r="179" spans="1:37" x14ac:dyDescent="0.3">
      <c r="A179" s="1" t="s">
        <v>77</v>
      </c>
      <c r="B179" t="s">
        <v>190</v>
      </c>
      <c r="F179" t="e">
        <f t="shared" si="14"/>
        <v>#DIV/0!</v>
      </c>
      <c r="G179" s="1" t="s">
        <v>190</v>
      </c>
      <c r="K179" t="e">
        <f t="shared" si="15"/>
        <v>#DIV/0!</v>
      </c>
      <c r="L179" s="1" t="s">
        <v>190</v>
      </c>
      <c r="M179">
        <v>4390.3414640544597</v>
      </c>
      <c r="N179">
        <v>4551.4595477738376</v>
      </c>
      <c r="O179">
        <v>4984.0166274152016</v>
      </c>
      <c r="P179">
        <f t="shared" si="16"/>
        <v>4641.9392130811666</v>
      </c>
      <c r="Q179" s="1" t="s">
        <v>190</v>
      </c>
      <c r="R179">
        <v>9902</v>
      </c>
      <c r="S179">
        <v>9849</v>
      </c>
      <c r="T179">
        <v>9828</v>
      </c>
      <c r="U179">
        <f t="shared" si="17"/>
        <v>9859.6666666666661</v>
      </c>
      <c r="V179" s="1" t="s">
        <v>190</v>
      </c>
      <c r="Z179" t="e">
        <f t="shared" si="18"/>
        <v>#DIV/0!</v>
      </c>
      <c r="AA179" s="1" t="s">
        <v>190</v>
      </c>
      <c r="AE179" t="e">
        <f t="shared" si="19"/>
        <v>#DIV/0!</v>
      </c>
      <c r="AF179" s="1" t="s">
        <v>190</v>
      </c>
      <c r="AJ179" t="e">
        <f t="shared" si="20"/>
        <v>#DIV/0!</v>
      </c>
      <c r="AK179" s="1"/>
    </row>
    <row r="180" spans="1:37" x14ac:dyDescent="0.3">
      <c r="A180" s="2" t="s">
        <v>405</v>
      </c>
      <c r="B180" s="3" t="s">
        <v>207</v>
      </c>
      <c r="C180" s="3">
        <v>23670</v>
      </c>
      <c r="D180" s="3">
        <v>24020</v>
      </c>
      <c r="E180" s="3">
        <v>25900</v>
      </c>
      <c r="F180">
        <f t="shared" si="14"/>
        <v>24530</v>
      </c>
      <c r="G180" s="1" t="s">
        <v>207</v>
      </c>
      <c r="H180">
        <v>34652.608931380935</v>
      </c>
      <c r="I180">
        <v>35111.446041065326</v>
      </c>
      <c r="J180">
        <v>35598.983921531384</v>
      </c>
      <c r="K180">
        <f t="shared" si="15"/>
        <v>35121.012964659218</v>
      </c>
      <c r="L180" s="1" t="s">
        <v>207</v>
      </c>
      <c r="M180">
        <v>25080.039947799964</v>
      </c>
      <c r="N180">
        <v>25677.419080325202</v>
      </c>
      <c r="O180">
        <v>27762.156596564346</v>
      </c>
      <c r="P180">
        <f t="shared" si="16"/>
        <v>26173.205208229836</v>
      </c>
      <c r="Q180" s="1" t="s">
        <v>207</v>
      </c>
      <c r="R180">
        <v>4087500</v>
      </c>
      <c r="S180">
        <v>4133900</v>
      </c>
      <c r="T180">
        <v>4184600</v>
      </c>
      <c r="U180">
        <f t="shared" si="17"/>
        <v>4135333.3333333335</v>
      </c>
      <c r="V180" s="1" t="s">
        <v>207</v>
      </c>
      <c r="Z180" t="e">
        <f t="shared" si="18"/>
        <v>#DIV/0!</v>
      </c>
      <c r="AA180" s="1" t="s">
        <v>207</v>
      </c>
      <c r="AE180" t="e">
        <f t="shared" si="19"/>
        <v>#DIV/0!</v>
      </c>
      <c r="AF180" s="1" t="s">
        <v>207</v>
      </c>
      <c r="AJ180" t="e">
        <f t="shared" si="20"/>
        <v>#DIV/0!</v>
      </c>
      <c r="AK180" s="1"/>
    </row>
    <row r="181" spans="1:37" x14ac:dyDescent="0.3">
      <c r="A181" s="1" t="s">
        <v>242</v>
      </c>
      <c r="B181" t="s">
        <v>470</v>
      </c>
      <c r="C181">
        <v>28450.858492382489</v>
      </c>
      <c r="D181">
        <v>29850.107669342815</v>
      </c>
      <c r="E181">
        <v>31917.554314250589</v>
      </c>
      <c r="F181">
        <f t="shared" si="14"/>
        <v>30072.84015865863</v>
      </c>
      <c r="G181" s="1" t="s">
        <v>470</v>
      </c>
      <c r="H181">
        <v>37851.773459493517</v>
      </c>
      <c r="I181">
        <v>38710.957442054598</v>
      </c>
      <c r="J181">
        <v>39673.495661502559</v>
      </c>
      <c r="K181">
        <f t="shared" si="15"/>
        <v>38745.408854350222</v>
      </c>
      <c r="L181" s="1" t="s">
        <v>470</v>
      </c>
      <c r="M181">
        <v>28400.645716170071</v>
      </c>
      <c r="N181">
        <v>29746.275929623782</v>
      </c>
      <c r="O181">
        <v>31705.25823610312</v>
      </c>
      <c r="P181">
        <f t="shared" si="16"/>
        <v>29950.726627298991</v>
      </c>
      <c r="Q181" s="1" t="s">
        <v>470</v>
      </c>
      <c r="R181">
        <v>1232647024</v>
      </c>
      <c r="S181">
        <v>1241535834</v>
      </c>
      <c r="T181">
        <v>1250788452</v>
      </c>
      <c r="U181">
        <f t="shared" si="17"/>
        <v>1241657103.3333333</v>
      </c>
      <c r="V181" s="1" t="s">
        <v>470</v>
      </c>
      <c r="Z181" t="e">
        <f t="shared" si="18"/>
        <v>#DIV/0!</v>
      </c>
      <c r="AA181" s="1" t="s">
        <v>470</v>
      </c>
      <c r="AE181" t="e">
        <f t="shared" si="19"/>
        <v>#DIV/0!</v>
      </c>
      <c r="AF181" s="1" t="s">
        <v>470</v>
      </c>
      <c r="AJ181" t="e">
        <f t="shared" si="20"/>
        <v>#DIV/0!</v>
      </c>
      <c r="AK181" s="1"/>
    </row>
    <row r="182" spans="1:37" s="3" customFormat="1" x14ac:dyDescent="0.3">
      <c r="A182" s="1" t="s">
        <v>503</v>
      </c>
      <c r="B182" t="s">
        <v>410</v>
      </c>
      <c r="C182">
        <v>36300</v>
      </c>
      <c r="D182">
        <v>36710</v>
      </c>
      <c r="E182">
        <v>39380</v>
      </c>
      <c r="F182">
        <f t="shared" si="14"/>
        <v>37463.333333333336</v>
      </c>
      <c r="G182" s="1" t="s">
        <v>410</v>
      </c>
      <c r="H182">
        <v>31477.93931561615</v>
      </c>
      <c r="I182">
        <v>30996.135987127149</v>
      </c>
      <c r="J182">
        <v>32062.80288075305</v>
      </c>
      <c r="K182">
        <f t="shared" si="15"/>
        <v>31512.292727832115</v>
      </c>
      <c r="L182" s="1" t="s">
        <v>410</v>
      </c>
      <c r="M182">
        <v>36885.222343194997</v>
      </c>
      <c r="N182">
        <v>37960.944035475659</v>
      </c>
      <c r="O182">
        <v>40100.732956562584</v>
      </c>
      <c r="P182">
        <f t="shared" si="16"/>
        <v>38315.633111744413</v>
      </c>
      <c r="Q182" s="1" t="s">
        <v>410</v>
      </c>
      <c r="R182">
        <v>2445517</v>
      </c>
      <c r="S182">
        <v>2511251</v>
      </c>
      <c r="T182">
        <v>2580758</v>
      </c>
      <c r="U182">
        <f t="shared" si="17"/>
        <v>2512508.6666666665</v>
      </c>
      <c r="V182" s="1" t="s">
        <v>410</v>
      </c>
      <c r="W182"/>
      <c r="X182"/>
      <c r="Y182"/>
      <c r="Z182" t="e">
        <f t="shared" si="18"/>
        <v>#DIV/0!</v>
      </c>
      <c r="AA182" s="1" t="s">
        <v>410</v>
      </c>
      <c r="AB182"/>
      <c r="AC182"/>
      <c r="AD182"/>
      <c r="AE182" t="e">
        <f t="shared" si="19"/>
        <v>#DIV/0!</v>
      </c>
      <c r="AF182" s="1" t="s">
        <v>410</v>
      </c>
      <c r="AG182"/>
      <c r="AH182"/>
      <c r="AI182"/>
      <c r="AJ182" t="e">
        <f t="shared" si="20"/>
        <v>#DIV/0!</v>
      </c>
      <c r="AK182" s="1"/>
    </row>
    <row r="183" spans="1:37" x14ac:dyDescent="0.3">
      <c r="A183" s="1" t="s">
        <v>501</v>
      </c>
      <c r="B183" t="s">
        <v>298</v>
      </c>
      <c r="C183">
        <v>13201.037069155353</v>
      </c>
      <c r="D183">
        <v>13969.531854680548</v>
      </c>
      <c r="E183">
        <v>16337.446586511225</v>
      </c>
      <c r="F183">
        <f t="shared" si="14"/>
        <v>14502.671836782376</v>
      </c>
      <c r="G183" s="1" t="s">
        <v>298</v>
      </c>
      <c r="K183" t="e">
        <f t="shared" si="15"/>
        <v>#DIV/0!</v>
      </c>
      <c r="L183" s="1" t="s">
        <v>298</v>
      </c>
      <c r="M183">
        <v>14252.316748145629</v>
      </c>
      <c r="N183">
        <v>15196.645881228864</v>
      </c>
      <c r="O183">
        <v>17073.207818324739</v>
      </c>
      <c r="P183">
        <f t="shared" si="16"/>
        <v>15507.390149233077</v>
      </c>
      <c r="Q183" s="1" t="s">
        <v>298</v>
      </c>
      <c r="R183">
        <v>22442101</v>
      </c>
      <c r="S183">
        <v>22929109</v>
      </c>
      <c r="T183">
        <v>23486218</v>
      </c>
      <c r="U183">
        <f t="shared" si="17"/>
        <v>22952476</v>
      </c>
      <c r="V183" s="1" t="s">
        <v>298</v>
      </c>
      <c r="Z183" t="e">
        <f t="shared" si="18"/>
        <v>#DIV/0!</v>
      </c>
      <c r="AA183" s="1" t="s">
        <v>298</v>
      </c>
      <c r="AE183" t="e">
        <f t="shared" si="19"/>
        <v>#DIV/0!</v>
      </c>
      <c r="AF183" s="1" t="s">
        <v>298</v>
      </c>
      <c r="AJ183" t="e">
        <f t="shared" si="20"/>
        <v>#DIV/0!</v>
      </c>
      <c r="AK183" s="1"/>
    </row>
    <row r="184" spans="1:37" x14ac:dyDescent="0.3">
      <c r="A184" s="1" t="s">
        <v>527</v>
      </c>
      <c r="B184" t="s">
        <v>97</v>
      </c>
      <c r="C184">
        <v>3060</v>
      </c>
      <c r="D184">
        <v>3290</v>
      </c>
      <c r="E184">
        <v>3510</v>
      </c>
      <c r="F184">
        <f t="shared" si="14"/>
        <v>3286.6666666666665</v>
      </c>
      <c r="G184" s="1" t="s">
        <v>97</v>
      </c>
      <c r="H184">
        <v>3485.4097123378519</v>
      </c>
      <c r="I184">
        <v>3631.1205315136067</v>
      </c>
      <c r="J184">
        <v>3761.3724149671807</v>
      </c>
      <c r="K184">
        <f t="shared" si="15"/>
        <v>3625.9675529395463</v>
      </c>
      <c r="L184" s="1" t="s">
        <v>97</v>
      </c>
      <c r="M184">
        <v>3127.6907887679308</v>
      </c>
      <c r="N184">
        <v>3357.3634050323976</v>
      </c>
      <c r="O184">
        <v>3579.9624096927964</v>
      </c>
      <c r="P184">
        <f t="shared" si="16"/>
        <v>3355.0055344977081</v>
      </c>
      <c r="Q184" s="1" t="s">
        <v>97</v>
      </c>
      <c r="R184">
        <v>156664697</v>
      </c>
      <c r="S184">
        <v>160304008</v>
      </c>
      <c r="T184">
        <v>164022627</v>
      </c>
      <c r="U184">
        <f t="shared" si="17"/>
        <v>160330444</v>
      </c>
      <c r="V184" s="1" t="s">
        <v>97</v>
      </c>
      <c r="W184">
        <v>32.5</v>
      </c>
      <c r="X184">
        <v>32.700000000000003</v>
      </c>
      <c r="Z184">
        <f t="shared" si="18"/>
        <v>32.6</v>
      </c>
      <c r="AA184" s="1" t="s">
        <v>97</v>
      </c>
      <c r="AB184">
        <v>18.2</v>
      </c>
      <c r="AC184">
        <v>16.600000000000001</v>
      </c>
      <c r="AE184">
        <f t="shared" si="19"/>
        <v>17.399999999999999</v>
      </c>
      <c r="AF184" s="1" t="s">
        <v>97</v>
      </c>
      <c r="AG184">
        <v>87.6</v>
      </c>
      <c r="AH184">
        <v>87.9</v>
      </c>
      <c r="AJ184">
        <f t="shared" si="20"/>
        <v>87.75</v>
      </c>
      <c r="AK184" s="1"/>
    </row>
    <row r="185" spans="1:37" x14ac:dyDescent="0.3">
      <c r="A185" s="1" t="s">
        <v>389</v>
      </c>
      <c r="B185" t="s">
        <v>327</v>
      </c>
      <c r="C185">
        <v>9150</v>
      </c>
      <c r="D185">
        <v>9780</v>
      </c>
      <c r="E185">
        <v>10740</v>
      </c>
      <c r="F185">
        <f t="shared" si="14"/>
        <v>9890</v>
      </c>
      <c r="G185" s="1" t="s">
        <v>327</v>
      </c>
      <c r="H185">
        <v>14661.75319035989</v>
      </c>
      <c r="I185">
        <v>15155.043160749667</v>
      </c>
      <c r="J185">
        <v>16169.818282755916</v>
      </c>
      <c r="K185">
        <f t="shared" si="15"/>
        <v>15328.871544621825</v>
      </c>
      <c r="L185" s="1" t="s">
        <v>327</v>
      </c>
      <c r="M185">
        <v>9701.8207548489972</v>
      </c>
      <c r="N185">
        <v>10527.469320657614</v>
      </c>
      <c r="O185">
        <v>11570.99557197885</v>
      </c>
      <c r="P185">
        <f t="shared" si="16"/>
        <v>10600.095215828487</v>
      </c>
      <c r="Q185" s="1" t="s">
        <v>327</v>
      </c>
      <c r="R185">
        <v>3269356</v>
      </c>
      <c r="S185">
        <v>3330217</v>
      </c>
      <c r="T185">
        <v>3391666</v>
      </c>
      <c r="U185">
        <f t="shared" si="17"/>
        <v>3330413</v>
      </c>
      <c r="V185" s="1" t="s">
        <v>327</v>
      </c>
      <c r="W185">
        <v>54.8</v>
      </c>
      <c r="X185">
        <v>53.8</v>
      </c>
      <c r="Y185">
        <v>54.6</v>
      </c>
      <c r="Z185">
        <f t="shared" si="18"/>
        <v>54.4</v>
      </c>
      <c r="AA185" s="1" t="s">
        <v>327</v>
      </c>
      <c r="AB185">
        <v>10.1</v>
      </c>
      <c r="AC185">
        <v>9.9</v>
      </c>
      <c r="AD185">
        <v>10.5</v>
      </c>
      <c r="AE185">
        <f t="shared" si="19"/>
        <v>10.166666666666666</v>
      </c>
      <c r="AF185" s="1" t="s">
        <v>327</v>
      </c>
      <c r="AG185">
        <v>34.799999999999997</v>
      </c>
      <c r="AH185">
        <v>34.700000000000003</v>
      </c>
      <c r="AI185">
        <v>34</v>
      </c>
      <c r="AJ185">
        <f t="shared" si="20"/>
        <v>34.5</v>
      </c>
      <c r="AK185" s="1"/>
    </row>
    <row r="186" spans="1:37" x14ac:dyDescent="0.3">
      <c r="A186" s="1" t="s">
        <v>353</v>
      </c>
      <c r="B186" t="s">
        <v>208</v>
      </c>
      <c r="C186">
        <v>5780</v>
      </c>
      <c r="D186">
        <v>6200</v>
      </c>
      <c r="E186">
        <v>6680</v>
      </c>
      <c r="F186">
        <f t="shared" si="14"/>
        <v>6220</v>
      </c>
      <c r="G186" s="1" t="s">
        <v>208</v>
      </c>
      <c r="H186">
        <v>6813.7655206174222</v>
      </c>
      <c r="I186">
        <v>7094.5739261432118</v>
      </c>
      <c r="J186">
        <v>7385.3885312972479</v>
      </c>
      <c r="K186">
        <f t="shared" si="15"/>
        <v>7097.909326019294</v>
      </c>
      <c r="L186" s="1" t="s">
        <v>208</v>
      </c>
      <c r="M186">
        <v>6084.8953982650901</v>
      </c>
      <c r="N186">
        <v>6610.8905197602517</v>
      </c>
      <c r="O186">
        <v>7262.2578254538275</v>
      </c>
      <c r="P186">
        <f t="shared" si="16"/>
        <v>6652.6812478263892</v>
      </c>
      <c r="Q186" s="1" t="s">
        <v>208</v>
      </c>
      <c r="R186">
        <v>27624213</v>
      </c>
      <c r="S186">
        <v>27866145</v>
      </c>
      <c r="T186">
        <v>28102056</v>
      </c>
      <c r="U186">
        <f t="shared" si="17"/>
        <v>27864138</v>
      </c>
      <c r="V186" s="1" t="s">
        <v>208</v>
      </c>
      <c r="W186">
        <v>49.9</v>
      </c>
      <c r="X186">
        <v>50.4</v>
      </c>
      <c r="Y186">
        <v>50.3</v>
      </c>
      <c r="Z186">
        <f t="shared" si="18"/>
        <v>50.199999999999996</v>
      </c>
      <c r="AA186" s="1" t="s">
        <v>208</v>
      </c>
      <c r="AB186">
        <v>13.6</v>
      </c>
      <c r="AC186">
        <v>15.5</v>
      </c>
      <c r="AD186">
        <v>13.5</v>
      </c>
      <c r="AE186">
        <f t="shared" si="19"/>
        <v>14.200000000000001</v>
      </c>
      <c r="AF186" s="1" t="s">
        <v>208</v>
      </c>
      <c r="AG186">
        <v>50</v>
      </c>
      <c r="AH186">
        <v>52.5</v>
      </c>
      <c r="AI186">
        <v>46.6</v>
      </c>
      <c r="AJ186">
        <f t="shared" si="20"/>
        <v>49.699999999999996</v>
      </c>
      <c r="AK186" s="1"/>
    </row>
    <row r="187" spans="1:37" x14ac:dyDescent="0.3">
      <c r="A187" s="1" t="s">
        <v>198</v>
      </c>
      <c r="B187" t="s">
        <v>421</v>
      </c>
      <c r="C187">
        <v>4500</v>
      </c>
      <c r="D187">
        <v>4800</v>
      </c>
      <c r="E187">
        <v>5090</v>
      </c>
      <c r="F187">
        <f t="shared" si="14"/>
        <v>4796.666666666667</v>
      </c>
      <c r="G187" s="1" t="s">
        <v>421</v>
      </c>
      <c r="H187">
        <v>5374.084300298814</v>
      </c>
      <c r="I187">
        <v>5556.4059229730865</v>
      </c>
      <c r="J187">
        <v>5719.6360418339837</v>
      </c>
      <c r="K187">
        <f t="shared" si="15"/>
        <v>5550.0420883686274</v>
      </c>
      <c r="L187" s="1" t="s">
        <v>421</v>
      </c>
      <c r="M187">
        <v>4115.7689111449108</v>
      </c>
      <c r="N187">
        <v>4370.3739382720314</v>
      </c>
      <c r="O187">
        <v>4657.708790871754</v>
      </c>
      <c r="P187">
        <f t="shared" si="16"/>
        <v>4381.2838800962318</v>
      </c>
      <c r="Q187" s="1" t="s">
        <v>421</v>
      </c>
      <c r="R187">
        <v>84710542</v>
      </c>
      <c r="S187">
        <v>86326250</v>
      </c>
      <c r="T187">
        <v>87888675</v>
      </c>
      <c r="U187">
        <f t="shared" si="17"/>
        <v>86308489</v>
      </c>
      <c r="V187" s="1" t="s">
        <v>421</v>
      </c>
      <c r="Y187">
        <v>47.2</v>
      </c>
      <c r="Z187">
        <f t="shared" si="18"/>
        <v>47.2</v>
      </c>
      <c r="AA187" s="1" t="s">
        <v>421</v>
      </c>
      <c r="AD187">
        <v>14.4</v>
      </c>
      <c r="AE187">
        <f t="shared" si="19"/>
        <v>14.4</v>
      </c>
      <c r="AF187" s="1" t="s">
        <v>421</v>
      </c>
      <c r="AI187">
        <v>63.4</v>
      </c>
      <c r="AJ187">
        <f t="shared" si="20"/>
        <v>63.4</v>
      </c>
      <c r="AK187" s="1"/>
    </row>
    <row r="188" spans="1:37" x14ac:dyDescent="0.3">
      <c r="A188" s="1" t="s">
        <v>488</v>
      </c>
      <c r="B188" t="s">
        <v>272</v>
      </c>
      <c r="C188">
        <v>12380</v>
      </c>
      <c r="D188">
        <v>13460</v>
      </c>
      <c r="E188">
        <v>14140</v>
      </c>
      <c r="F188">
        <f t="shared" si="14"/>
        <v>13326.666666666666</v>
      </c>
      <c r="G188" s="1" t="s">
        <v>272</v>
      </c>
      <c r="I188">
        <v>16524.251601112504</v>
      </c>
      <c r="J188">
        <v>16808.290545771113</v>
      </c>
      <c r="K188">
        <f t="shared" si="15"/>
        <v>16666.271073441807</v>
      </c>
      <c r="L188" s="1" t="s">
        <v>272</v>
      </c>
      <c r="M188">
        <v>11500.33505936634</v>
      </c>
      <c r="N188">
        <v>12381.745379769683</v>
      </c>
      <c r="O188">
        <v>12861.391004974317</v>
      </c>
      <c r="P188">
        <f t="shared" si="16"/>
        <v>12247.823814703448</v>
      </c>
      <c r="Q188" s="1" t="s">
        <v>272</v>
      </c>
      <c r="R188">
        <v>19867</v>
      </c>
      <c r="S188">
        <v>19781</v>
      </c>
      <c r="T188">
        <v>19540</v>
      </c>
      <c r="U188">
        <f t="shared" si="17"/>
        <v>19729.333333333332</v>
      </c>
      <c r="V188" s="1" t="s">
        <v>272</v>
      </c>
      <c r="Z188" t="e">
        <f t="shared" si="18"/>
        <v>#DIV/0!</v>
      </c>
      <c r="AA188" s="1" t="s">
        <v>272</v>
      </c>
      <c r="AE188" t="e">
        <f t="shared" si="19"/>
        <v>#DIV/0!</v>
      </c>
      <c r="AF188" s="1" t="s">
        <v>272</v>
      </c>
      <c r="AJ188" t="e">
        <f t="shared" si="20"/>
        <v>#DIV/0!</v>
      </c>
      <c r="AK188" s="1"/>
    </row>
    <row r="189" spans="1:37" x14ac:dyDescent="0.3">
      <c r="A189" s="1" t="s">
        <v>321</v>
      </c>
      <c r="B189" t="s">
        <v>183</v>
      </c>
      <c r="C189">
        <v>2050</v>
      </c>
      <c r="D189">
        <v>2230</v>
      </c>
      <c r="E189">
        <v>2250</v>
      </c>
      <c r="F189">
        <f t="shared" si="14"/>
        <v>2176.6666666666665</v>
      </c>
      <c r="G189" s="1" t="s">
        <v>183</v>
      </c>
      <c r="K189" t="e">
        <f t="shared" si="15"/>
        <v>#DIV/0!</v>
      </c>
      <c r="L189" s="1" t="s">
        <v>183</v>
      </c>
      <c r="M189">
        <v>2176.6462489592959</v>
      </c>
      <c r="N189">
        <v>2335.1618383932637</v>
      </c>
      <c r="O189">
        <v>2477.9932521132805</v>
      </c>
      <c r="P189">
        <f t="shared" si="16"/>
        <v>2329.9337798219467</v>
      </c>
      <c r="Q189" s="1" t="s">
        <v>183</v>
      </c>
      <c r="R189">
        <v>6354245</v>
      </c>
      <c r="S189">
        <v>6494903</v>
      </c>
      <c r="T189">
        <v>6646895</v>
      </c>
      <c r="U189">
        <f t="shared" si="17"/>
        <v>6498681</v>
      </c>
      <c r="V189" s="1" t="s">
        <v>183</v>
      </c>
      <c r="Z189" t="e">
        <f t="shared" si="18"/>
        <v>#DIV/0!</v>
      </c>
      <c r="AA189" s="1" t="s">
        <v>183</v>
      </c>
      <c r="AE189" t="e">
        <f t="shared" si="19"/>
        <v>#DIV/0!</v>
      </c>
      <c r="AF189" s="1" t="s">
        <v>183</v>
      </c>
      <c r="AJ189" t="e">
        <f t="shared" si="20"/>
        <v>#DIV/0!</v>
      </c>
      <c r="AK189" s="1"/>
    </row>
    <row r="190" spans="1:37" x14ac:dyDescent="0.3">
      <c r="A190" s="2" t="s">
        <v>52</v>
      </c>
      <c r="B190" s="3" t="s">
        <v>27</v>
      </c>
      <c r="C190" s="3">
        <v>12920</v>
      </c>
      <c r="D190" s="3">
        <v>13650</v>
      </c>
      <c r="E190" s="3">
        <v>14810</v>
      </c>
      <c r="F190">
        <f t="shared" si="14"/>
        <v>13793.333333333334</v>
      </c>
      <c r="G190" s="1" t="s">
        <v>27</v>
      </c>
      <c r="H190">
        <v>17768.798957913943</v>
      </c>
      <c r="I190">
        <v>18677.327503275537</v>
      </c>
      <c r="J190">
        <v>19755.106381778107</v>
      </c>
      <c r="K190">
        <f t="shared" si="15"/>
        <v>18733.744280989195</v>
      </c>
      <c r="L190" s="1" t="s">
        <v>27</v>
      </c>
      <c r="M190">
        <v>13342.614564612757</v>
      </c>
      <c r="N190">
        <v>13896.793380251365</v>
      </c>
      <c r="O190">
        <v>15132.072248016171</v>
      </c>
      <c r="P190">
        <f t="shared" si="16"/>
        <v>14123.826730960098</v>
      </c>
      <c r="Q190" s="1" t="s">
        <v>27</v>
      </c>
      <c r="R190">
        <v>38182222</v>
      </c>
      <c r="S190">
        <v>38165445</v>
      </c>
      <c r="T190">
        <v>38141267</v>
      </c>
      <c r="U190">
        <f t="shared" si="17"/>
        <v>38162978</v>
      </c>
      <c r="V190" s="1" t="s">
        <v>27</v>
      </c>
      <c r="W190">
        <v>38</v>
      </c>
      <c r="X190">
        <v>35.799999999999997</v>
      </c>
      <c r="Y190">
        <v>34.700000000000003</v>
      </c>
      <c r="Z190">
        <f t="shared" si="18"/>
        <v>36.166666666666664</v>
      </c>
      <c r="AA190" s="1" t="s">
        <v>27</v>
      </c>
      <c r="AB190">
        <v>2.1</v>
      </c>
      <c r="AC190">
        <v>0.9</v>
      </c>
      <c r="AD190">
        <v>0.6</v>
      </c>
      <c r="AE190">
        <f t="shared" si="19"/>
        <v>1.2</v>
      </c>
      <c r="AF190" s="1" t="s">
        <v>27</v>
      </c>
      <c r="AG190">
        <v>12.7</v>
      </c>
      <c r="AH190">
        <v>9</v>
      </c>
      <c r="AI190">
        <v>6.5</v>
      </c>
      <c r="AJ190">
        <f t="shared" si="20"/>
        <v>9.4</v>
      </c>
      <c r="AK190" s="1"/>
    </row>
    <row r="191" spans="1:37" x14ac:dyDescent="0.3">
      <c r="A191" s="1" t="s">
        <v>165</v>
      </c>
      <c r="B191" t="s">
        <v>206</v>
      </c>
      <c r="C191">
        <v>2147.8529241672923</v>
      </c>
      <c r="D191">
        <v>2253.1593500811932</v>
      </c>
      <c r="E191">
        <v>2490.5356667670021</v>
      </c>
      <c r="F191">
        <f t="shared" si="14"/>
        <v>2297.1826470051624</v>
      </c>
      <c r="G191" s="1" t="s">
        <v>206</v>
      </c>
      <c r="H191">
        <v>2624.7129558058946</v>
      </c>
      <c r="I191">
        <v>2714.5552837373516</v>
      </c>
      <c r="J191">
        <v>2882.5422088282007</v>
      </c>
      <c r="K191">
        <f t="shared" si="15"/>
        <v>2740.6034827904823</v>
      </c>
      <c r="L191" s="1" t="s">
        <v>206</v>
      </c>
      <c r="M191">
        <v>2261.7824350198102</v>
      </c>
      <c r="N191">
        <v>2413.7690316057046</v>
      </c>
      <c r="O191">
        <v>2591.452409898528</v>
      </c>
      <c r="P191">
        <f t="shared" si="16"/>
        <v>2422.3346255080141</v>
      </c>
      <c r="Q191" s="1" t="s">
        <v>206</v>
      </c>
      <c r="R191">
        <v>617518671</v>
      </c>
      <c r="S191">
        <v>635451653</v>
      </c>
      <c r="T191">
        <v>653695022</v>
      </c>
      <c r="U191">
        <f t="shared" si="17"/>
        <v>635555115.33333337</v>
      </c>
      <c r="V191" s="1" t="s">
        <v>206</v>
      </c>
      <c r="Z191" t="e">
        <f t="shared" si="18"/>
        <v>#DIV/0!</v>
      </c>
      <c r="AA191" s="1" t="s">
        <v>206</v>
      </c>
      <c r="AE191" t="e">
        <f t="shared" si="19"/>
        <v>#DIV/0!</v>
      </c>
      <c r="AF191" s="1" t="s">
        <v>206</v>
      </c>
      <c r="AJ191" t="e">
        <f t="shared" si="20"/>
        <v>#DIV/0!</v>
      </c>
      <c r="AK191" s="1"/>
    </row>
    <row r="192" spans="1:37" x14ac:dyDescent="0.3">
      <c r="A192" s="1" t="s">
        <v>403</v>
      </c>
      <c r="B192" t="s">
        <v>493</v>
      </c>
      <c r="C192">
        <v>18700</v>
      </c>
      <c r="D192">
        <v>19180</v>
      </c>
      <c r="E192">
        <v>19830</v>
      </c>
      <c r="F192">
        <f t="shared" si="14"/>
        <v>19236.666666666668</v>
      </c>
      <c r="G192" s="1" t="s">
        <v>493</v>
      </c>
      <c r="H192">
        <v>25140.68412534914</v>
      </c>
      <c r="I192">
        <v>24604.618633374164</v>
      </c>
      <c r="J192">
        <v>24680.190939070682</v>
      </c>
      <c r="K192">
        <f t="shared" si="15"/>
        <v>24808.497899264665</v>
      </c>
      <c r="L192" s="1" t="s">
        <v>493</v>
      </c>
      <c r="M192">
        <v>28981.398468075604</v>
      </c>
      <c r="N192">
        <v>29332.652135282475</v>
      </c>
      <c r="O192">
        <v>29920.825797460129</v>
      </c>
      <c r="P192">
        <f t="shared" si="16"/>
        <v>29411.6254669394</v>
      </c>
      <c r="Q192" s="1" t="s">
        <v>493</v>
      </c>
      <c r="R192">
        <v>3826878</v>
      </c>
      <c r="S192">
        <v>3821362</v>
      </c>
      <c r="T192">
        <v>3805214</v>
      </c>
      <c r="U192">
        <f t="shared" si="17"/>
        <v>3817818</v>
      </c>
      <c r="V192" s="1" t="s">
        <v>493</v>
      </c>
      <c r="Z192" t="e">
        <f t="shared" si="18"/>
        <v>#DIV/0!</v>
      </c>
      <c r="AA192" s="1" t="s">
        <v>493</v>
      </c>
      <c r="AE192" t="e">
        <f t="shared" si="19"/>
        <v>#DIV/0!</v>
      </c>
      <c r="AF192" s="1" t="s">
        <v>493</v>
      </c>
      <c r="AJ192" t="e">
        <f t="shared" si="20"/>
        <v>#DIV/0!</v>
      </c>
      <c r="AK192" s="1"/>
    </row>
    <row r="193" spans="1:37" x14ac:dyDescent="0.3">
      <c r="A193" s="1" t="s">
        <v>221</v>
      </c>
      <c r="B193" t="s">
        <v>41</v>
      </c>
      <c r="F193" t="e">
        <f t="shared" si="14"/>
        <v>#DIV/0!</v>
      </c>
      <c r="G193" s="1" t="s">
        <v>41</v>
      </c>
      <c r="K193" t="e">
        <f t="shared" si="15"/>
        <v>#DIV/0!</v>
      </c>
      <c r="L193" s="1" t="s">
        <v>41</v>
      </c>
      <c r="P193" t="e">
        <f t="shared" si="16"/>
        <v>#DIV/0!</v>
      </c>
      <c r="Q193" s="1" t="s">
        <v>41</v>
      </c>
      <c r="R193">
        <v>23732731</v>
      </c>
      <c r="S193">
        <v>23904167</v>
      </c>
      <c r="T193">
        <v>24054864</v>
      </c>
      <c r="U193">
        <f t="shared" si="17"/>
        <v>23897254</v>
      </c>
      <c r="V193" s="1" t="s">
        <v>41</v>
      </c>
      <c r="Z193" t="e">
        <f t="shared" si="18"/>
        <v>#DIV/0!</v>
      </c>
      <c r="AA193" s="1" t="s">
        <v>41</v>
      </c>
      <c r="AE193" t="e">
        <f t="shared" si="19"/>
        <v>#DIV/0!</v>
      </c>
      <c r="AF193" s="1" t="s">
        <v>41</v>
      </c>
      <c r="AJ193" t="e">
        <f t="shared" si="20"/>
        <v>#DIV/0!</v>
      </c>
      <c r="AK193" s="1"/>
    </row>
    <row r="194" spans="1:37" x14ac:dyDescent="0.3">
      <c r="A194" s="2" t="s">
        <v>306</v>
      </c>
      <c r="B194" s="3" t="s">
        <v>138</v>
      </c>
      <c r="C194" s="3">
        <v>21190</v>
      </c>
      <c r="D194" s="3">
        <v>22420</v>
      </c>
      <c r="E194" s="3">
        <v>23950</v>
      </c>
      <c r="F194">
        <f t="shared" si="14"/>
        <v>22520</v>
      </c>
      <c r="G194" s="1" t="s">
        <v>138</v>
      </c>
      <c r="H194">
        <v>30612.662314614714</v>
      </c>
      <c r="I194">
        <v>30774.081480777426</v>
      </c>
      <c r="J194">
        <v>30750.364885407402</v>
      </c>
      <c r="K194">
        <f t="shared" si="15"/>
        <v>30712.369560266514</v>
      </c>
      <c r="L194" s="1" t="s">
        <v>138</v>
      </c>
      <c r="M194">
        <v>21460.020776373181</v>
      </c>
      <c r="N194">
        <v>22725.277494608355</v>
      </c>
      <c r="O194">
        <v>24649.719380891671</v>
      </c>
      <c r="P194">
        <f t="shared" si="16"/>
        <v>22945.005883957736</v>
      </c>
      <c r="Q194" s="1" t="s">
        <v>138</v>
      </c>
      <c r="R194">
        <v>10483861</v>
      </c>
      <c r="S194">
        <v>10503330</v>
      </c>
      <c r="T194">
        <v>10522288</v>
      </c>
      <c r="U194">
        <f t="shared" si="17"/>
        <v>10503159.666666666</v>
      </c>
      <c r="V194" s="1" t="s">
        <v>138</v>
      </c>
      <c r="W194">
        <v>38.9</v>
      </c>
      <c r="X194">
        <v>38.5</v>
      </c>
      <c r="Y194">
        <v>38.1</v>
      </c>
      <c r="Z194">
        <f t="shared" si="18"/>
        <v>38.5</v>
      </c>
      <c r="AA194" s="1" t="s">
        <v>138</v>
      </c>
      <c r="AB194">
        <v>0.5</v>
      </c>
      <c r="AC194">
        <v>0.5</v>
      </c>
      <c r="AD194">
        <v>0.1</v>
      </c>
      <c r="AE194">
        <f t="shared" si="19"/>
        <v>0.3666666666666667</v>
      </c>
      <c r="AF194" s="1" t="s">
        <v>138</v>
      </c>
      <c r="AG194">
        <v>2.7</v>
      </c>
      <c r="AH194">
        <v>2.7</v>
      </c>
      <c r="AI194">
        <v>2</v>
      </c>
      <c r="AJ194">
        <f t="shared" si="20"/>
        <v>2.4666666666666668</v>
      </c>
      <c r="AK194" s="1"/>
    </row>
    <row r="195" spans="1:37" s="3" customFormat="1" x14ac:dyDescent="0.3">
      <c r="A195" s="1" t="s">
        <v>352</v>
      </c>
      <c r="B195" t="s">
        <v>50</v>
      </c>
      <c r="C195">
        <v>6260</v>
      </c>
      <c r="D195">
        <v>6530</v>
      </c>
      <c r="E195">
        <v>7180</v>
      </c>
      <c r="F195">
        <f t="shared" ref="F195:F258" si="21">AVERAGE(C195:E195)</f>
        <v>6656.666666666667</v>
      </c>
      <c r="G195" s="1" t="s">
        <v>50</v>
      </c>
      <c r="H195">
        <v>7312.1848241549824</v>
      </c>
      <c r="I195">
        <v>7428.6603257151455</v>
      </c>
      <c r="J195">
        <v>7965.4041323320553</v>
      </c>
      <c r="K195">
        <f t="shared" ref="K195:K258" si="22">AVERAGE(H195:J195)</f>
        <v>7568.749760734062</v>
      </c>
      <c r="L195" s="1" t="s">
        <v>50</v>
      </c>
      <c r="M195">
        <v>7223.3567710369571</v>
      </c>
      <c r="N195">
        <v>7485.0817812546038</v>
      </c>
      <c r="O195">
        <v>7960.499551499146</v>
      </c>
      <c r="P195">
        <f t="shared" ref="P195:P258" si="23">AVERAGE(M195:O195)</f>
        <v>7556.3127012635696</v>
      </c>
      <c r="Q195" s="1" t="s">
        <v>50</v>
      </c>
      <c r="R195">
        <v>5730549</v>
      </c>
      <c r="S195">
        <v>5824096</v>
      </c>
      <c r="T195">
        <v>5913209</v>
      </c>
      <c r="U195">
        <f t="shared" ref="U195:U258" si="24">AVERAGE(R195:T195)</f>
        <v>5822618</v>
      </c>
      <c r="V195" s="1" t="s">
        <v>50</v>
      </c>
      <c r="W195">
        <v>52.3</v>
      </c>
      <c r="X195">
        <v>51.4</v>
      </c>
      <c r="Y195">
        <v>53</v>
      </c>
      <c r="Z195">
        <f t="shared" ref="Z195:Z258" si="25">AVERAGE(W195:Y195)</f>
        <v>52.233333333333327</v>
      </c>
      <c r="AA195" s="1" t="s">
        <v>50</v>
      </c>
      <c r="AB195">
        <v>5.4</v>
      </c>
      <c r="AC195">
        <v>5.8</v>
      </c>
      <c r="AD195">
        <v>7.6</v>
      </c>
      <c r="AE195">
        <f t="shared" ref="AE195:AE258" si="26">AVERAGE(AB195:AD195)</f>
        <v>6.2666666666666657</v>
      </c>
      <c r="AF195" s="1" t="s">
        <v>50</v>
      </c>
      <c r="AG195">
        <v>37</v>
      </c>
      <c r="AH195">
        <v>33.6</v>
      </c>
      <c r="AI195">
        <v>38.4</v>
      </c>
      <c r="AJ195">
        <f t="shared" ref="AJ195:AJ258" si="27">AVERAGE(AG195:AI195)</f>
        <v>36.333333333333336</v>
      </c>
      <c r="AK195" s="1"/>
    </row>
    <row r="196" spans="1:37" s="3" customFormat="1" x14ac:dyDescent="0.3">
      <c r="A196" s="1" t="s">
        <v>61</v>
      </c>
      <c r="B196" t="s">
        <v>142</v>
      </c>
      <c r="C196">
        <v>3150</v>
      </c>
      <c r="D196">
        <v>3590</v>
      </c>
      <c r="E196">
        <v>3600</v>
      </c>
      <c r="F196">
        <f t="shared" si="21"/>
        <v>3446.6666666666665</v>
      </c>
      <c r="G196" s="1" t="s">
        <v>142</v>
      </c>
      <c r="H196">
        <v>4713.6173360169778</v>
      </c>
      <c r="I196">
        <v>5196.7648559663503</v>
      </c>
      <c r="J196">
        <v>5062.7393488061934</v>
      </c>
      <c r="K196">
        <f t="shared" si="22"/>
        <v>4991.0405135965075</v>
      </c>
      <c r="L196" s="1" t="s">
        <v>142</v>
      </c>
      <c r="M196">
        <v>3012.5258348941197</v>
      </c>
      <c r="N196">
        <v>3369.8743147624864</v>
      </c>
      <c r="O196">
        <v>3350.5365453434633</v>
      </c>
      <c r="P196">
        <f t="shared" si="23"/>
        <v>3244.31223166669</v>
      </c>
      <c r="Q196" s="1" t="s">
        <v>142</v>
      </c>
      <c r="R196">
        <v>3236626</v>
      </c>
      <c r="S196">
        <v>3320396</v>
      </c>
      <c r="T196">
        <v>3406334</v>
      </c>
      <c r="U196">
        <f t="shared" si="24"/>
        <v>3321118.6666666665</v>
      </c>
      <c r="V196" s="1" t="s">
        <v>142</v>
      </c>
      <c r="W196">
        <v>34</v>
      </c>
      <c r="X196">
        <v>34.700000000000003</v>
      </c>
      <c r="Y196">
        <v>34</v>
      </c>
      <c r="Z196">
        <f t="shared" si="25"/>
        <v>34.233333333333334</v>
      </c>
      <c r="AA196" s="1" t="s">
        <v>142</v>
      </c>
      <c r="AB196">
        <v>0.8</v>
      </c>
      <c r="AC196">
        <v>0.7</v>
      </c>
      <c r="AD196">
        <v>0.3</v>
      </c>
      <c r="AE196">
        <f t="shared" si="26"/>
        <v>0.6</v>
      </c>
      <c r="AF196" s="1" t="s">
        <v>142</v>
      </c>
      <c r="AG196">
        <v>24.5</v>
      </c>
      <c r="AH196">
        <v>22.4</v>
      </c>
      <c r="AI196">
        <v>21.2</v>
      </c>
      <c r="AJ196">
        <f t="shared" si="27"/>
        <v>22.7</v>
      </c>
      <c r="AK196" s="1"/>
    </row>
    <row r="197" spans="1:37" x14ac:dyDescent="0.3">
      <c r="A197" s="1" t="s">
        <v>94</v>
      </c>
      <c r="B197" t="s">
        <v>148</v>
      </c>
      <c r="C197">
        <v>4462.6414385119679</v>
      </c>
      <c r="D197">
        <v>4661.8183855862835</v>
      </c>
      <c r="E197">
        <v>4682.0369976232369</v>
      </c>
      <c r="F197">
        <f t="shared" si="21"/>
        <v>4602.1656072404958</v>
      </c>
      <c r="G197" s="1" t="s">
        <v>148</v>
      </c>
      <c r="K197" t="e">
        <f t="shared" si="22"/>
        <v>#DIV/0!</v>
      </c>
      <c r="L197" s="1" t="s">
        <v>148</v>
      </c>
      <c r="M197">
        <v>4420.590862917009</v>
      </c>
      <c r="N197">
        <v>4586.6138809268068</v>
      </c>
      <c r="O197">
        <v>4770.0406946203047</v>
      </c>
      <c r="P197">
        <f t="shared" si="23"/>
        <v>4592.4151461547071</v>
      </c>
      <c r="Q197" s="1" t="s">
        <v>148</v>
      </c>
      <c r="R197">
        <v>2050572</v>
      </c>
      <c r="S197">
        <v>2074778</v>
      </c>
      <c r="T197">
        <v>2100869</v>
      </c>
      <c r="U197">
        <f t="shared" si="24"/>
        <v>2075406.3333333333</v>
      </c>
      <c r="V197" s="1" t="s">
        <v>148</v>
      </c>
      <c r="Z197" t="e">
        <f t="shared" si="25"/>
        <v>#DIV/0!</v>
      </c>
      <c r="AA197" s="1" t="s">
        <v>148</v>
      </c>
      <c r="AE197" t="e">
        <f t="shared" si="26"/>
        <v>#DIV/0!</v>
      </c>
      <c r="AF197" s="1" t="s">
        <v>148</v>
      </c>
      <c r="AJ197" t="e">
        <f t="shared" si="27"/>
        <v>#DIV/0!</v>
      </c>
      <c r="AK197" s="1"/>
    </row>
    <row r="198" spans="1:37" x14ac:dyDescent="0.3">
      <c r="A198" s="1" t="s">
        <v>431</v>
      </c>
      <c r="B198" t="s">
        <v>196</v>
      </c>
      <c r="C198">
        <v>31472.144763235021</v>
      </c>
      <c r="D198">
        <v>33061.357652132188</v>
      </c>
      <c r="E198">
        <v>35317.050632273313</v>
      </c>
      <c r="F198">
        <f t="shared" si="21"/>
        <v>33283.517682546844</v>
      </c>
      <c r="G198" s="1" t="s">
        <v>196</v>
      </c>
      <c r="H198">
        <v>41514.431357867106</v>
      </c>
      <c r="I198">
        <v>42470.708949114538</v>
      </c>
      <c r="J198">
        <v>43543.969760743035</v>
      </c>
      <c r="K198">
        <f t="shared" si="22"/>
        <v>42509.703355908227</v>
      </c>
      <c r="L198" s="1" t="s">
        <v>196</v>
      </c>
      <c r="M198">
        <v>31324.093123079339</v>
      </c>
      <c r="N198">
        <v>32859.171374246209</v>
      </c>
      <c r="O198">
        <v>34966.911035943791</v>
      </c>
      <c r="P198">
        <f t="shared" si="23"/>
        <v>33050.058511089781</v>
      </c>
      <c r="Q198" s="1" t="s">
        <v>196</v>
      </c>
      <c r="R198">
        <v>1041075168</v>
      </c>
      <c r="S198">
        <v>1046366694</v>
      </c>
      <c r="T198">
        <v>1052054839</v>
      </c>
      <c r="U198">
        <f t="shared" si="24"/>
        <v>1046498900.3333334</v>
      </c>
      <c r="V198" s="1" t="s">
        <v>196</v>
      </c>
      <c r="Z198" t="e">
        <f t="shared" si="25"/>
        <v>#DIV/0!</v>
      </c>
      <c r="AA198" s="1" t="s">
        <v>196</v>
      </c>
      <c r="AE198" t="e">
        <f t="shared" si="26"/>
        <v>#DIV/0!</v>
      </c>
      <c r="AF198" s="1" t="s">
        <v>196</v>
      </c>
      <c r="AJ198" t="e">
        <f t="shared" si="27"/>
        <v>#DIV/0!</v>
      </c>
      <c r="AK198" s="1"/>
    </row>
    <row r="199" spans="1:37" x14ac:dyDescent="0.3">
      <c r="A199" s="1" t="s">
        <v>258</v>
      </c>
      <c r="B199" t="s">
        <v>419</v>
      </c>
      <c r="F199" t="e">
        <f t="shared" si="21"/>
        <v>#DIV/0!</v>
      </c>
      <c r="G199" s="1" t="s">
        <v>419</v>
      </c>
      <c r="K199" t="e">
        <f t="shared" si="22"/>
        <v>#DIV/0!</v>
      </c>
      <c r="L199" s="1" t="s">
        <v>419</v>
      </c>
      <c r="P199" t="e">
        <f t="shared" si="23"/>
        <v>#DIV/0!</v>
      </c>
      <c r="Q199" s="1" t="s">
        <v>419</v>
      </c>
      <c r="R199">
        <v>255992</v>
      </c>
      <c r="S199">
        <v>258780</v>
      </c>
      <c r="T199">
        <v>261010</v>
      </c>
      <c r="U199">
        <f t="shared" si="24"/>
        <v>258594</v>
      </c>
      <c r="V199" s="1" t="s">
        <v>419</v>
      </c>
      <c r="Z199" t="e">
        <f t="shared" si="25"/>
        <v>#DIV/0!</v>
      </c>
      <c r="AA199" s="1" t="s">
        <v>419</v>
      </c>
      <c r="AE199" t="e">
        <f t="shared" si="26"/>
        <v>#DIV/0!</v>
      </c>
      <c r="AF199" s="1" t="s">
        <v>419</v>
      </c>
      <c r="AJ199" t="e">
        <f t="shared" si="27"/>
        <v>#DIV/0!</v>
      </c>
      <c r="AK199" s="1"/>
    </row>
    <row r="200" spans="1:37" x14ac:dyDescent="0.3">
      <c r="A200" s="1" t="s">
        <v>447</v>
      </c>
      <c r="B200" t="s">
        <v>16</v>
      </c>
      <c r="C200">
        <v>105810</v>
      </c>
      <c r="D200">
        <v>95760</v>
      </c>
      <c r="E200">
        <v>114330</v>
      </c>
      <c r="F200">
        <f t="shared" si="21"/>
        <v>105300</v>
      </c>
      <c r="G200" s="1" t="s">
        <v>16</v>
      </c>
      <c r="K200" t="e">
        <f t="shared" si="22"/>
        <v>#DIV/0!</v>
      </c>
      <c r="L200" s="1" t="s">
        <v>16</v>
      </c>
      <c r="M200">
        <v>113857.35172101673</v>
      </c>
      <c r="N200">
        <v>109856.1912642747</v>
      </c>
      <c r="O200">
        <v>120837.34678681215</v>
      </c>
      <c r="P200">
        <f t="shared" si="23"/>
        <v>114850.29659070121</v>
      </c>
      <c r="Q200" s="1" t="s">
        <v>16</v>
      </c>
      <c r="R200">
        <v>753334</v>
      </c>
      <c r="S200">
        <v>865416</v>
      </c>
      <c r="T200">
        <v>1022711</v>
      </c>
      <c r="U200">
        <f t="shared" si="24"/>
        <v>880487</v>
      </c>
      <c r="V200" s="1" t="s">
        <v>16</v>
      </c>
      <c r="Z200" t="e">
        <f t="shared" si="25"/>
        <v>#DIV/0!</v>
      </c>
      <c r="AA200" s="1" t="s">
        <v>16</v>
      </c>
      <c r="AE200" t="e">
        <f t="shared" si="26"/>
        <v>#DIV/0!</v>
      </c>
      <c r="AF200" s="1" t="s">
        <v>16</v>
      </c>
      <c r="AJ200" t="e">
        <f t="shared" si="27"/>
        <v>#DIV/0!</v>
      </c>
      <c r="AK200" s="1"/>
    </row>
    <row r="201" spans="1:37" x14ac:dyDescent="0.3">
      <c r="A201" s="1" t="s">
        <v>398</v>
      </c>
      <c r="B201" t="s">
        <v>235</v>
      </c>
      <c r="C201">
        <v>8610</v>
      </c>
      <c r="D201">
        <v>9320</v>
      </c>
      <c r="E201">
        <v>11160</v>
      </c>
      <c r="F201">
        <f t="shared" si="21"/>
        <v>9696.6666666666661</v>
      </c>
      <c r="G201" s="1" t="s">
        <v>235</v>
      </c>
      <c r="H201">
        <v>15349.184852951883</v>
      </c>
      <c r="I201">
        <v>16360.613877210688</v>
      </c>
      <c r="J201">
        <v>17687.721985792676</v>
      </c>
      <c r="K201">
        <f t="shared" si="22"/>
        <v>16465.840238651748</v>
      </c>
      <c r="L201" s="1" t="s">
        <v>235</v>
      </c>
      <c r="M201">
        <v>8982.845041792878</v>
      </c>
      <c r="N201">
        <v>9602.1494335901607</v>
      </c>
      <c r="O201">
        <v>11541.245061817839</v>
      </c>
      <c r="P201">
        <f t="shared" si="23"/>
        <v>10042.079845733626</v>
      </c>
      <c r="Q201" s="1" t="s">
        <v>235</v>
      </c>
      <c r="R201">
        <v>21451748</v>
      </c>
      <c r="S201">
        <v>21319685</v>
      </c>
      <c r="T201">
        <v>21193760</v>
      </c>
      <c r="U201">
        <f t="shared" si="24"/>
        <v>21321731</v>
      </c>
      <c r="V201" s="1" t="s">
        <v>235</v>
      </c>
      <c r="Y201">
        <v>39.6</v>
      </c>
      <c r="Z201">
        <f t="shared" si="25"/>
        <v>39.6</v>
      </c>
      <c r="AA201" s="1" t="s">
        <v>235</v>
      </c>
      <c r="AD201">
        <v>6.6</v>
      </c>
      <c r="AE201">
        <f t="shared" si="26"/>
        <v>6.6</v>
      </c>
      <c r="AF201" s="1" t="s">
        <v>235</v>
      </c>
      <c r="AI201">
        <v>35.200000000000003</v>
      </c>
      <c r="AJ201">
        <f t="shared" si="27"/>
        <v>35.200000000000003</v>
      </c>
      <c r="AK201" s="1"/>
    </row>
    <row r="202" spans="1:37" x14ac:dyDescent="0.3">
      <c r="A202" s="1" t="s">
        <v>2</v>
      </c>
      <c r="B202" t="s">
        <v>249</v>
      </c>
      <c r="C202">
        <v>10010</v>
      </c>
      <c r="D202">
        <v>11540</v>
      </c>
      <c r="E202">
        <v>14480</v>
      </c>
      <c r="F202">
        <f t="shared" si="21"/>
        <v>12010</v>
      </c>
      <c r="G202" s="1" t="s">
        <v>249</v>
      </c>
      <c r="H202">
        <v>18422.7169621834</v>
      </c>
      <c r="I202">
        <v>19601.476290444702</v>
      </c>
      <c r="J202">
        <v>21147.947526053002</v>
      </c>
      <c r="K202">
        <f t="shared" si="22"/>
        <v>19724.046926227034</v>
      </c>
      <c r="L202" s="1" t="s">
        <v>249</v>
      </c>
      <c r="M202">
        <v>10226.7661539289</v>
      </c>
      <c r="N202">
        <v>11822.346928941701</v>
      </c>
      <c r="O202">
        <v>14912.2339332667</v>
      </c>
      <c r="P202">
        <f t="shared" si="23"/>
        <v>12320.4490053791</v>
      </c>
      <c r="Q202" s="1" t="s">
        <v>249</v>
      </c>
      <c r="R202">
        <v>144067316</v>
      </c>
      <c r="S202">
        <v>143518814</v>
      </c>
      <c r="T202">
        <v>143049637</v>
      </c>
      <c r="U202">
        <f t="shared" si="24"/>
        <v>143545255.66666666</v>
      </c>
      <c r="V202" s="1" t="s">
        <v>249</v>
      </c>
      <c r="W202">
        <v>40.299999999999997</v>
      </c>
      <c r="X202">
        <v>41.3</v>
      </c>
      <c r="Y202">
        <v>41</v>
      </c>
      <c r="Z202">
        <f t="shared" si="25"/>
        <v>40.866666666666667</v>
      </c>
      <c r="AA202" s="1" t="s">
        <v>249</v>
      </c>
      <c r="AB202">
        <v>1</v>
      </c>
      <c r="AC202">
        <v>0.8</v>
      </c>
      <c r="AD202">
        <v>0.5</v>
      </c>
      <c r="AE202">
        <f t="shared" si="26"/>
        <v>0.76666666666666661</v>
      </c>
      <c r="AF202" s="1" t="s">
        <v>249</v>
      </c>
      <c r="AG202">
        <v>21.8</v>
      </c>
      <c r="AH202">
        <v>18.5</v>
      </c>
      <c r="AI202">
        <v>15.3</v>
      </c>
      <c r="AJ202">
        <f t="shared" si="27"/>
        <v>18.533333333333331</v>
      </c>
      <c r="AK202" s="1"/>
    </row>
    <row r="203" spans="1:37" x14ac:dyDescent="0.3">
      <c r="A203" s="1" t="s">
        <v>191</v>
      </c>
      <c r="B203" t="s">
        <v>67</v>
      </c>
      <c r="C203">
        <v>830</v>
      </c>
      <c r="D203">
        <v>930</v>
      </c>
      <c r="E203">
        <v>1020</v>
      </c>
      <c r="F203">
        <f t="shared" si="21"/>
        <v>926.66666666666663</v>
      </c>
      <c r="G203" s="1" t="s">
        <v>67</v>
      </c>
      <c r="H203">
        <v>1054.8613946249332</v>
      </c>
      <c r="I203">
        <v>1138.2462220172033</v>
      </c>
      <c r="J203">
        <v>1215.6861371695154</v>
      </c>
      <c r="K203">
        <f t="shared" si="22"/>
        <v>1136.2645846038838</v>
      </c>
      <c r="L203" s="1" t="s">
        <v>67</v>
      </c>
      <c r="M203">
        <v>845.00657728820738</v>
      </c>
      <c r="N203">
        <v>935.82444633627279</v>
      </c>
      <c r="O203">
        <v>1029.4529792203793</v>
      </c>
      <c r="P203">
        <f t="shared" si="23"/>
        <v>936.76133428161984</v>
      </c>
      <c r="Q203" s="1" t="s">
        <v>67</v>
      </c>
      <c r="R203">
        <v>8680524</v>
      </c>
      <c r="S203">
        <v>8840215</v>
      </c>
      <c r="T203">
        <v>9043337</v>
      </c>
      <c r="U203">
        <f t="shared" si="24"/>
        <v>8854692</v>
      </c>
      <c r="V203" s="1" t="s">
        <v>67</v>
      </c>
      <c r="X203">
        <v>52</v>
      </c>
      <c r="Z203">
        <f t="shared" si="25"/>
        <v>52</v>
      </c>
      <c r="AA203" s="1" t="s">
        <v>67</v>
      </c>
      <c r="AC203">
        <v>69.099999999999994</v>
      </c>
      <c r="AE203">
        <f t="shared" si="26"/>
        <v>69.099999999999994</v>
      </c>
      <c r="AF203" s="1" t="s">
        <v>67</v>
      </c>
      <c r="AH203">
        <v>93.7</v>
      </c>
      <c r="AJ203">
        <f t="shared" si="27"/>
        <v>93.7</v>
      </c>
      <c r="AK203" s="1"/>
    </row>
    <row r="204" spans="1:37" x14ac:dyDescent="0.3">
      <c r="A204" s="1" t="s">
        <v>64</v>
      </c>
      <c r="B204" t="s">
        <v>90</v>
      </c>
      <c r="C204">
        <v>2613.5987042940292</v>
      </c>
      <c r="D204">
        <v>2851.0218418513959</v>
      </c>
      <c r="E204">
        <v>3112.8849405044439</v>
      </c>
      <c r="F204">
        <f t="shared" si="21"/>
        <v>2859.1684955499563</v>
      </c>
      <c r="G204" s="1" t="s">
        <v>90</v>
      </c>
      <c r="H204">
        <v>3009.4080447508341</v>
      </c>
      <c r="I204">
        <v>3183.288448706483</v>
      </c>
      <c r="J204">
        <v>3373.0780149145562</v>
      </c>
      <c r="K204">
        <f t="shared" si="22"/>
        <v>3188.5915027906244</v>
      </c>
      <c r="L204" s="1" t="s">
        <v>90</v>
      </c>
      <c r="M204">
        <v>2625.668865811162</v>
      </c>
      <c r="N204">
        <v>2864.7536648625746</v>
      </c>
      <c r="O204">
        <v>3126.5793342161369</v>
      </c>
      <c r="P204">
        <f t="shared" si="23"/>
        <v>2872.333954963291</v>
      </c>
      <c r="Q204" s="1" t="s">
        <v>90</v>
      </c>
      <c r="R204">
        <v>1493757846</v>
      </c>
      <c r="S204">
        <v>1518861552</v>
      </c>
      <c r="T204">
        <v>1543610696</v>
      </c>
      <c r="U204">
        <f t="shared" si="24"/>
        <v>1518743364.6666667</v>
      </c>
      <c r="V204" s="1" t="s">
        <v>90</v>
      </c>
      <c r="Z204" t="e">
        <f t="shared" si="25"/>
        <v>#DIV/0!</v>
      </c>
      <c r="AA204" s="1" t="s">
        <v>90</v>
      </c>
      <c r="AB204">
        <v>37.4</v>
      </c>
      <c r="AC204">
        <v>34.9</v>
      </c>
      <c r="AD204">
        <v>33.700000000000003</v>
      </c>
      <c r="AE204">
        <f t="shared" si="26"/>
        <v>35.333333333333336</v>
      </c>
      <c r="AF204" s="1" t="s">
        <v>90</v>
      </c>
      <c r="AG204">
        <v>92.1</v>
      </c>
      <c r="AH204">
        <v>91.3</v>
      </c>
      <c r="AI204">
        <v>91.1</v>
      </c>
      <c r="AJ204">
        <f t="shared" si="27"/>
        <v>91.5</v>
      </c>
      <c r="AK204" s="1"/>
    </row>
    <row r="205" spans="1:37" x14ac:dyDescent="0.3">
      <c r="A205" s="1" t="s">
        <v>339</v>
      </c>
      <c r="B205" t="s">
        <v>173</v>
      </c>
      <c r="C205">
        <v>44900</v>
      </c>
      <c r="D205">
        <v>47550</v>
      </c>
      <c r="E205">
        <v>49050</v>
      </c>
      <c r="F205">
        <f t="shared" si="21"/>
        <v>47166.666666666664</v>
      </c>
      <c r="G205" s="1" t="s">
        <v>173</v>
      </c>
      <c r="H205">
        <v>43532.237231884814</v>
      </c>
      <c r="I205">
        <v>44734.848466328789</v>
      </c>
      <c r="J205">
        <v>44807.131221700984</v>
      </c>
      <c r="K205">
        <f t="shared" si="22"/>
        <v>44358.072306638198</v>
      </c>
      <c r="L205" s="1" t="s">
        <v>173</v>
      </c>
      <c r="M205">
        <v>44601.786411203888</v>
      </c>
      <c r="N205">
        <v>47161.113000606128</v>
      </c>
      <c r="O205">
        <v>48552.533349680736</v>
      </c>
      <c r="P205">
        <f t="shared" si="23"/>
        <v>46771.810920496915</v>
      </c>
      <c r="Q205" s="1" t="s">
        <v>173</v>
      </c>
      <c r="R205">
        <v>23132682</v>
      </c>
      <c r="S205">
        <v>23816183</v>
      </c>
      <c r="T205">
        <v>24498310</v>
      </c>
      <c r="U205">
        <f t="shared" si="24"/>
        <v>23815725</v>
      </c>
      <c r="V205" s="1" t="s">
        <v>173</v>
      </c>
      <c r="Z205" t="e">
        <f t="shared" si="25"/>
        <v>#DIV/0!</v>
      </c>
      <c r="AA205" s="1" t="s">
        <v>173</v>
      </c>
      <c r="AE205" t="e">
        <f t="shared" si="26"/>
        <v>#DIV/0!</v>
      </c>
      <c r="AF205" s="1" t="s">
        <v>173</v>
      </c>
      <c r="AJ205" t="e">
        <f t="shared" si="27"/>
        <v>#DIV/0!</v>
      </c>
      <c r="AK205" s="1"/>
    </row>
    <row r="206" spans="1:37" x14ac:dyDescent="0.3">
      <c r="A206" s="1" t="s">
        <v>162</v>
      </c>
      <c r="B206" t="s">
        <v>328</v>
      </c>
      <c r="C206">
        <v>2130</v>
      </c>
      <c r="D206">
        <v>2290</v>
      </c>
      <c r="E206">
        <v>2370</v>
      </c>
      <c r="F206">
        <f t="shared" si="21"/>
        <v>2263.3333333333335</v>
      </c>
      <c r="G206" s="1" t="s">
        <v>328</v>
      </c>
      <c r="H206">
        <v>2433.3252016401402</v>
      </c>
      <c r="I206">
        <v>2550.5090328302599</v>
      </c>
      <c r="J206">
        <v>2546.7492288544499</v>
      </c>
      <c r="K206">
        <f t="shared" si="22"/>
        <v>2510.1944877749497</v>
      </c>
      <c r="L206" s="1" t="s">
        <v>328</v>
      </c>
      <c r="M206">
        <v>2247.83313613992</v>
      </c>
      <c r="N206">
        <v>2422.9667830028402</v>
      </c>
      <c r="O206">
        <v>2672.2717916229799</v>
      </c>
      <c r="P206">
        <f t="shared" si="23"/>
        <v>2447.6905702552467</v>
      </c>
      <c r="Q206" s="1" t="s">
        <v>328</v>
      </c>
      <c r="R206">
        <v>30214193</v>
      </c>
      <c r="S206">
        <v>30949516</v>
      </c>
      <c r="T206">
        <v>31661823</v>
      </c>
      <c r="U206">
        <f t="shared" si="24"/>
        <v>30941844</v>
      </c>
      <c r="V206" s="1" t="s">
        <v>328</v>
      </c>
      <c r="Z206" t="e">
        <f t="shared" si="25"/>
        <v>#DIV/0!</v>
      </c>
      <c r="AA206" s="1" t="s">
        <v>328</v>
      </c>
      <c r="AE206" t="e">
        <f t="shared" si="26"/>
        <v>#DIV/0!</v>
      </c>
      <c r="AF206" s="1" t="s">
        <v>328</v>
      </c>
      <c r="AJ206" t="e">
        <f t="shared" si="27"/>
        <v>#DIV/0!</v>
      </c>
      <c r="AK206" s="1"/>
    </row>
    <row r="207" spans="1:37" x14ac:dyDescent="0.3">
      <c r="A207" s="1" t="s">
        <v>22</v>
      </c>
      <c r="B207" t="s">
        <v>404</v>
      </c>
      <c r="C207">
        <v>2190</v>
      </c>
      <c r="D207">
        <v>2320</v>
      </c>
      <c r="E207">
        <v>2390</v>
      </c>
      <c r="F207">
        <f t="shared" si="21"/>
        <v>2300</v>
      </c>
      <c r="G207" s="1" t="s">
        <v>404</v>
      </c>
      <c r="H207">
        <v>2555.8087459860799</v>
      </c>
      <c r="I207">
        <v>2633.2308405650283</v>
      </c>
      <c r="J207">
        <v>2635.9555690528096</v>
      </c>
      <c r="K207">
        <f t="shared" si="22"/>
        <v>2608.3317185346391</v>
      </c>
      <c r="L207" s="1" t="s">
        <v>404</v>
      </c>
      <c r="M207">
        <v>2204.703298945637</v>
      </c>
      <c r="N207">
        <v>2340.5696916489292</v>
      </c>
      <c r="O207">
        <v>2407.3407494178596</v>
      </c>
      <c r="P207">
        <f t="shared" si="23"/>
        <v>2317.5379133374754</v>
      </c>
      <c r="Q207" s="1" t="s">
        <v>404</v>
      </c>
      <c r="R207">
        <v>10810083</v>
      </c>
      <c r="S207">
        <v>11090116</v>
      </c>
      <c r="T207">
        <v>11382268</v>
      </c>
      <c r="U207">
        <f t="shared" si="24"/>
        <v>11094155.666666666</v>
      </c>
      <c r="V207" s="1" t="s">
        <v>404</v>
      </c>
      <c r="X207">
        <v>39.200000000000003</v>
      </c>
      <c r="Z207">
        <f t="shared" si="25"/>
        <v>39.200000000000003</v>
      </c>
      <c r="AA207" s="1" t="s">
        <v>404</v>
      </c>
      <c r="AC207">
        <v>38.299999999999997</v>
      </c>
      <c r="AE207">
        <f t="shared" si="26"/>
        <v>38.299999999999997</v>
      </c>
      <c r="AF207" s="1" t="s">
        <v>404</v>
      </c>
      <c r="AH207">
        <v>88.8</v>
      </c>
      <c r="AJ207">
        <f t="shared" si="27"/>
        <v>88.8</v>
      </c>
      <c r="AK207" s="1"/>
    </row>
    <row r="208" spans="1:37" x14ac:dyDescent="0.3">
      <c r="A208" s="1" t="s">
        <v>364</v>
      </c>
      <c r="B208" t="s">
        <v>58</v>
      </c>
      <c r="C208">
        <v>51020</v>
      </c>
      <c r="D208">
        <v>55400</v>
      </c>
      <c r="E208">
        <v>62180</v>
      </c>
      <c r="F208">
        <f t="shared" si="21"/>
        <v>56200</v>
      </c>
      <c r="G208" s="1" t="s">
        <v>58</v>
      </c>
      <c r="H208">
        <v>59977.217492181073</v>
      </c>
      <c r="I208">
        <v>63139.334644548144</v>
      </c>
      <c r="J208">
        <v>68950.068042701256</v>
      </c>
      <c r="K208">
        <f t="shared" si="22"/>
        <v>64022.206726476819</v>
      </c>
      <c r="L208" s="1" t="s">
        <v>58</v>
      </c>
      <c r="M208">
        <v>54301.697753351182</v>
      </c>
      <c r="N208">
        <v>58717.217152149075</v>
      </c>
      <c r="O208">
        <v>63910.084698615276</v>
      </c>
      <c r="P208">
        <f t="shared" si="23"/>
        <v>58976.333201371839</v>
      </c>
      <c r="Q208" s="1" t="s">
        <v>58</v>
      </c>
      <c r="R208">
        <v>4166664</v>
      </c>
      <c r="S208">
        <v>4265762</v>
      </c>
      <c r="T208">
        <v>4401365</v>
      </c>
      <c r="U208">
        <f t="shared" si="24"/>
        <v>4277930.333333333</v>
      </c>
      <c r="V208" s="1" t="s">
        <v>58</v>
      </c>
      <c r="Z208" t="e">
        <f t="shared" si="25"/>
        <v>#DIV/0!</v>
      </c>
      <c r="AA208" s="1" t="s">
        <v>58</v>
      </c>
      <c r="AE208" t="e">
        <f t="shared" si="26"/>
        <v>#DIV/0!</v>
      </c>
      <c r="AF208" s="1" t="s">
        <v>58</v>
      </c>
      <c r="AJ208" t="e">
        <f t="shared" si="27"/>
        <v>#DIV/0!</v>
      </c>
      <c r="AK208" s="1"/>
    </row>
    <row r="209" spans="1:37" x14ac:dyDescent="0.3">
      <c r="A209" s="1" t="s">
        <v>74</v>
      </c>
      <c r="B209" t="s">
        <v>225</v>
      </c>
      <c r="C209">
        <v>1630</v>
      </c>
      <c r="D209">
        <v>1730</v>
      </c>
      <c r="E209">
        <v>1770</v>
      </c>
      <c r="F209">
        <f t="shared" si="21"/>
        <v>1710</v>
      </c>
      <c r="G209" s="1" t="s">
        <v>225</v>
      </c>
      <c r="K209" t="e">
        <f t="shared" si="22"/>
        <v>#DIV/0!</v>
      </c>
      <c r="L209" s="1" t="s">
        <v>225</v>
      </c>
      <c r="M209">
        <v>1622.5852643490398</v>
      </c>
      <c r="N209">
        <v>1723.0673998196251</v>
      </c>
      <c r="O209">
        <v>1818.3577950644146</v>
      </c>
      <c r="P209">
        <f t="shared" si="23"/>
        <v>1721.3368197443599</v>
      </c>
      <c r="Q209" s="1" t="s">
        <v>225</v>
      </c>
      <c r="R209">
        <v>458539</v>
      </c>
      <c r="S209">
        <v>469918</v>
      </c>
      <c r="T209">
        <v>481078</v>
      </c>
      <c r="U209">
        <f t="shared" si="24"/>
        <v>469845</v>
      </c>
      <c r="V209" s="1" t="s">
        <v>225</v>
      </c>
      <c r="X209">
        <v>46.1</v>
      </c>
      <c r="Z209">
        <f t="shared" si="25"/>
        <v>46.1</v>
      </c>
      <c r="AA209" s="1" t="s">
        <v>225</v>
      </c>
      <c r="AC209">
        <v>45.6</v>
      </c>
      <c r="AE209">
        <f t="shared" si="26"/>
        <v>45.6</v>
      </c>
      <c r="AF209" s="1" t="s">
        <v>225</v>
      </c>
      <c r="AH209">
        <v>87.3</v>
      </c>
      <c r="AJ209">
        <f t="shared" si="27"/>
        <v>87.3</v>
      </c>
      <c r="AK209" s="1"/>
    </row>
    <row r="210" spans="1:37" x14ac:dyDescent="0.3">
      <c r="A210" s="1" t="s">
        <v>506</v>
      </c>
      <c r="B210" t="s">
        <v>464</v>
      </c>
      <c r="C210">
        <v>860</v>
      </c>
      <c r="D210">
        <v>890</v>
      </c>
      <c r="E210">
        <v>930</v>
      </c>
      <c r="F210">
        <f t="shared" si="21"/>
        <v>893.33333333333337</v>
      </c>
      <c r="G210" s="1" t="s">
        <v>464</v>
      </c>
      <c r="H210">
        <v>1212.7967858648074</v>
      </c>
      <c r="I210">
        <v>1218.7219745733007</v>
      </c>
      <c r="J210">
        <v>1234.1446275357769</v>
      </c>
      <c r="K210">
        <f t="shared" si="22"/>
        <v>1221.887795991295</v>
      </c>
      <c r="L210" s="1" t="s">
        <v>464</v>
      </c>
      <c r="M210">
        <v>875.87975848627582</v>
      </c>
      <c r="N210">
        <v>908.46986235613826</v>
      </c>
      <c r="O210">
        <v>944.76945386646469</v>
      </c>
      <c r="P210">
        <f t="shared" si="23"/>
        <v>909.70635823629289</v>
      </c>
      <c r="Q210" s="1" t="s">
        <v>464</v>
      </c>
      <c r="R210">
        <v>5433991</v>
      </c>
      <c r="S210">
        <v>5645624</v>
      </c>
      <c r="T210">
        <v>5829237</v>
      </c>
      <c r="U210">
        <f t="shared" si="24"/>
        <v>5636284</v>
      </c>
      <c r="V210" s="1" t="s">
        <v>464</v>
      </c>
      <c r="Z210" t="e">
        <f t="shared" si="25"/>
        <v>#DIV/0!</v>
      </c>
      <c r="AA210" s="1" t="s">
        <v>464</v>
      </c>
      <c r="AE210" t="e">
        <f t="shared" si="26"/>
        <v>#DIV/0!</v>
      </c>
      <c r="AF210" s="1" t="s">
        <v>464</v>
      </c>
      <c r="AJ210" t="e">
        <f t="shared" si="27"/>
        <v>#DIV/0!</v>
      </c>
      <c r="AK210" s="1"/>
    </row>
    <row r="211" spans="1:37" x14ac:dyDescent="0.3">
      <c r="A211" s="1" t="s">
        <v>415</v>
      </c>
      <c r="B211" t="s">
        <v>68</v>
      </c>
      <c r="C211">
        <v>4790</v>
      </c>
      <c r="D211">
        <v>5050</v>
      </c>
      <c r="E211">
        <v>5440</v>
      </c>
      <c r="F211">
        <f t="shared" si="21"/>
        <v>5093.333333333333</v>
      </c>
      <c r="G211" s="1" t="s">
        <v>68</v>
      </c>
      <c r="H211">
        <v>6488.8960417814133</v>
      </c>
      <c r="I211">
        <v>6632.4399730608038</v>
      </c>
      <c r="J211">
        <v>6936.8999159080258</v>
      </c>
      <c r="K211">
        <f t="shared" si="22"/>
        <v>6686.0786435834152</v>
      </c>
      <c r="L211" s="1" t="s">
        <v>68</v>
      </c>
      <c r="M211">
        <v>4956.5484412867281</v>
      </c>
      <c r="N211">
        <v>5224.7505726772579</v>
      </c>
      <c r="O211">
        <v>5591.4345441140722</v>
      </c>
      <c r="P211">
        <f t="shared" si="23"/>
        <v>5257.5778526926861</v>
      </c>
      <c r="Q211" s="1" t="s">
        <v>68</v>
      </c>
      <c r="R211">
        <v>6023797</v>
      </c>
      <c r="S211">
        <v>6052123</v>
      </c>
      <c r="T211">
        <v>6079399</v>
      </c>
      <c r="U211">
        <f t="shared" si="24"/>
        <v>6051773</v>
      </c>
      <c r="V211" s="1" t="s">
        <v>68</v>
      </c>
      <c r="W211">
        <v>47.8</v>
      </c>
      <c r="X211">
        <v>48.5</v>
      </c>
      <c r="Y211">
        <v>45.7</v>
      </c>
      <c r="Z211">
        <f t="shared" si="25"/>
        <v>47.333333333333336</v>
      </c>
      <c r="AA211" s="1" t="s">
        <v>68</v>
      </c>
      <c r="AB211">
        <v>11</v>
      </c>
      <c r="AC211">
        <v>10.6</v>
      </c>
      <c r="AD211">
        <v>7.1</v>
      </c>
      <c r="AE211">
        <f t="shared" si="26"/>
        <v>9.5666666666666682</v>
      </c>
      <c r="AF211" s="1" t="s">
        <v>68</v>
      </c>
      <c r="AG211">
        <v>45.6</v>
      </c>
      <c r="AH211">
        <v>45.6</v>
      </c>
      <c r="AI211">
        <v>42.8</v>
      </c>
      <c r="AJ211">
        <f t="shared" si="27"/>
        <v>44.666666666666664</v>
      </c>
      <c r="AK211" s="1"/>
    </row>
    <row r="212" spans="1:37" x14ac:dyDescent="0.3">
      <c r="A212" s="1" t="s">
        <v>322</v>
      </c>
      <c r="B212" t="s">
        <v>373</v>
      </c>
      <c r="F212" t="e">
        <f t="shared" si="21"/>
        <v>#DIV/0!</v>
      </c>
      <c r="G212" s="1" t="s">
        <v>373</v>
      </c>
      <c r="K212" t="e">
        <f t="shared" si="22"/>
        <v>#DIV/0!</v>
      </c>
      <c r="L212" s="1" t="s">
        <v>373</v>
      </c>
      <c r="M212">
        <v>62180.624830927598</v>
      </c>
      <c r="N212">
        <v>64812.448304686455</v>
      </c>
      <c r="O212">
        <v>68453.568609404552</v>
      </c>
      <c r="P212">
        <f t="shared" si="23"/>
        <v>65148.880581672864</v>
      </c>
      <c r="Q212" s="1" t="s">
        <v>373</v>
      </c>
      <c r="R212">
        <v>28940</v>
      </c>
      <c r="S212">
        <v>29324</v>
      </c>
      <c r="T212">
        <v>29700</v>
      </c>
      <c r="U212">
        <f t="shared" si="24"/>
        <v>29321.333333333332</v>
      </c>
      <c r="V212" s="1" t="s">
        <v>373</v>
      </c>
      <c r="Z212" t="e">
        <f t="shared" si="25"/>
        <v>#DIV/0!</v>
      </c>
      <c r="AA212" s="1" t="s">
        <v>373</v>
      </c>
      <c r="AE212" t="e">
        <f t="shared" si="26"/>
        <v>#DIV/0!</v>
      </c>
      <c r="AF212" s="1" t="s">
        <v>373</v>
      </c>
      <c r="AJ212" t="e">
        <f t="shared" si="27"/>
        <v>#DIV/0!</v>
      </c>
      <c r="AK212" s="1"/>
    </row>
    <row r="213" spans="1:37" x14ac:dyDescent="0.3">
      <c r="A213" s="1" t="s">
        <v>387</v>
      </c>
      <c r="B213" t="s">
        <v>21</v>
      </c>
      <c r="F213" t="e">
        <f t="shared" si="21"/>
        <v>#DIV/0!</v>
      </c>
      <c r="G213" s="1" t="s">
        <v>21</v>
      </c>
      <c r="K213" t="e">
        <f t="shared" si="22"/>
        <v>#DIV/0!</v>
      </c>
      <c r="L213" s="1" t="s">
        <v>21</v>
      </c>
      <c r="P213" t="e">
        <f t="shared" si="23"/>
        <v>#DIV/0!</v>
      </c>
      <c r="Q213" s="1" t="s">
        <v>21</v>
      </c>
      <c r="R213">
        <v>10130243</v>
      </c>
      <c r="S213">
        <v>10446863</v>
      </c>
      <c r="T213">
        <v>10763905</v>
      </c>
      <c r="U213">
        <f t="shared" si="24"/>
        <v>10447003.666666666</v>
      </c>
      <c r="V213" s="1" t="s">
        <v>21</v>
      </c>
      <c r="Z213" t="e">
        <f t="shared" si="25"/>
        <v>#DIV/0!</v>
      </c>
      <c r="AA213" s="1" t="s">
        <v>21</v>
      </c>
      <c r="AE213" t="e">
        <f t="shared" si="26"/>
        <v>#DIV/0!</v>
      </c>
      <c r="AF213" s="1" t="s">
        <v>21</v>
      </c>
      <c r="AJ213" t="e">
        <f t="shared" si="27"/>
        <v>#DIV/0!</v>
      </c>
      <c r="AK213" s="1"/>
    </row>
    <row r="214" spans="1:37" x14ac:dyDescent="0.3">
      <c r="A214" s="1" t="s">
        <v>228</v>
      </c>
      <c r="B214" t="s">
        <v>315</v>
      </c>
      <c r="C214">
        <v>8410</v>
      </c>
      <c r="D214">
        <v>9070</v>
      </c>
      <c r="E214">
        <v>10070</v>
      </c>
      <c r="F214">
        <f t="shared" si="21"/>
        <v>9183.3333333333339</v>
      </c>
      <c r="G214" s="1" t="s">
        <v>315</v>
      </c>
      <c r="H214">
        <v>11546.812297784958</v>
      </c>
      <c r="I214">
        <v>12182.317443451881</v>
      </c>
      <c r="J214">
        <v>12836.155992741647</v>
      </c>
      <c r="K214">
        <f t="shared" si="22"/>
        <v>12188.428577992827</v>
      </c>
      <c r="L214" s="1" t="s">
        <v>315</v>
      </c>
      <c r="M214">
        <v>8480.5251967065942</v>
      </c>
      <c r="N214">
        <v>9181.7130591134082</v>
      </c>
      <c r="O214">
        <v>10195.532844032216</v>
      </c>
      <c r="P214">
        <f t="shared" si="23"/>
        <v>9285.9236999507393</v>
      </c>
      <c r="Q214" s="1" t="s">
        <v>315</v>
      </c>
      <c r="R214">
        <v>7463157</v>
      </c>
      <c r="S214">
        <v>7440769</v>
      </c>
      <c r="T214">
        <v>7411569</v>
      </c>
      <c r="U214">
        <f t="shared" si="24"/>
        <v>7438498.333333333</v>
      </c>
      <c r="V214" s="1" t="s">
        <v>315</v>
      </c>
      <c r="Z214" t="e">
        <f t="shared" si="25"/>
        <v>#DIV/0!</v>
      </c>
      <c r="AA214" s="1" t="s">
        <v>315</v>
      </c>
      <c r="AE214" t="e">
        <f t="shared" si="26"/>
        <v>#DIV/0!</v>
      </c>
      <c r="AF214" s="1" t="s">
        <v>315</v>
      </c>
      <c r="AJ214" t="e">
        <f t="shared" si="27"/>
        <v>#DIV/0!</v>
      </c>
      <c r="AK214" s="1"/>
    </row>
    <row r="215" spans="1:37" x14ac:dyDescent="0.3">
      <c r="A215" s="1" t="s">
        <v>42</v>
      </c>
      <c r="B215" t="s">
        <v>324</v>
      </c>
      <c r="C215">
        <v>2236.7331892843217</v>
      </c>
      <c r="D215">
        <v>2390.4689815485963</v>
      </c>
      <c r="E215">
        <v>2590.0588549305839</v>
      </c>
      <c r="F215">
        <f t="shared" si="21"/>
        <v>2405.7536752545006</v>
      </c>
      <c r="G215" s="1" t="s">
        <v>324</v>
      </c>
      <c r="H215">
        <v>2777.8833797207076</v>
      </c>
      <c r="I215">
        <v>2868.469228931509</v>
      </c>
      <c r="J215">
        <v>3012.6371907753273</v>
      </c>
      <c r="K215">
        <f t="shared" si="22"/>
        <v>2886.3299331425146</v>
      </c>
      <c r="L215" s="1" t="s">
        <v>324</v>
      </c>
      <c r="M215">
        <v>2360.0125930354593</v>
      </c>
      <c r="N215">
        <v>2518.9131830253705</v>
      </c>
      <c r="O215">
        <v>2685.2868324198344</v>
      </c>
      <c r="P215">
        <f t="shared" si="23"/>
        <v>2521.4042028268882</v>
      </c>
      <c r="Q215" s="1" t="s">
        <v>324</v>
      </c>
      <c r="R215">
        <v>737679777</v>
      </c>
      <c r="S215">
        <v>757613569</v>
      </c>
      <c r="T215">
        <v>778248224</v>
      </c>
      <c r="U215">
        <f t="shared" si="24"/>
        <v>757847190</v>
      </c>
      <c r="V215" s="1" t="s">
        <v>324</v>
      </c>
      <c r="Z215" t="e">
        <f t="shared" si="25"/>
        <v>#DIV/0!</v>
      </c>
      <c r="AA215" s="1" t="s">
        <v>324</v>
      </c>
      <c r="AE215" t="e">
        <f t="shared" si="26"/>
        <v>#DIV/0!</v>
      </c>
      <c r="AF215" s="1" t="s">
        <v>324</v>
      </c>
      <c r="AJ215" t="e">
        <f t="shared" si="27"/>
        <v>#DIV/0!</v>
      </c>
      <c r="AK215" s="1"/>
    </row>
    <row r="216" spans="1:37" x14ac:dyDescent="0.3">
      <c r="A216" s="1" t="s">
        <v>201</v>
      </c>
      <c r="B216" t="s">
        <v>44</v>
      </c>
      <c r="F216" t="e">
        <f t="shared" si="21"/>
        <v>#DIV/0!</v>
      </c>
      <c r="G216" s="1" t="s">
        <v>44</v>
      </c>
      <c r="K216" t="e">
        <f t="shared" si="22"/>
        <v>#DIV/0!</v>
      </c>
      <c r="L216" s="1" t="s">
        <v>44</v>
      </c>
      <c r="P216" t="e">
        <f t="shared" si="23"/>
        <v>#DIV/0!</v>
      </c>
      <c r="Q216" s="1" t="s">
        <v>44</v>
      </c>
      <c r="R216">
        <v>7213351</v>
      </c>
      <c r="S216">
        <v>7535932</v>
      </c>
      <c r="T216">
        <v>7907406</v>
      </c>
      <c r="U216">
        <f t="shared" si="24"/>
        <v>7552229.666666667</v>
      </c>
      <c r="V216" s="1" t="s">
        <v>44</v>
      </c>
      <c r="Z216" t="e">
        <f t="shared" si="25"/>
        <v>#DIV/0!</v>
      </c>
      <c r="AA216" s="1" t="s">
        <v>44</v>
      </c>
      <c r="AE216" t="e">
        <f t="shared" si="26"/>
        <v>#DIV/0!</v>
      </c>
      <c r="AF216" s="1" t="s">
        <v>44</v>
      </c>
      <c r="AJ216" t="e">
        <f t="shared" si="27"/>
        <v>#DIV/0!</v>
      </c>
      <c r="AK216" s="1"/>
    </row>
    <row r="217" spans="1:37" x14ac:dyDescent="0.3">
      <c r="A217" s="1" t="s">
        <v>223</v>
      </c>
      <c r="B217" t="s">
        <v>134</v>
      </c>
      <c r="C217">
        <v>2252.5539203082872</v>
      </c>
      <c r="D217">
        <v>2406.6576678451306</v>
      </c>
      <c r="E217">
        <v>2607.2882702697721</v>
      </c>
      <c r="F217">
        <f t="shared" si="21"/>
        <v>2422.1666194743962</v>
      </c>
      <c r="G217" s="1" t="s">
        <v>134</v>
      </c>
      <c r="H217">
        <v>2796.1977757533064</v>
      </c>
      <c r="I217">
        <v>2887.4858153562259</v>
      </c>
      <c r="J217">
        <v>3032.7193445816392</v>
      </c>
      <c r="K217">
        <f t="shared" si="22"/>
        <v>2905.4676452303902</v>
      </c>
      <c r="L217" s="1" t="s">
        <v>134</v>
      </c>
      <c r="M217">
        <v>2375.6688017587744</v>
      </c>
      <c r="N217">
        <v>2534.9177811334098</v>
      </c>
      <c r="O217">
        <v>2702.2294389272015</v>
      </c>
      <c r="P217">
        <f t="shared" si="23"/>
        <v>2537.6053406064621</v>
      </c>
      <c r="Q217" s="1" t="s">
        <v>134</v>
      </c>
      <c r="R217">
        <v>738983255</v>
      </c>
      <c r="S217">
        <v>758924681</v>
      </c>
      <c r="T217">
        <v>779566820</v>
      </c>
      <c r="U217">
        <f t="shared" si="24"/>
        <v>759158252</v>
      </c>
      <c r="V217" s="1" t="s">
        <v>134</v>
      </c>
      <c r="Z217" t="e">
        <f t="shared" si="25"/>
        <v>#DIV/0!</v>
      </c>
      <c r="AA217" s="1" t="s">
        <v>134</v>
      </c>
      <c r="AB217">
        <v>53.5</v>
      </c>
      <c r="AC217">
        <v>52</v>
      </c>
      <c r="AD217">
        <v>50.8</v>
      </c>
      <c r="AE217">
        <f t="shared" si="26"/>
        <v>52.1</v>
      </c>
      <c r="AF217" s="1" t="s">
        <v>134</v>
      </c>
      <c r="AG217">
        <v>90.7</v>
      </c>
      <c r="AH217">
        <v>90.2</v>
      </c>
      <c r="AI217">
        <v>89.6</v>
      </c>
      <c r="AJ217">
        <f t="shared" si="27"/>
        <v>90.166666666666671</v>
      </c>
      <c r="AK217" s="1"/>
    </row>
    <row r="218" spans="1:37" x14ac:dyDescent="0.3">
      <c r="A218" s="1" t="s">
        <v>28</v>
      </c>
      <c r="B218" t="s">
        <v>139</v>
      </c>
      <c r="C218">
        <v>12232.085183426516</v>
      </c>
      <c r="D218">
        <v>12939.566294736753</v>
      </c>
      <c r="E218">
        <v>14915.647198894852</v>
      </c>
      <c r="F218">
        <f t="shared" si="21"/>
        <v>13362.432892352706</v>
      </c>
      <c r="G218" s="1" t="s">
        <v>139</v>
      </c>
      <c r="K218" t="e">
        <f t="shared" si="22"/>
        <v>#DIV/0!</v>
      </c>
      <c r="L218" s="1" t="s">
        <v>139</v>
      </c>
      <c r="M218">
        <v>13087.234480137478</v>
      </c>
      <c r="N218">
        <v>13942.928199432736</v>
      </c>
      <c r="O218">
        <v>15586.223089565665</v>
      </c>
      <c r="P218">
        <f t="shared" si="23"/>
        <v>14205.461923045294</v>
      </c>
      <c r="Q218" s="1" t="s">
        <v>139</v>
      </c>
      <c r="R218">
        <v>31189626</v>
      </c>
      <c r="S218">
        <v>31746596</v>
      </c>
      <c r="T218">
        <v>32375201</v>
      </c>
      <c r="U218">
        <f t="shared" si="24"/>
        <v>31770474.333333332</v>
      </c>
      <c r="V218" s="1" t="s">
        <v>139</v>
      </c>
      <c r="Z218" t="e">
        <f t="shared" si="25"/>
        <v>#DIV/0!</v>
      </c>
      <c r="AA218" s="1" t="s">
        <v>139</v>
      </c>
      <c r="AE218" t="e">
        <f t="shared" si="26"/>
        <v>#DIV/0!</v>
      </c>
      <c r="AF218" s="1" t="s">
        <v>139</v>
      </c>
      <c r="AJ218" t="e">
        <f t="shared" si="27"/>
        <v>#DIV/0!</v>
      </c>
      <c r="AK218" s="1"/>
    </row>
    <row r="219" spans="1:37" x14ac:dyDescent="0.3">
      <c r="A219" s="1" t="s">
        <v>176</v>
      </c>
      <c r="B219" t="s">
        <v>318</v>
      </c>
      <c r="C219">
        <v>2030</v>
      </c>
      <c r="D219">
        <v>2200</v>
      </c>
      <c r="E219">
        <v>2520</v>
      </c>
      <c r="F219">
        <f t="shared" si="21"/>
        <v>2250</v>
      </c>
      <c r="G219" s="1" t="s">
        <v>318</v>
      </c>
      <c r="K219" t="e">
        <f t="shared" si="22"/>
        <v>#DIV/0!</v>
      </c>
      <c r="L219" s="1" t="s">
        <v>318</v>
      </c>
      <c r="M219">
        <v>2087.5835977922538</v>
      </c>
      <c r="N219">
        <v>2250.6334037966913</v>
      </c>
      <c r="O219">
        <v>2464.2446989272676</v>
      </c>
      <c r="P219">
        <f t="shared" si="23"/>
        <v>2267.4872335054042</v>
      </c>
      <c r="Q219" s="1" t="s">
        <v>318</v>
      </c>
      <c r="R219">
        <v>153737</v>
      </c>
      <c r="S219">
        <v>157472</v>
      </c>
      <c r="T219">
        <v>161681</v>
      </c>
      <c r="U219">
        <f t="shared" si="24"/>
        <v>157630</v>
      </c>
      <c r="V219" s="1" t="s">
        <v>318</v>
      </c>
      <c r="Z219" t="e">
        <f t="shared" si="25"/>
        <v>#DIV/0!</v>
      </c>
      <c r="AA219" s="1" t="s">
        <v>318</v>
      </c>
      <c r="AE219" t="e">
        <f t="shared" si="26"/>
        <v>#DIV/0!</v>
      </c>
      <c r="AF219" s="1" t="s">
        <v>318</v>
      </c>
      <c r="AJ219" t="e">
        <f t="shared" si="27"/>
        <v>#DIV/0!</v>
      </c>
      <c r="AK219" s="1"/>
    </row>
    <row r="220" spans="1:37" x14ac:dyDescent="0.3">
      <c r="A220" s="1" t="s">
        <v>367</v>
      </c>
      <c r="B220" t="s">
        <v>46</v>
      </c>
      <c r="C220">
        <v>9430</v>
      </c>
      <c r="D220">
        <v>10220</v>
      </c>
      <c r="E220">
        <v>10980</v>
      </c>
      <c r="F220">
        <f t="shared" si="21"/>
        <v>10210</v>
      </c>
      <c r="G220" s="1" t="s">
        <v>46</v>
      </c>
      <c r="K220" t="e">
        <f t="shared" si="22"/>
        <v>#DIV/0!</v>
      </c>
      <c r="L220" s="1" t="s">
        <v>46</v>
      </c>
      <c r="M220">
        <v>9769.8650492072684</v>
      </c>
      <c r="N220">
        <v>10405.678715578308</v>
      </c>
      <c r="O220">
        <v>11210.795692582918</v>
      </c>
      <c r="P220">
        <f t="shared" si="23"/>
        <v>10462.113152456164</v>
      </c>
      <c r="Q220" s="1" t="s">
        <v>46</v>
      </c>
      <c r="R220">
        <v>493680</v>
      </c>
      <c r="S220">
        <v>499461</v>
      </c>
      <c r="T220">
        <v>505292</v>
      </c>
      <c r="U220">
        <f t="shared" si="24"/>
        <v>499477.66666666669</v>
      </c>
      <c r="V220" s="1" t="s">
        <v>46</v>
      </c>
      <c r="Z220" t="e">
        <f t="shared" si="25"/>
        <v>#DIV/0!</v>
      </c>
      <c r="AA220" s="1" t="s">
        <v>46</v>
      </c>
      <c r="AE220" t="e">
        <f t="shared" si="26"/>
        <v>#DIV/0!</v>
      </c>
      <c r="AF220" s="1" t="s">
        <v>46</v>
      </c>
      <c r="AJ220" t="e">
        <f t="shared" si="27"/>
        <v>#DIV/0!</v>
      </c>
      <c r="AK220" s="1"/>
    </row>
    <row r="221" spans="1:37" x14ac:dyDescent="0.3">
      <c r="A221" s="1" t="s">
        <v>273</v>
      </c>
      <c r="B221" t="s">
        <v>108</v>
      </c>
      <c r="C221">
        <v>14630</v>
      </c>
      <c r="D221">
        <v>16220</v>
      </c>
      <c r="E221">
        <v>18360</v>
      </c>
      <c r="F221">
        <f t="shared" si="21"/>
        <v>16403.333333333332</v>
      </c>
      <c r="G221" s="1" t="s">
        <v>108</v>
      </c>
      <c r="H221">
        <v>18139.003840465528</v>
      </c>
      <c r="I221">
        <v>19619.033080255766</v>
      </c>
      <c r="J221">
        <v>21235.232205741493</v>
      </c>
      <c r="K221">
        <f t="shared" si="22"/>
        <v>19664.423042154263</v>
      </c>
      <c r="L221" s="1" t="s">
        <v>108</v>
      </c>
      <c r="M221">
        <v>15213.72518727177</v>
      </c>
      <c r="N221">
        <v>16639.394123979913</v>
      </c>
      <c r="O221">
        <v>18888.756488367631</v>
      </c>
      <c r="P221">
        <f t="shared" si="23"/>
        <v>16913.958599873105</v>
      </c>
      <c r="Q221" s="1" t="s">
        <v>108</v>
      </c>
      <c r="R221">
        <v>5372280</v>
      </c>
      <c r="S221">
        <v>5372807</v>
      </c>
      <c r="T221">
        <v>5373054</v>
      </c>
      <c r="U221">
        <f t="shared" si="24"/>
        <v>5372713.666666667</v>
      </c>
      <c r="V221" s="1" t="s">
        <v>108</v>
      </c>
      <c r="W221">
        <v>27.1</v>
      </c>
      <c r="X221">
        <v>29.3</v>
      </c>
      <c r="Y221">
        <v>25.8</v>
      </c>
      <c r="Z221">
        <f t="shared" si="25"/>
        <v>27.400000000000002</v>
      </c>
      <c r="AA221" s="1" t="s">
        <v>108</v>
      </c>
      <c r="AB221">
        <v>0.1</v>
      </c>
      <c r="AC221">
        <v>0.2</v>
      </c>
      <c r="AD221">
        <v>0.2</v>
      </c>
      <c r="AE221">
        <f t="shared" si="26"/>
        <v>0.16666666666666666</v>
      </c>
      <c r="AF221" s="1" t="s">
        <v>108</v>
      </c>
      <c r="AG221">
        <v>5.0999999999999996</v>
      </c>
      <c r="AH221">
        <v>3.1</v>
      </c>
      <c r="AI221">
        <v>2.1</v>
      </c>
      <c r="AJ221">
        <f t="shared" si="27"/>
        <v>3.4333333333333331</v>
      </c>
      <c r="AK221" s="1"/>
    </row>
    <row r="222" spans="1:37" x14ac:dyDescent="0.3">
      <c r="A222" s="1" t="s">
        <v>267</v>
      </c>
      <c r="B222" t="s">
        <v>236</v>
      </c>
      <c r="C222">
        <v>22420</v>
      </c>
      <c r="D222">
        <v>23630</v>
      </c>
      <c r="E222">
        <v>25360</v>
      </c>
      <c r="F222">
        <f t="shared" si="21"/>
        <v>23803.333333333332</v>
      </c>
      <c r="G222" s="1" t="s">
        <v>236</v>
      </c>
      <c r="H222">
        <v>29712.620117333678</v>
      </c>
      <c r="I222">
        <v>30937.466547711279</v>
      </c>
      <c r="J222">
        <v>32508.011281364095</v>
      </c>
      <c r="K222">
        <f t="shared" si="22"/>
        <v>31052.699315469683</v>
      </c>
      <c r="L222" s="1" t="s">
        <v>236</v>
      </c>
      <c r="M222">
        <v>22742.089672717884</v>
      </c>
      <c r="N222">
        <v>23852.643038394166</v>
      </c>
      <c r="O222">
        <v>25686.029228863135</v>
      </c>
      <c r="P222">
        <f t="shared" si="23"/>
        <v>24093.587313325061</v>
      </c>
      <c r="Q222" s="1" t="s">
        <v>236</v>
      </c>
      <c r="R222">
        <v>1997012</v>
      </c>
      <c r="S222">
        <v>2000474</v>
      </c>
      <c r="T222">
        <v>2006868</v>
      </c>
      <c r="U222">
        <f t="shared" si="24"/>
        <v>2001451.3333333333</v>
      </c>
      <c r="V222" s="1" t="s">
        <v>236</v>
      </c>
      <c r="W222">
        <v>24.8</v>
      </c>
      <c r="X222">
        <v>24.6</v>
      </c>
      <c r="Y222">
        <v>24.4</v>
      </c>
      <c r="Z222">
        <f t="shared" si="25"/>
        <v>24.600000000000005</v>
      </c>
      <c r="AA222" s="1" t="s">
        <v>236</v>
      </c>
      <c r="AB222">
        <v>0</v>
      </c>
      <c r="AC222">
        <v>0.1</v>
      </c>
      <c r="AD222">
        <v>0.1</v>
      </c>
      <c r="AE222">
        <f t="shared" si="26"/>
        <v>6.6666666666666666E-2</v>
      </c>
      <c r="AF222" s="1" t="s">
        <v>236</v>
      </c>
      <c r="AG222">
        <v>0.3</v>
      </c>
      <c r="AH222">
        <v>0.4</v>
      </c>
      <c r="AI222">
        <v>0.3</v>
      </c>
      <c r="AJ222">
        <f t="shared" si="27"/>
        <v>0.33333333333333331</v>
      </c>
      <c r="AK222" s="1"/>
    </row>
    <row r="223" spans="1:37" s="3" customFormat="1" x14ac:dyDescent="0.3">
      <c r="A223" s="2" t="s">
        <v>51</v>
      </c>
      <c r="B223" s="3" t="s">
        <v>203</v>
      </c>
      <c r="C223" s="3">
        <v>34020</v>
      </c>
      <c r="D223" s="3">
        <v>34710</v>
      </c>
      <c r="E223" s="3">
        <v>38660</v>
      </c>
      <c r="F223">
        <f t="shared" si="21"/>
        <v>35796.666666666664</v>
      </c>
      <c r="G223" s="1" t="s">
        <v>203</v>
      </c>
      <c r="H223">
        <v>44750.013803242444</v>
      </c>
      <c r="I223">
        <v>46205.400536646703</v>
      </c>
      <c r="J223">
        <v>48672.8638435416</v>
      </c>
      <c r="K223">
        <f t="shared" si="22"/>
        <v>46542.759394476918</v>
      </c>
      <c r="L223" s="1" t="s">
        <v>203</v>
      </c>
      <c r="M223">
        <v>33830.554893529123</v>
      </c>
      <c r="N223">
        <v>34244.465015625661</v>
      </c>
      <c r="O223">
        <v>37679.695110565066</v>
      </c>
      <c r="P223">
        <f t="shared" si="23"/>
        <v>35251.571673239952</v>
      </c>
      <c r="Q223" s="1" t="s">
        <v>203</v>
      </c>
      <c r="R223">
        <v>8993531</v>
      </c>
      <c r="S223">
        <v>9029572</v>
      </c>
      <c r="T223">
        <v>9080505</v>
      </c>
      <c r="U223">
        <f t="shared" si="24"/>
        <v>9034536</v>
      </c>
      <c r="V223" s="1" t="s">
        <v>203</v>
      </c>
      <c r="W223">
        <v>26.1</v>
      </c>
      <c r="X223">
        <v>26.8</v>
      </c>
      <c r="Y223">
        <v>26.4</v>
      </c>
      <c r="Z223">
        <f t="shared" si="25"/>
        <v>26.433333333333337</v>
      </c>
      <c r="AA223" s="1" t="s">
        <v>203</v>
      </c>
      <c r="AB223">
        <v>0.4</v>
      </c>
      <c r="AC223">
        <v>1</v>
      </c>
      <c r="AD223">
        <v>0.3</v>
      </c>
      <c r="AE223">
        <f t="shared" si="26"/>
        <v>0.56666666666666665</v>
      </c>
      <c r="AF223" s="1" t="s">
        <v>203</v>
      </c>
      <c r="AG223">
        <v>0.9</v>
      </c>
      <c r="AH223">
        <v>1.6</v>
      </c>
      <c r="AI223">
        <v>0.9</v>
      </c>
      <c r="AJ223">
        <f t="shared" si="27"/>
        <v>1.1333333333333333</v>
      </c>
      <c r="AK223" s="1"/>
    </row>
    <row r="224" spans="1:37" x14ac:dyDescent="0.3">
      <c r="A224" s="1" t="s">
        <v>473</v>
      </c>
      <c r="B224" t="s">
        <v>99</v>
      </c>
      <c r="C224">
        <v>5710</v>
      </c>
      <c r="D224">
        <v>6560</v>
      </c>
      <c r="E224">
        <v>6770</v>
      </c>
      <c r="F224">
        <f t="shared" si="21"/>
        <v>6346.666666666667</v>
      </c>
      <c r="G224" s="1" t="s">
        <v>99</v>
      </c>
      <c r="H224">
        <v>6232.6441547033573</v>
      </c>
      <c r="I224">
        <v>6991.7590919874974</v>
      </c>
      <c r="J224">
        <v>6962.2494849259783</v>
      </c>
      <c r="K224">
        <f t="shared" si="22"/>
        <v>6728.8842438722777</v>
      </c>
      <c r="L224" s="1" t="s">
        <v>99</v>
      </c>
      <c r="M224">
        <v>5703.510817584639</v>
      </c>
      <c r="N224">
        <v>6208.0019036692593</v>
      </c>
      <c r="O224">
        <v>6743.0484721410448</v>
      </c>
      <c r="P224">
        <f t="shared" si="23"/>
        <v>6218.1870644649798</v>
      </c>
      <c r="Q224" s="1" t="s">
        <v>99</v>
      </c>
      <c r="R224">
        <v>1026286</v>
      </c>
      <c r="S224">
        <v>1030579</v>
      </c>
      <c r="T224">
        <v>1036092</v>
      </c>
      <c r="U224">
        <f t="shared" si="24"/>
        <v>1030985.6666666666</v>
      </c>
      <c r="V224" s="1" t="s">
        <v>99</v>
      </c>
      <c r="Z224" t="e">
        <f t="shared" si="25"/>
        <v>#DIV/0!</v>
      </c>
      <c r="AA224" s="1" t="s">
        <v>99</v>
      </c>
      <c r="AE224" t="e">
        <f t="shared" si="26"/>
        <v>#DIV/0!</v>
      </c>
      <c r="AF224" s="1" t="s">
        <v>99</v>
      </c>
      <c r="AJ224" t="e">
        <f t="shared" si="27"/>
        <v>#DIV/0!</v>
      </c>
      <c r="AK224" s="1"/>
    </row>
    <row r="225" spans="1:37" x14ac:dyDescent="0.3">
      <c r="A225" s="1" t="s">
        <v>260</v>
      </c>
      <c r="B225" t="s">
        <v>295</v>
      </c>
      <c r="F225" t="e">
        <f t="shared" si="21"/>
        <v>#DIV/0!</v>
      </c>
      <c r="G225" s="1" t="s">
        <v>295</v>
      </c>
      <c r="K225" t="e">
        <f t="shared" si="22"/>
        <v>#DIV/0!</v>
      </c>
      <c r="L225" s="1" t="s">
        <v>295</v>
      </c>
      <c r="P225" t="e">
        <f t="shared" si="23"/>
        <v>#DIV/0!</v>
      </c>
      <c r="Q225" s="1" t="s">
        <v>295</v>
      </c>
      <c r="R225">
        <v>32488</v>
      </c>
      <c r="S225">
        <v>33011</v>
      </c>
      <c r="T225">
        <v>33441</v>
      </c>
      <c r="U225">
        <f t="shared" si="24"/>
        <v>32980</v>
      </c>
      <c r="V225" s="1" t="s">
        <v>295</v>
      </c>
      <c r="Z225" t="e">
        <f t="shared" si="25"/>
        <v>#DIV/0!</v>
      </c>
      <c r="AA225" s="1" t="s">
        <v>295</v>
      </c>
      <c r="AE225" t="e">
        <f t="shared" si="26"/>
        <v>#DIV/0!</v>
      </c>
      <c r="AF225" s="1" t="s">
        <v>295</v>
      </c>
      <c r="AJ225" t="e">
        <f t="shared" si="27"/>
        <v>#DIV/0!</v>
      </c>
      <c r="AK225" s="1"/>
    </row>
    <row r="226" spans="1:37" x14ac:dyDescent="0.3">
      <c r="A226" s="1" t="s">
        <v>361</v>
      </c>
      <c r="B226" t="s">
        <v>111</v>
      </c>
      <c r="C226">
        <v>13940</v>
      </c>
      <c r="D226">
        <v>15590</v>
      </c>
      <c r="E226">
        <v>17200</v>
      </c>
      <c r="F226">
        <f t="shared" si="21"/>
        <v>15576.666666666666</v>
      </c>
      <c r="G226" s="1" t="s">
        <v>111</v>
      </c>
      <c r="J226">
        <v>20054.754756006594</v>
      </c>
      <c r="K226">
        <f t="shared" si="22"/>
        <v>20054.754756006594</v>
      </c>
      <c r="L226" s="1" t="s">
        <v>111</v>
      </c>
      <c r="M226">
        <v>13786.286542936621</v>
      </c>
      <c r="N226">
        <v>15424.327400736471</v>
      </c>
      <c r="O226">
        <v>17027.844174401311</v>
      </c>
      <c r="P226">
        <f t="shared" si="23"/>
        <v>15412.819372691467</v>
      </c>
      <c r="Q226" s="1" t="s">
        <v>111</v>
      </c>
      <c r="R226">
        <v>82475</v>
      </c>
      <c r="S226">
        <v>82858</v>
      </c>
      <c r="T226">
        <v>84600</v>
      </c>
      <c r="U226">
        <f t="shared" si="24"/>
        <v>83311</v>
      </c>
      <c r="V226" s="1" t="s">
        <v>111</v>
      </c>
      <c r="Z226" t="e">
        <f t="shared" si="25"/>
        <v>#DIV/0!</v>
      </c>
      <c r="AA226" s="1" t="s">
        <v>111</v>
      </c>
      <c r="AE226" t="e">
        <f t="shared" si="26"/>
        <v>#DIV/0!</v>
      </c>
      <c r="AF226" s="1" t="s">
        <v>111</v>
      </c>
      <c r="AJ226" t="e">
        <f t="shared" si="27"/>
        <v>#DIV/0!</v>
      </c>
      <c r="AK226" s="1"/>
    </row>
    <row r="227" spans="1:37" x14ac:dyDescent="0.3">
      <c r="A227" s="1" t="s">
        <v>128</v>
      </c>
      <c r="B227" t="s">
        <v>156</v>
      </c>
      <c r="F227" t="e">
        <f t="shared" si="21"/>
        <v>#DIV/0!</v>
      </c>
      <c r="G227" s="1" t="s">
        <v>156</v>
      </c>
      <c r="K227" t="e">
        <f t="shared" si="22"/>
        <v>#DIV/0!</v>
      </c>
      <c r="L227" s="1" t="s">
        <v>156</v>
      </c>
      <c r="P227" t="e">
        <f t="shared" si="23"/>
        <v>#DIV/0!</v>
      </c>
      <c r="Q227" s="1" t="s">
        <v>156</v>
      </c>
      <c r="R227">
        <v>17827825</v>
      </c>
      <c r="S227">
        <v>18361176</v>
      </c>
      <c r="T227">
        <v>19059258</v>
      </c>
      <c r="U227">
        <f t="shared" si="24"/>
        <v>18416086.333333332</v>
      </c>
      <c r="V227" s="1" t="s">
        <v>156</v>
      </c>
      <c r="W227">
        <v>35.799999999999997</v>
      </c>
      <c r="Z227">
        <f t="shared" si="25"/>
        <v>35.799999999999997</v>
      </c>
      <c r="AA227" s="1" t="s">
        <v>156</v>
      </c>
      <c r="AB227">
        <v>1.7</v>
      </c>
      <c r="AE227">
        <f t="shared" si="26"/>
        <v>1.7</v>
      </c>
      <c r="AF227" s="1" t="s">
        <v>156</v>
      </c>
      <c r="AG227">
        <v>50.4</v>
      </c>
      <c r="AJ227">
        <f t="shared" si="27"/>
        <v>50.4</v>
      </c>
      <c r="AK227" s="1"/>
    </row>
    <row r="228" spans="1:37" x14ac:dyDescent="0.3">
      <c r="A228" s="1" t="s">
        <v>88</v>
      </c>
      <c r="B228" t="s">
        <v>163</v>
      </c>
      <c r="F228" t="e">
        <f t="shared" si="21"/>
        <v>#DIV/0!</v>
      </c>
      <c r="G228" s="1" t="s">
        <v>163</v>
      </c>
      <c r="K228" t="e">
        <f t="shared" si="22"/>
        <v>#DIV/0!</v>
      </c>
      <c r="L228" s="1" t="s">
        <v>163</v>
      </c>
      <c r="P228" t="e">
        <f t="shared" si="23"/>
        <v>#DIV/0!</v>
      </c>
      <c r="Q228" s="1" t="s">
        <v>163</v>
      </c>
      <c r="R228">
        <v>26700</v>
      </c>
      <c r="S228">
        <v>28180</v>
      </c>
      <c r="T228">
        <v>29391</v>
      </c>
      <c r="U228">
        <f t="shared" si="24"/>
        <v>28090.333333333332</v>
      </c>
      <c r="V228" s="1" t="s">
        <v>163</v>
      </c>
      <c r="Z228" t="e">
        <f t="shared" si="25"/>
        <v>#DIV/0!</v>
      </c>
      <c r="AA228" s="1" t="s">
        <v>163</v>
      </c>
      <c r="AE228" t="e">
        <f t="shared" si="26"/>
        <v>#DIV/0!</v>
      </c>
      <c r="AF228" s="1" t="s">
        <v>163</v>
      </c>
      <c r="AJ228" t="e">
        <f t="shared" si="27"/>
        <v>#DIV/0!</v>
      </c>
      <c r="AK228" s="1"/>
    </row>
    <row r="229" spans="1:37" x14ac:dyDescent="0.3">
      <c r="A229" s="1" t="s">
        <v>443</v>
      </c>
      <c r="B229" t="s">
        <v>423</v>
      </c>
      <c r="C229">
        <v>1120</v>
      </c>
      <c r="D229">
        <v>1310</v>
      </c>
      <c r="E229">
        <v>1300</v>
      </c>
      <c r="F229">
        <f t="shared" si="21"/>
        <v>1243.3333333333333</v>
      </c>
      <c r="G229" s="1" t="s">
        <v>423</v>
      </c>
      <c r="I229">
        <v>1366.2518115708222</v>
      </c>
      <c r="K229">
        <f t="shared" si="22"/>
        <v>1366.2518115708222</v>
      </c>
      <c r="L229" s="1" t="s">
        <v>423</v>
      </c>
      <c r="M229">
        <v>1325.0952837194839</v>
      </c>
      <c r="N229">
        <v>1545.7389530932417</v>
      </c>
      <c r="O229">
        <v>1547.5847630490573</v>
      </c>
      <c r="P229">
        <f t="shared" si="23"/>
        <v>1472.8063332872609</v>
      </c>
      <c r="Q229" s="1" t="s">
        <v>423</v>
      </c>
      <c r="R229">
        <v>9734767</v>
      </c>
      <c r="S229">
        <v>10096633</v>
      </c>
      <c r="T229">
        <v>10457124</v>
      </c>
      <c r="U229">
        <f t="shared" si="24"/>
        <v>10096174.666666666</v>
      </c>
      <c r="V229" s="1" t="s">
        <v>423</v>
      </c>
      <c r="Z229" t="e">
        <f t="shared" si="25"/>
        <v>#DIV/0!</v>
      </c>
      <c r="AA229" s="1" t="s">
        <v>423</v>
      </c>
      <c r="AE229" t="e">
        <f t="shared" si="26"/>
        <v>#DIV/0!</v>
      </c>
      <c r="AF229" s="1" t="s">
        <v>423</v>
      </c>
      <c r="AJ229" t="e">
        <f t="shared" si="27"/>
        <v>#DIV/0!</v>
      </c>
      <c r="AK229" s="1"/>
    </row>
    <row r="230" spans="1:37" x14ac:dyDescent="0.3">
      <c r="A230" s="1" t="s">
        <v>510</v>
      </c>
      <c r="B230" t="s">
        <v>268</v>
      </c>
      <c r="C230">
        <v>4681.2600975552587</v>
      </c>
      <c r="D230">
        <v>5213.4626999808288</v>
      </c>
      <c r="E230">
        <v>5916.480425018548</v>
      </c>
      <c r="F230">
        <f t="shared" si="21"/>
        <v>5270.4010741848788</v>
      </c>
      <c r="G230" s="1" t="s">
        <v>268</v>
      </c>
      <c r="H230">
        <v>5081.3947545030496</v>
      </c>
      <c r="I230">
        <v>5509.7135567690812</v>
      </c>
      <c r="J230">
        <v>6103.6095385679291</v>
      </c>
      <c r="K230">
        <f t="shared" si="22"/>
        <v>5564.9059499466866</v>
      </c>
      <c r="L230" s="1" t="s">
        <v>268</v>
      </c>
      <c r="M230">
        <v>4721.8092829121797</v>
      </c>
      <c r="N230">
        <v>5284.4619424848406</v>
      </c>
      <c r="O230">
        <v>5964.112208481275</v>
      </c>
      <c r="P230">
        <f t="shared" si="23"/>
        <v>5323.4611446260978</v>
      </c>
      <c r="Q230" s="1" t="s">
        <v>268</v>
      </c>
      <c r="R230">
        <v>1856486252</v>
      </c>
      <c r="S230">
        <v>1871341375</v>
      </c>
      <c r="T230">
        <v>1885806859</v>
      </c>
      <c r="U230">
        <f t="shared" si="24"/>
        <v>1871211495.3333333</v>
      </c>
      <c r="V230" s="1" t="s">
        <v>268</v>
      </c>
      <c r="Z230" t="e">
        <f t="shared" si="25"/>
        <v>#DIV/0!</v>
      </c>
      <c r="AA230" s="1" t="s">
        <v>268</v>
      </c>
      <c r="AE230" t="e">
        <f t="shared" si="26"/>
        <v>#DIV/0!</v>
      </c>
      <c r="AF230" s="1" t="s">
        <v>268</v>
      </c>
      <c r="AJ230" t="e">
        <f t="shared" si="27"/>
        <v>#DIV/0!</v>
      </c>
      <c r="AK230" s="1"/>
    </row>
    <row r="231" spans="1:37" x14ac:dyDescent="0.3">
      <c r="A231" s="1" t="s">
        <v>347</v>
      </c>
      <c r="B231" t="s">
        <v>368</v>
      </c>
      <c r="C231">
        <v>8956.4555138062733</v>
      </c>
      <c r="D231">
        <v>9943.3888604886615</v>
      </c>
      <c r="E231">
        <v>11691.230728356461</v>
      </c>
      <c r="F231">
        <f t="shared" si="21"/>
        <v>10197.025034217133</v>
      </c>
      <c r="G231" s="1" t="s">
        <v>368</v>
      </c>
      <c r="H231">
        <v>14482.362171221605</v>
      </c>
      <c r="I231">
        <v>15373.0256054122</v>
      </c>
      <c r="J231">
        <v>16436.687917841275</v>
      </c>
      <c r="K231">
        <f t="shared" si="22"/>
        <v>15430.691898158359</v>
      </c>
      <c r="L231" s="1" t="s">
        <v>368</v>
      </c>
      <c r="M231">
        <v>9145.9736908965369</v>
      </c>
      <c r="N231">
        <v>10162.700312635419</v>
      </c>
      <c r="O231">
        <v>12004.866184943347</v>
      </c>
      <c r="P231">
        <f t="shared" si="23"/>
        <v>10437.846729491766</v>
      </c>
      <c r="Q231" s="1" t="s">
        <v>368</v>
      </c>
      <c r="R231">
        <v>434022293</v>
      </c>
      <c r="S231">
        <v>434427812</v>
      </c>
      <c r="T231">
        <v>434964326</v>
      </c>
      <c r="U231">
        <f t="shared" si="24"/>
        <v>434471477</v>
      </c>
      <c r="V231" s="1" t="s">
        <v>368</v>
      </c>
      <c r="Z231" t="e">
        <f t="shared" si="25"/>
        <v>#DIV/0!</v>
      </c>
      <c r="AA231" s="1" t="s">
        <v>368</v>
      </c>
      <c r="AE231" t="e">
        <f t="shared" si="26"/>
        <v>#DIV/0!</v>
      </c>
      <c r="AF231" s="1" t="s">
        <v>368</v>
      </c>
      <c r="AJ231" t="e">
        <f t="shared" si="27"/>
        <v>#DIV/0!</v>
      </c>
      <c r="AK231" s="1"/>
    </row>
    <row r="232" spans="1:37" x14ac:dyDescent="0.3">
      <c r="A232" s="1" t="s">
        <v>182</v>
      </c>
      <c r="B232" t="s">
        <v>274</v>
      </c>
      <c r="C232">
        <v>1040</v>
      </c>
      <c r="D232">
        <v>990</v>
      </c>
      <c r="E232">
        <v>1020</v>
      </c>
      <c r="F232">
        <f t="shared" si="21"/>
        <v>1016.6666666666666</v>
      </c>
      <c r="G232" s="1" t="s">
        <v>274</v>
      </c>
      <c r="H232">
        <v>1254.5723657422184</v>
      </c>
      <c r="I232">
        <v>1166.6044617131047</v>
      </c>
      <c r="J232">
        <v>1166.3049156567092</v>
      </c>
      <c r="K232">
        <f t="shared" si="22"/>
        <v>1195.8272477040109</v>
      </c>
      <c r="L232" s="1" t="s">
        <v>274</v>
      </c>
      <c r="M232">
        <v>1052.0256856331036</v>
      </c>
      <c r="N232">
        <v>1007.6611532200286</v>
      </c>
      <c r="O232">
        <v>1037.700332415885</v>
      </c>
      <c r="P232">
        <f t="shared" si="23"/>
        <v>1032.4623904230057</v>
      </c>
      <c r="Q232" s="1" t="s">
        <v>274</v>
      </c>
      <c r="R232">
        <v>5467766</v>
      </c>
      <c r="S232">
        <v>5611640</v>
      </c>
      <c r="T232">
        <v>5762880</v>
      </c>
      <c r="U232">
        <f t="shared" si="24"/>
        <v>5614095.333333333</v>
      </c>
      <c r="V232" s="1" t="s">
        <v>274</v>
      </c>
      <c r="Y232">
        <v>42.2</v>
      </c>
      <c r="Z232">
        <f t="shared" si="25"/>
        <v>42.2</v>
      </c>
      <c r="AA232" s="1" t="s">
        <v>274</v>
      </c>
      <c r="AD232">
        <v>56.5</v>
      </c>
      <c r="AE232">
        <f t="shared" si="26"/>
        <v>56.5</v>
      </c>
      <c r="AF232" s="1" t="s">
        <v>274</v>
      </c>
      <c r="AI232">
        <v>91.8</v>
      </c>
      <c r="AJ232">
        <f t="shared" si="27"/>
        <v>91.8</v>
      </c>
      <c r="AK232" s="1"/>
    </row>
    <row r="233" spans="1:37" x14ac:dyDescent="0.3">
      <c r="A233" s="1" t="s">
        <v>401</v>
      </c>
      <c r="B233" t="s">
        <v>319</v>
      </c>
      <c r="C233">
        <v>9190</v>
      </c>
      <c r="D233">
        <v>9800</v>
      </c>
      <c r="E233">
        <v>10610</v>
      </c>
      <c r="F233">
        <f t="shared" si="21"/>
        <v>9866.6666666666661</v>
      </c>
      <c r="G233" s="1" t="s">
        <v>319</v>
      </c>
      <c r="H233">
        <v>11385.63455662679</v>
      </c>
      <c r="I233">
        <v>11771.305612386455</v>
      </c>
      <c r="J233">
        <v>12378.844122083621</v>
      </c>
      <c r="K233">
        <f t="shared" si="22"/>
        <v>11845.261430365621</v>
      </c>
      <c r="L233" s="1" t="s">
        <v>319</v>
      </c>
      <c r="M233">
        <v>9608.5462862581026</v>
      </c>
      <c r="N233">
        <v>10256.334832440187</v>
      </c>
      <c r="O233">
        <v>11024.848881452363</v>
      </c>
      <c r="P233">
        <f t="shared" si="23"/>
        <v>10296.576666716885</v>
      </c>
      <c r="Q233" s="1" t="s">
        <v>319</v>
      </c>
      <c r="R233">
        <v>64995299</v>
      </c>
      <c r="S233">
        <v>65416189</v>
      </c>
      <c r="T233">
        <v>65812536</v>
      </c>
      <c r="U233">
        <f t="shared" si="24"/>
        <v>65408008</v>
      </c>
      <c r="V233" s="1" t="s">
        <v>319</v>
      </c>
      <c r="W233">
        <v>42.5</v>
      </c>
      <c r="Y233">
        <v>41.8</v>
      </c>
      <c r="Z233">
        <f t="shared" si="25"/>
        <v>42.15</v>
      </c>
      <c r="AA233" s="1" t="s">
        <v>319</v>
      </c>
      <c r="AB233">
        <v>0.7</v>
      </c>
      <c r="AD233">
        <v>0.7</v>
      </c>
      <c r="AE233">
        <f t="shared" si="26"/>
        <v>0.7</v>
      </c>
      <c r="AF233" s="1" t="s">
        <v>319</v>
      </c>
      <c r="AG233">
        <v>33.4</v>
      </c>
      <c r="AI233">
        <v>26.8</v>
      </c>
      <c r="AJ233">
        <f t="shared" si="27"/>
        <v>30.1</v>
      </c>
      <c r="AK233" s="1"/>
    </row>
    <row r="234" spans="1:37" s="3" customFormat="1" x14ac:dyDescent="0.3">
      <c r="A234" s="1" t="s">
        <v>30</v>
      </c>
      <c r="B234" t="s">
        <v>32</v>
      </c>
      <c r="C234">
        <v>1540</v>
      </c>
      <c r="D234">
        <v>1960</v>
      </c>
      <c r="E234">
        <v>2250</v>
      </c>
      <c r="F234">
        <f t="shared" si="21"/>
        <v>1916.6666666666667</v>
      </c>
      <c r="G234" s="1" t="s">
        <v>32</v>
      </c>
      <c r="H234"/>
      <c r="I234"/>
      <c r="J234"/>
      <c r="K234" t="e">
        <f t="shared" si="22"/>
        <v>#DIV/0!</v>
      </c>
      <c r="L234" s="1" t="s">
        <v>32</v>
      </c>
      <c r="M234">
        <v>1579.5858002103166</v>
      </c>
      <c r="N234">
        <v>1704.5356561630199</v>
      </c>
      <c r="O234">
        <v>1843.7079628627266</v>
      </c>
      <c r="P234">
        <f t="shared" si="23"/>
        <v>1709.2764730786876</v>
      </c>
      <c r="Q234" s="1" t="s">
        <v>32</v>
      </c>
      <c r="R234">
        <v>6662389</v>
      </c>
      <c r="S234">
        <v>6789321</v>
      </c>
      <c r="T234">
        <v>6922587</v>
      </c>
      <c r="U234">
        <f t="shared" si="24"/>
        <v>6791432.333333333</v>
      </c>
      <c r="V234" s="1" t="s">
        <v>32</v>
      </c>
      <c r="W234">
        <v>33.6</v>
      </c>
      <c r="X234"/>
      <c r="Y234"/>
      <c r="Z234">
        <f t="shared" si="25"/>
        <v>33.6</v>
      </c>
      <c r="AA234" s="1" t="s">
        <v>32</v>
      </c>
      <c r="AB234">
        <v>13.3</v>
      </c>
      <c r="AC234"/>
      <c r="AD234"/>
      <c r="AE234">
        <f t="shared" si="26"/>
        <v>13.3</v>
      </c>
      <c r="AF234" s="1" t="s">
        <v>32</v>
      </c>
      <c r="AG234">
        <v>79.5</v>
      </c>
      <c r="AH234"/>
      <c r="AI234"/>
      <c r="AJ234">
        <f t="shared" si="27"/>
        <v>79.5</v>
      </c>
      <c r="AK234" s="1"/>
    </row>
    <row r="235" spans="1:37" s="3" customFormat="1" x14ac:dyDescent="0.3">
      <c r="A235" s="1" t="s">
        <v>377</v>
      </c>
      <c r="B235" t="s">
        <v>187</v>
      </c>
      <c r="C235">
        <v>4980</v>
      </c>
      <c r="D235">
        <v>5420</v>
      </c>
      <c r="E235">
        <v>6190</v>
      </c>
      <c r="F235">
        <f t="shared" si="21"/>
        <v>5530</v>
      </c>
      <c r="G235" s="1" t="s">
        <v>187</v>
      </c>
      <c r="H235"/>
      <c r="I235"/>
      <c r="J235"/>
      <c r="K235" t="e">
        <f t="shared" si="22"/>
        <v>#DIV/0!</v>
      </c>
      <c r="L235" s="1" t="s">
        <v>187</v>
      </c>
      <c r="M235">
        <v>5055.9392959355373</v>
      </c>
      <c r="N235">
        <v>5829.4355373153676</v>
      </c>
      <c r="O235">
        <v>6588.0366820727777</v>
      </c>
      <c r="P235">
        <f t="shared" si="23"/>
        <v>5824.4705051078954</v>
      </c>
      <c r="Q235" s="1" t="s">
        <v>187</v>
      </c>
      <c r="R235">
        <v>4703401</v>
      </c>
      <c r="S235">
        <v>4754646</v>
      </c>
      <c r="T235">
        <v>4810109</v>
      </c>
      <c r="U235">
        <f t="shared" si="24"/>
        <v>4756052</v>
      </c>
      <c r="V235" s="1" t="s">
        <v>187</v>
      </c>
      <c r="W235"/>
      <c r="X235"/>
      <c r="Y235"/>
      <c r="Z235" t="e">
        <f t="shared" si="25"/>
        <v>#DIV/0!</v>
      </c>
      <c r="AA235" s="1" t="s">
        <v>187</v>
      </c>
      <c r="AB235"/>
      <c r="AC235"/>
      <c r="AD235"/>
      <c r="AE235" t="e">
        <f t="shared" si="26"/>
        <v>#DIV/0!</v>
      </c>
      <c r="AF235" s="1" t="s">
        <v>187</v>
      </c>
      <c r="AG235"/>
      <c r="AH235"/>
      <c r="AI235"/>
      <c r="AJ235" t="e">
        <f t="shared" si="27"/>
        <v>#DIV/0!</v>
      </c>
      <c r="AK235" s="1"/>
    </row>
    <row r="236" spans="1:37" x14ac:dyDescent="0.3">
      <c r="A236" s="1" t="s">
        <v>106</v>
      </c>
      <c r="B236" t="s">
        <v>444</v>
      </c>
      <c r="C236">
        <v>9421.2621119358864</v>
      </c>
      <c r="D236">
        <v>10028.667669437149</v>
      </c>
      <c r="E236">
        <v>10987.413224494749</v>
      </c>
      <c r="F236">
        <f t="shared" si="21"/>
        <v>10145.781001955927</v>
      </c>
      <c r="G236" s="1" t="s">
        <v>444</v>
      </c>
      <c r="H236">
        <v>12499.927829439899</v>
      </c>
      <c r="I236">
        <v>12821.845038659629</v>
      </c>
      <c r="J236">
        <v>13447.901595552752</v>
      </c>
      <c r="K236">
        <f t="shared" si="22"/>
        <v>12923.224821217425</v>
      </c>
      <c r="L236" s="1" t="s">
        <v>444</v>
      </c>
      <c r="M236">
        <v>9800.381832580666</v>
      </c>
      <c r="N236">
        <v>10434.391148647026</v>
      </c>
      <c r="O236">
        <v>11326.386350935887</v>
      </c>
      <c r="P236">
        <f t="shared" si="23"/>
        <v>10520.386444054528</v>
      </c>
      <c r="Q236" s="1" t="s">
        <v>444</v>
      </c>
      <c r="R236">
        <v>533415168</v>
      </c>
      <c r="S236">
        <v>540306214</v>
      </c>
      <c r="T236">
        <v>547139425</v>
      </c>
      <c r="U236">
        <f t="shared" si="24"/>
        <v>540286935.66666663</v>
      </c>
      <c r="V236" s="1" t="s">
        <v>444</v>
      </c>
      <c r="Z236" t="e">
        <f t="shared" si="25"/>
        <v>#DIV/0!</v>
      </c>
      <c r="AA236" s="1" t="s">
        <v>444</v>
      </c>
      <c r="AE236" t="e">
        <f t="shared" si="26"/>
        <v>#DIV/0!</v>
      </c>
      <c r="AF236" s="1" t="s">
        <v>444</v>
      </c>
      <c r="AJ236" t="e">
        <f t="shared" si="27"/>
        <v>#DIV/0!</v>
      </c>
      <c r="AK236" s="1"/>
    </row>
    <row r="237" spans="1:37" x14ac:dyDescent="0.3">
      <c r="A237" s="1" t="s">
        <v>485</v>
      </c>
      <c r="B237" t="s">
        <v>202</v>
      </c>
      <c r="C237">
        <v>2060</v>
      </c>
      <c r="D237">
        <v>2530</v>
      </c>
      <c r="E237">
        <v>3840</v>
      </c>
      <c r="F237">
        <f t="shared" si="21"/>
        <v>2810</v>
      </c>
      <c r="G237" s="1" t="s">
        <v>202</v>
      </c>
      <c r="H237">
        <v>3296.3029488740335</v>
      </c>
      <c r="I237">
        <v>3903.0628466955568</v>
      </c>
      <c r="J237">
        <v>5420.9463503771567</v>
      </c>
      <c r="K237">
        <f t="shared" si="22"/>
        <v>4206.7707153155825</v>
      </c>
      <c r="L237" s="1" t="s">
        <v>202</v>
      </c>
      <c r="M237">
        <v>1335.8310260822077</v>
      </c>
      <c r="N237">
        <v>1385.8731034046236</v>
      </c>
      <c r="O237">
        <v>1340.4960307514673</v>
      </c>
      <c r="P237">
        <f t="shared" si="23"/>
        <v>1354.066720079433</v>
      </c>
      <c r="Q237" s="1" t="s">
        <v>202</v>
      </c>
      <c r="R237">
        <v>971893</v>
      </c>
      <c r="S237">
        <v>995135</v>
      </c>
      <c r="T237">
        <v>1016432</v>
      </c>
      <c r="U237">
        <f t="shared" si="24"/>
        <v>994486.66666666663</v>
      </c>
      <c r="V237" s="1" t="s">
        <v>202</v>
      </c>
      <c r="Z237" t="e">
        <f t="shared" si="25"/>
        <v>#DIV/0!</v>
      </c>
      <c r="AA237" s="1" t="s">
        <v>202</v>
      </c>
      <c r="AE237" t="e">
        <f t="shared" si="26"/>
        <v>#DIV/0!</v>
      </c>
      <c r="AF237" s="1" t="s">
        <v>202</v>
      </c>
      <c r="AJ237" t="e">
        <f t="shared" si="27"/>
        <v>#DIV/0!</v>
      </c>
      <c r="AK237" s="1"/>
    </row>
    <row r="238" spans="1:37" x14ac:dyDescent="0.3">
      <c r="A238" s="1" t="s">
        <v>93</v>
      </c>
      <c r="B238" t="s">
        <v>331</v>
      </c>
      <c r="C238">
        <v>8603.6627290277575</v>
      </c>
      <c r="D238">
        <v>9025.9531557798236</v>
      </c>
      <c r="E238">
        <v>9745.051074767689</v>
      </c>
      <c r="F238">
        <f t="shared" si="21"/>
        <v>9124.8889865250894</v>
      </c>
      <c r="G238" s="1" t="s">
        <v>331</v>
      </c>
      <c r="H238">
        <v>9209.5009922474092</v>
      </c>
      <c r="I238">
        <v>9422.9919590623704</v>
      </c>
      <c r="J238">
        <v>9789.7261379056763</v>
      </c>
      <c r="K238">
        <f t="shared" si="22"/>
        <v>9474.0730297384853</v>
      </c>
      <c r="L238" s="1" t="s">
        <v>331</v>
      </c>
      <c r="M238">
        <v>8706.9046295108219</v>
      </c>
      <c r="N238">
        <v>9223.2139228411561</v>
      </c>
      <c r="O238">
        <v>9859.7107102322661</v>
      </c>
      <c r="P238">
        <f t="shared" si="23"/>
        <v>9263.2764208614153</v>
      </c>
      <c r="Q238" s="1" t="s">
        <v>331</v>
      </c>
      <c r="R238">
        <v>296266148</v>
      </c>
      <c r="S238">
        <v>301435107</v>
      </c>
      <c r="T238">
        <v>306703078</v>
      </c>
      <c r="U238">
        <f t="shared" si="24"/>
        <v>301468111</v>
      </c>
      <c r="V238" s="1" t="s">
        <v>331</v>
      </c>
      <c r="Z238" t="e">
        <f t="shared" si="25"/>
        <v>#DIV/0!</v>
      </c>
      <c r="AA238" s="1" t="s">
        <v>331</v>
      </c>
      <c r="AE238" t="e">
        <f t="shared" si="26"/>
        <v>#DIV/0!</v>
      </c>
      <c r="AF238" s="1" t="s">
        <v>331</v>
      </c>
      <c r="AJ238" t="e">
        <f t="shared" si="27"/>
        <v>#DIV/0!</v>
      </c>
      <c r="AK238" s="1"/>
    </row>
    <row r="239" spans="1:37" x14ac:dyDescent="0.3">
      <c r="A239" s="1" t="s">
        <v>466</v>
      </c>
      <c r="B239" t="s">
        <v>452</v>
      </c>
      <c r="C239">
        <v>4250</v>
      </c>
      <c r="D239">
        <v>4300</v>
      </c>
      <c r="E239">
        <v>4480</v>
      </c>
      <c r="F239">
        <f t="shared" si="21"/>
        <v>4343.333333333333</v>
      </c>
      <c r="G239" s="1" t="s">
        <v>452</v>
      </c>
      <c r="K239" t="e">
        <f t="shared" si="22"/>
        <v>#DIV/0!</v>
      </c>
      <c r="L239" s="1" t="s">
        <v>452</v>
      </c>
      <c r="M239">
        <v>4206.8290884156386</v>
      </c>
      <c r="N239">
        <v>4311.8267202743509</v>
      </c>
      <c r="O239">
        <v>4400.7745256942189</v>
      </c>
      <c r="P239">
        <f t="shared" si="23"/>
        <v>4306.4767781280689</v>
      </c>
      <c r="Q239" s="1" t="s">
        <v>452</v>
      </c>
      <c r="R239">
        <v>100218</v>
      </c>
      <c r="S239">
        <v>100905</v>
      </c>
      <c r="T239">
        <v>101706</v>
      </c>
      <c r="U239">
        <f t="shared" si="24"/>
        <v>100943</v>
      </c>
      <c r="V239" s="1" t="s">
        <v>452</v>
      </c>
      <c r="Z239" t="e">
        <f t="shared" si="25"/>
        <v>#DIV/0!</v>
      </c>
      <c r="AA239" s="1" t="s">
        <v>452</v>
      </c>
      <c r="AE239" t="e">
        <f t="shared" si="26"/>
        <v>#DIV/0!</v>
      </c>
      <c r="AF239" s="1" t="s">
        <v>452</v>
      </c>
      <c r="AJ239" t="e">
        <f t="shared" si="27"/>
        <v>#DIV/0!</v>
      </c>
      <c r="AK239" s="1"/>
    </row>
    <row r="240" spans="1:37" x14ac:dyDescent="0.3">
      <c r="A240" s="1" t="s">
        <v>6</v>
      </c>
      <c r="B240" t="s">
        <v>65</v>
      </c>
      <c r="C240">
        <v>2613.5987042940292</v>
      </c>
      <c r="D240">
        <v>2851.0218418513959</v>
      </c>
      <c r="E240">
        <v>3112.8849405044439</v>
      </c>
      <c r="F240">
        <f t="shared" si="21"/>
        <v>2859.1684955499563</v>
      </c>
      <c r="G240" s="1" t="s">
        <v>65</v>
      </c>
      <c r="H240">
        <v>3009.4080447508345</v>
      </c>
      <c r="I240">
        <v>3183.2884487064835</v>
      </c>
      <c r="J240">
        <v>3373.0780149145571</v>
      </c>
      <c r="K240">
        <f t="shared" si="22"/>
        <v>3188.5915027906249</v>
      </c>
      <c r="L240" s="1" t="s">
        <v>65</v>
      </c>
      <c r="M240">
        <v>2625.668865811162</v>
      </c>
      <c r="N240">
        <v>2864.7536648625746</v>
      </c>
      <c r="O240">
        <v>3126.5793342161364</v>
      </c>
      <c r="P240">
        <f t="shared" si="23"/>
        <v>2872.333954963291</v>
      </c>
      <c r="Q240" s="1" t="s">
        <v>65</v>
      </c>
      <c r="R240">
        <v>1493757846</v>
      </c>
      <c r="S240">
        <v>1518861552</v>
      </c>
      <c r="T240">
        <v>1543610696</v>
      </c>
      <c r="U240">
        <f t="shared" si="24"/>
        <v>1518743364.6666667</v>
      </c>
      <c r="V240" s="1" t="s">
        <v>65</v>
      </c>
      <c r="Z240" t="e">
        <f t="shared" si="25"/>
        <v>#DIV/0!</v>
      </c>
      <c r="AA240" s="1" t="s">
        <v>65</v>
      </c>
      <c r="AE240" t="e">
        <f t="shared" si="26"/>
        <v>#DIV/0!</v>
      </c>
      <c r="AF240" s="1" t="s">
        <v>65</v>
      </c>
      <c r="AJ240" t="e">
        <f t="shared" si="27"/>
        <v>#DIV/0!</v>
      </c>
      <c r="AK240" s="1"/>
    </row>
    <row r="241" spans="1:37" x14ac:dyDescent="0.3">
      <c r="A241" s="1" t="s">
        <v>167</v>
      </c>
      <c r="B241" t="s">
        <v>362</v>
      </c>
      <c r="C241">
        <v>2252.5539203082863</v>
      </c>
      <c r="D241">
        <v>2406.6576678451297</v>
      </c>
      <c r="E241">
        <v>2607.2882702697711</v>
      </c>
      <c r="F241">
        <f t="shared" si="21"/>
        <v>2422.1666194743957</v>
      </c>
      <c r="G241" s="1" t="s">
        <v>362</v>
      </c>
      <c r="H241">
        <v>2796.1977757533073</v>
      </c>
      <c r="I241">
        <v>2887.4858153562272</v>
      </c>
      <c r="J241">
        <v>3032.7193445816411</v>
      </c>
      <c r="K241">
        <f t="shared" si="22"/>
        <v>2905.467645230392</v>
      </c>
      <c r="L241" s="1" t="s">
        <v>362</v>
      </c>
      <c r="M241">
        <v>2375.6688017587735</v>
      </c>
      <c r="N241">
        <v>2534.9177811334093</v>
      </c>
      <c r="O241">
        <v>2702.2294389272015</v>
      </c>
      <c r="P241">
        <f t="shared" si="23"/>
        <v>2537.6053406064616</v>
      </c>
      <c r="Q241" s="1" t="s">
        <v>362</v>
      </c>
      <c r="R241">
        <v>738983255</v>
      </c>
      <c r="S241">
        <v>758924681</v>
      </c>
      <c r="T241">
        <v>779566820</v>
      </c>
      <c r="U241">
        <f t="shared" si="24"/>
        <v>759158252</v>
      </c>
      <c r="V241" s="1" t="s">
        <v>362</v>
      </c>
      <c r="Z241" t="e">
        <f t="shared" si="25"/>
        <v>#DIV/0!</v>
      </c>
      <c r="AA241" s="1" t="s">
        <v>362</v>
      </c>
      <c r="AE241" t="e">
        <f t="shared" si="26"/>
        <v>#DIV/0!</v>
      </c>
      <c r="AF241" s="1" t="s">
        <v>362</v>
      </c>
      <c r="AJ241" t="e">
        <f t="shared" si="27"/>
        <v>#DIV/0!</v>
      </c>
      <c r="AK241" s="1"/>
    </row>
    <row r="242" spans="1:37" x14ac:dyDescent="0.3">
      <c r="A242" s="1" t="s">
        <v>478</v>
      </c>
      <c r="B242" t="s">
        <v>126</v>
      </c>
      <c r="C242">
        <v>20910</v>
      </c>
      <c r="D242">
        <v>22320</v>
      </c>
      <c r="E242">
        <v>25850</v>
      </c>
      <c r="F242">
        <f t="shared" si="21"/>
        <v>23026.666666666668</v>
      </c>
      <c r="G242" s="1" t="s">
        <v>126</v>
      </c>
      <c r="K242" t="e">
        <f t="shared" si="22"/>
        <v>#DIV/0!</v>
      </c>
      <c r="L242" s="1" t="s">
        <v>126</v>
      </c>
      <c r="M242">
        <v>21550.537363431227</v>
      </c>
      <c r="N242">
        <v>23485.439919783399</v>
      </c>
      <c r="O242">
        <v>27264.583260162592</v>
      </c>
      <c r="P242">
        <f t="shared" si="23"/>
        <v>24100.186847792404</v>
      </c>
      <c r="Q242" s="1" t="s">
        <v>126</v>
      </c>
      <c r="R242">
        <v>1290123</v>
      </c>
      <c r="S242">
        <v>1296502</v>
      </c>
      <c r="T242">
        <v>1302561</v>
      </c>
      <c r="U242">
        <f t="shared" si="24"/>
        <v>1296395.3333333333</v>
      </c>
      <c r="V242" s="1" t="s">
        <v>126</v>
      </c>
      <c r="Z242" t="e">
        <f t="shared" si="25"/>
        <v>#DIV/0!</v>
      </c>
      <c r="AA242" s="1" t="s">
        <v>126</v>
      </c>
      <c r="AE242" t="e">
        <f t="shared" si="26"/>
        <v>#DIV/0!</v>
      </c>
      <c r="AF242" s="1" t="s">
        <v>126</v>
      </c>
      <c r="AJ242" t="e">
        <f t="shared" si="27"/>
        <v>#DIV/0!</v>
      </c>
      <c r="AK242" s="1"/>
    </row>
    <row r="243" spans="1:37" x14ac:dyDescent="0.3">
      <c r="A243" s="1" t="s">
        <v>150</v>
      </c>
      <c r="B243" t="s">
        <v>14</v>
      </c>
      <c r="C243">
        <v>7060</v>
      </c>
      <c r="D243">
        <v>7390</v>
      </c>
      <c r="E243">
        <v>7980</v>
      </c>
      <c r="F243">
        <f t="shared" si="21"/>
        <v>7476.666666666667</v>
      </c>
      <c r="G243" s="1" t="s">
        <v>14</v>
      </c>
      <c r="K243" t="e">
        <f t="shared" si="22"/>
        <v>#DIV/0!</v>
      </c>
      <c r="L243" s="1" t="s">
        <v>14</v>
      </c>
      <c r="M243">
        <v>7356.7794412094891</v>
      </c>
      <c r="N243">
        <v>7784.7947165945725</v>
      </c>
      <c r="O243">
        <v>8362.8360880240434</v>
      </c>
      <c r="P243">
        <f t="shared" si="23"/>
        <v>7834.8034152760347</v>
      </c>
      <c r="Q243" s="1" t="s">
        <v>14</v>
      </c>
      <c r="R243">
        <v>10022277</v>
      </c>
      <c r="S243">
        <v>10106771</v>
      </c>
      <c r="T243">
        <v>10201214</v>
      </c>
      <c r="U243">
        <f t="shared" si="24"/>
        <v>10110087.333333334</v>
      </c>
      <c r="V243" s="1" t="s">
        <v>14</v>
      </c>
      <c r="X243">
        <v>37.700000000000003</v>
      </c>
      <c r="Z243">
        <f t="shared" si="25"/>
        <v>37.700000000000003</v>
      </c>
      <c r="AA243" s="1" t="s">
        <v>14</v>
      </c>
      <c r="AC243">
        <v>3.4</v>
      </c>
      <c r="AE243">
        <f t="shared" si="26"/>
        <v>3.4</v>
      </c>
      <c r="AF243" s="1" t="s">
        <v>14</v>
      </c>
      <c r="AH243">
        <v>41.5</v>
      </c>
      <c r="AJ243">
        <f t="shared" si="27"/>
        <v>41.5</v>
      </c>
      <c r="AK243" s="1"/>
    </row>
    <row r="244" spans="1:37" x14ac:dyDescent="0.3">
      <c r="A244" s="1" t="s">
        <v>262</v>
      </c>
      <c r="B244" t="s">
        <v>304</v>
      </c>
      <c r="C244">
        <v>10820</v>
      </c>
      <c r="D244">
        <v>11880</v>
      </c>
      <c r="E244">
        <v>13580</v>
      </c>
      <c r="F244">
        <f t="shared" si="21"/>
        <v>12093.333333333334</v>
      </c>
      <c r="G244" s="1" t="s">
        <v>304</v>
      </c>
      <c r="H244">
        <v>16781.262458053021</v>
      </c>
      <c r="I244">
        <v>18107.459105919083</v>
      </c>
      <c r="J244">
        <v>19125.081423437667</v>
      </c>
      <c r="K244">
        <f t="shared" si="22"/>
        <v>18004.600995803256</v>
      </c>
      <c r="L244" s="1" t="s">
        <v>304</v>
      </c>
      <c r="M244">
        <v>10970.67036120509</v>
      </c>
      <c r="N244">
        <v>12003.846516879694</v>
      </c>
      <c r="O244">
        <v>13730.038386933031</v>
      </c>
      <c r="P244">
        <f t="shared" si="23"/>
        <v>12234.851755005939</v>
      </c>
      <c r="Q244" s="1" t="s">
        <v>304</v>
      </c>
      <c r="R244">
        <v>67010930</v>
      </c>
      <c r="S244">
        <v>67903469</v>
      </c>
      <c r="T244">
        <v>68756810</v>
      </c>
      <c r="U244">
        <f t="shared" si="24"/>
        <v>67890403</v>
      </c>
      <c r="V244" s="1" t="s">
        <v>304</v>
      </c>
      <c r="W244">
        <v>41.3</v>
      </c>
      <c r="X244">
        <v>42.6</v>
      </c>
      <c r="Y244">
        <v>39.6</v>
      </c>
      <c r="Z244">
        <f t="shared" si="25"/>
        <v>41.166666666666664</v>
      </c>
      <c r="AA244" s="1" t="s">
        <v>304</v>
      </c>
      <c r="AB244">
        <v>2</v>
      </c>
      <c r="AC244">
        <v>2.2999999999999998</v>
      </c>
      <c r="AD244">
        <v>1.8</v>
      </c>
      <c r="AE244">
        <f t="shared" si="26"/>
        <v>2.0333333333333332</v>
      </c>
      <c r="AF244" s="1" t="s">
        <v>304</v>
      </c>
      <c r="AG244">
        <v>27</v>
      </c>
      <c r="AH244">
        <v>24.6</v>
      </c>
      <c r="AI244">
        <v>21.9</v>
      </c>
      <c r="AJ244">
        <f t="shared" si="27"/>
        <v>24.5</v>
      </c>
      <c r="AK244" s="1"/>
    </row>
    <row r="245" spans="1:37" x14ac:dyDescent="0.3">
      <c r="A245" s="1" t="s">
        <v>313</v>
      </c>
      <c r="B245" t="s">
        <v>70</v>
      </c>
      <c r="C245">
        <v>4460</v>
      </c>
      <c r="D245">
        <v>4400</v>
      </c>
      <c r="E245">
        <v>4410</v>
      </c>
      <c r="F245">
        <f t="shared" si="21"/>
        <v>4423.333333333333</v>
      </c>
      <c r="G245" s="1" t="s">
        <v>70</v>
      </c>
      <c r="K245" t="e">
        <f t="shared" si="22"/>
        <v>#DIV/0!</v>
      </c>
      <c r="L245" s="1" t="s">
        <v>70</v>
      </c>
      <c r="M245">
        <v>2624.5234007399063</v>
      </c>
      <c r="N245">
        <v>2569.873659769089</v>
      </c>
      <c r="O245">
        <v>2672.208253824102</v>
      </c>
      <c r="P245">
        <f t="shared" si="23"/>
        <v>2622.2017714443659</v>
      </c>
      <c r="Q245" s="1" t="s">
        <v>70</v>
      </c>
      <c r="R245">
        <v>9869</v>
      </c>
      <c r="S245">
        <v>10000</v>
      </c>
      <c r="T245">
        <v>10120</v>
      </c>
      <c r="U245">
        <f t="shared" si="24"/>
        <v>9996.3333333333339</v>
      </c>
      <c r="V245" s="1" t="s">
        <v>70</v>
      </c>
      <c r="Z245" t="e">
        <f t="shared" si="25"/>
        <v>#DIV/0!</v>
      </c>
      <c r="AA245" s="1" t="s">
        <v>70</v>
      </c>
      <c r="AE245" t="e">
        <f t="shared" si="26"/>
        <v>#DIV/0!</v>
      </c>
      <c r="AF245" s="1" t="s">
        <v>70</v>
      </c>
      <c r="AJ245" t="e">
        <f t="shared" si="27"/>
        <v>#DIV/0!</v>
      </c>
      <c r="AK245" s="1"/>
    </row>
    <row r="246" spans="1:37" x14ac:dyDescent="0.3">
      <c r="A246" s="1" t="s">
        <v>412</v>
      </c>
      <c r="B246" t="s">
        <v>329</v>
      </c>
      <c r="C246">
        <v>1490</v>
      </c>
      <c r="D246">
        <v>1600</v>
      </c>
      <c r="E246">
        <v>1730</v>
      </c>
      <c r="F246">
        <f t="shared" si="21"/>
        <v>1606.6666666666667</v>
      </c>
      <c r="G246" s="1" t="s">
        <v>329</v>
      </c>
      <c r="H246">
        <v>1624.1654064827401</v>
      </c>
      <c r="I246">
        <v>1687.23838493992</v>
      </c>
      <c r="J246">
        <v>1779.56648775343</v>
      </c>
      <c r="K246">
        <f t="shared" si="22"/>
        <v>1696.9900930586966</v>
      </c>
      <c r="L246" s="1" t="s">
        <v>329</v>
      </c>
      <c r="M246">
        <v>1510.49528710545</v>
      </c>
      <c r="N246">
        <v>1627.4705127547199</v>
      </c>
      <c r="O246">
        <v>1736.7317309776499</v>
      </c>
      <c r="P246">
        <f t="shared" si="23"/>
        <v>1624.8991769459399</v>
      </c>
      <c r="Q246" s="1" t="s">
        <v>329</v>
      </c>
      <c r="R246">
        <v>37379767</v>
      </c>
      <c r="S246">
        <v>38450320</v>
      </c>
      <c r="T246">
        <v>39548663</v>
      </c>
      <c r="U246">
        <f t="shared" si="24"/>
        <v>38459583.333333336</v>
      </c>
      <c r="V246" s="1" t="s">
        <v>329</v>
      </c>
      <c r="Z246" t="e">
        <f t="shared" si="25"/>
        <v>#DIV/0!</v>
      </c>
      <c r="AA246" s="1" t="s">
        <v>329</v>
      </c>
      <c r="AE246" t="e">
        <f t="shared" si="26"/>
        <v>#DIV/0!</v>
      </c>
      <c r="AF246" s="1" t="s">
        <v>329</v>
      </c>
      <c r="AJ246" t="e">
        <f t="shared" si="27"/>
        <v>#DIV/0!</v>
      </c>
      <c r="AK246" s="1"/>
    </row>
    <row r="247" spans="1:37" x14ac:dyDescent="0.3">
      <c r="A247" s="1" t="s">
        <v>500</v>
      </c>
      <c r="B247" t="s">
        <v>116</v>
      </c>
      <c r="C247">
        <v>1390</v>
      </c>
      <c r="D247">
        <v>1480</v>
      </c>
      <c r="E247">
        <v>1640</v>
      </c>
      <c r="F247">
        <f t="shared" si="21"/>
        <v>1503.3333333333333</v>
      </c>
      <c r="G247" s="1" t="s">
        <v>116</v>
      </c>
      <c r="H247">
        <v>1399.6159529083875</v>
      </c>
      <c r="I247">
        <v>1438.510779755125</v>
      </c>
      <c r="J247">
        <v>1551.0920195996803</v>
      </c>
      <c r="K247">
        <f t="shared" si="22"/>
        <v>1463.0729174210644</v>
      </c>
      <c r="L247" s="1" t="s">
        <v>116</v>
      </c>
      <c r="M247">
        <v>1416.0217365674553</v>
      </c>
      <c r="N247">
        <v>1504.1791746988524</v>
      </c>
      <c r="O247">
        <v>1663.5374762582424</v>
      </c>
      <c r="P247">
        <f t="shared" si="23"/>
        <v>1527.9127958415168</v>
      </c>
      <c r="Q247" s="1" t="s">
        <v>116</v>
      </c>
      <c r="R247">
        <v>26821297</v>
      </c>
      <c r="S247">
        <v>27684585</v>
      </c>
      <c r="T247">
        <v>28571475</v>
      </c>
      <c r="U247">
        <f t="shared" si="24"/>
        <v>27692452.333333332</v>
      </c>
      <c r="V247" s="1" t="s">
        <v>116</v>
      </c>
      <c r="X247">
        <v>42.9</v>
      </c>
      <c r="Z247">
        <f t="shared" si="25"/>
        <v>42.9</v>
      </c>
      <c r="AA247" s="1" t="s">
        <v>116</v>
      </c>
      <c r="AC247">
        <v>56.3</v>
      </c>
      <c r="AE247">
        <f t="shared" si="26"/>
        <v>56.3</v>
      </c>
      <c r="AF247" s="1" t="s">
        <v>116</v>
      </c>
      <c r="AH247">
        <v>92.3</v>
      </c>
      <c r="AJ247">
        <f t="shared" si="27"/>
        <v>92.3</v>
      </c>
      <c r="AK247" s="1"/>
    </row>
    <row r="248" spans="1:37" x14ac:dyDescent="0.3">
      <c r="A248" s="1" t="s">
        <v>311</v>
      </c>
      <c r="B248" t="s">
        <v>366</v>
      </c>
      <c r="C248">
        <v>6460</v>
      </c>
      <c r="D248">
        <v>6900</v>
      </c>
      <c r="E248">
        <v>7650</v>
      </c>
      <c r="F248">
        <f t="shared" si="21"/>
        <v>7003.333333333333</v>
      </c>
      <c r="G248" s="1" t="s">
        <v>366</v>
      </c>
      <c r="H248">
        <v>10460.2143404207</v>
      </c>
      <c r="I248">
        <v>10840.035534664201</v>
      </c>
      <c r="J248">
        <v>11673.851236369699</v>
      </c>
      <c r="K248">
        <f t="shared" si="22"/>
        <v>10991.367037151533</v>
      </c>
      <c r="L248" s="1" t="s">
        <v>366</v>
      </c>
      <c r="M248">
        <v>6521.6108589741498</v>
      </c>
      <c r="N248">
        <v>6977.2589119644199</v>
      </c>
      <c r="O248">
        <v>7775.60692973403</v>
      </c>
      <c r="P248">
        <f t="shared" si="23"/>
        <v>7091.4922335575329</v>
      </c>
      <c r="Q248" s="1" t="s">
        <v>366</v>
      </c>
      <c r="R248">
        <v>47451626</v>
      </c>
      <c r="S248">
        <v>47105171</v>
      </c>
      <c r="T248">
        <v>46787786</v>
      </c>
      <c r="U248">
        <f t="shared" si="24"/>
        <v>47114861</v>
      </c>
      <c r="V248" s="1" t="s">
        <v>366</v>
      </c>
      <c r="W248">
        <v>28.9</v>
      </c>
      <c r="X248">
        <v>29</v>
      </c>
      <c r="Y248">
        <v>29.8</v>
      </c>
      <c r="Z248">
        <f t="shared" si="25"/>
        <v>29.233333333333334</v>
      </c>
      <c r="AA248" s="1" t="s">
        <v>366</v>
      </c>
      <c r="AB248">
        <v>0.5</v>
      </c>
      <c r="AC248">
        <v>0.2</v>
      </c>
      <c r="AD248">
        <v>0.1</v>
      </c>
      <c r="AE248">
        <f t="shared" si="26"/>
        <v>0.26666666666666666</v>
      </c>
      <c r="AF248" s="1" t="s">
        <v>366</v>
      </c>
      <c r="AG248">
        <v>26.7</v>
      </c>
      <c r="AH248">
        <v>17</v>
      </c>
      <c r="AI248">
        <v>13.4</v>
      </c>
      <c r="AJ248">
        <f t="shared" si="27"/>
        <v>19.033333333333335</v>
      </c>
      <c r="AK248" s="1"/>
    </row>
    <row r="249" spans="1:37" x14ac:dyDescent="0.3">
      <c r="A249" s="1" t="s">
        <v>119</v>
      </c>
      <c r="B249" t="s">
        <v>433</v>
      </c>
      <c r="C249">
        <v>6766.6903157448596</v>
      </c>
      <c r="D249">
        <v>7435.9056855276176</v>
      </c>
      <c r="E249">
        <v>8421.6221077746432</v>
      </c>
      <c r="F249">
        <f t="shared" si="21"/>
        <v>7541.4060363490398</v>
      </c>
      <c r="G249" s="1" t="s">
        <v>433</v>
      </c>
      <c r="H249">
        <v>8370.6385466435586</v>
      </c>
      <c r="I249">
        <v>8881.7479619644619</v>
      </c>
      <c r="J249">
        <v>9597.915116804601</v>
      </c>
      <c r="K249">
        <f t="shared" si="22"/>
        <v>8950.1005418042059</v>
      </c>
      <c r="L249" s="1" t="s">
        <v>433</v>
      </c>
      <c r="M249">
        <v>6916.9029080425889</v>
      </c>
      <c r="N249">
        <v>7624.7028836842828</v>
      </c>
      <c r="O249">
        <v>8579.8035863284385</v>
      </c>
      <c r="P249">
        <f t="shared" si="23"/>
        <v>7707.1364593517692</v>
      </c>
      <c r="Q249" s="1" t="s">
        <v>433</v>
      </c>
      <c r="R249">
        <v>2541199765</v>
      </c>
      <c r="S249">
        <v>2561819838</v>
      </c>
      <c r="T249">
        <v>2582017908</v>
      </c>
      <c r="U249">
        <f t="shared" si="24"/>
        <v>2561679170.3333335</v>
      </c>
      <c r="V249" s="1" t="s">
        <v>433</v>
      </c>
      <c r="Z249" t="e">
        <f t="shared" si="25"/>
        <v>#DIV/0!</v>
      </c>
      <c r="AA249" s="1" t="s">
        <v>433</v>
      </c>
      <c r="AB249">
        <v>16.5</v>
      </c>
      <c r="AC249">
        <v>13.6</v>
      </c>
      <c r="AD249">
        <v>13</v>
      </c>
      <c r="AE249">
        <f t="shared" si="26"/>
        <v>14.366666666666667</v>
      </c>
      <c r="AF249" s="1" t="s">
        <v>433</v>
      </c>
      <c r="AG249">
        <v>60.9</v>
      </c>
      <c r="AH249">
        <v>57.4</v>
      </c>
      <c r="AI249">
        <v>54.6</v>
      </c>
      <c r="AJ249">
        <f t="shared" si="27"/>
        <v>57.633333333333333</v>
      </c>
      <c r="AK249" s="1"/>
    </row>
    <row r="250" spans="1:37" x14ac:dyDescent="0.3">
      <c r="A250" s="1" t="s">
        <v>383</v>
      </c>
      <c r="B250" t="s">
        <v>520</v>
      </c>
      <c r="C250">
        <v>10000</v>
      </c>
      <c r="D250">
        <v>11250</v>
      </c>
      <c r="E250">
        <v>12130</v>
      </c>
      <c r="F250">
        <f t="shared" si="21"/>
        <v>11126.666666666666</v>
      </c>
      <c r="G250" s="1" t="s">
        <v>520</v>
      </c>
      <c r="H250">
        <v>11966.597813261276</v>
      </c>
      <c r="I250">
        <v>13064.988076401272</v>
      </c>
      <c r="J250">
        <v>13678.300235153218</v>
      </c>
      <c r="K250">
        <f t="shared" si="22"/>
        <v>12903.295374938591</v>
      </c>
      <c r="L250" s="1" t="s">
        <v>520</v>
      </c>
      <c r="M250">
        <v>10451.92491880524</v>
      </c>
      <c r="N250">
        <v>11580.371733164204</v>
      </c>
      <c r="O250">
        <v>12406.373339506457</v>
      </c>
      <c r="P250">
        <f t="shared" si="23"/>
        <v>11479.5566638253</v>
      </c>
      <c r="Q250" s="1" t="s">
        <v>520</v>
      </c>
      <c r="R250">
        <v>3321476</v>
      </c>
      <c r="S250">
        <v>3321803</v>
      </c>
      <c r="T250">
        <v>3325401</v>
      </c>
      <c r="U250">
        <f t="shared" si="24"/>
        <v>3322893.3333333335</v>
      </c>
      <c r="V250" s="1" t="s">
        <v>520</v>
      </c>
      <c r="W250">
        <v>45.8</v>
      </c>
      <c r="X250">
        <v>44.7</v>
      </c>
      <c r="Y250">
        <v>45.9</v>
      </c>
      <c r="Z250">
        <f t="shared" si="25"/>
        <v>45.466666666666669</v>
      </c>
      <c r="AA250" s="1" t="s">
        <v>520</v>
      </c>
      <c r="AB250">
        <v>0.8</v>
      </c>
      <c r="AC250">
        <v>0.7</v>
      </c>
      <c r="AD250">
        <v>0.5</v>
      </c>
      <c r="AE250">
        <f t="shared" si="26"/>
        <v>0.66666666666666663</v>
      </c>
      <c r="AF250" s="1" t="s">
        <v>520</v>
      </c>
      <c r="AG250">
        <v>19.600000000000001</v>
      </c>
      <c r="AH250">
        <v>17.600000000000001</v>
      </c>
      <c r="AI250">
        <v>16.899999999999999</v>
      </c>
      <c r="AJ250">
        <f t="shared" si="27"/>
        <v>18.033333333333335</v>
      </c>
      <c r="AK250" s="1"/>
    </row>
    <row r="251" spans="1:37" x14ac:dyDescent="0.3">
      <c r="A251" s="2" t="s">
        <v>288</v>
      </c>
      <c r="B251" s="3" t="s">
        <v>449</v>
      </c>
      <c r="C251" s="3">
        <v>42060</v>
      </c>
      <c r="D251" s="3">
        <v>44570</v>
      </c>
      <c r="E251" s="3">
        <v>47160</v>
      </c>
      <c r="F251">
        <f t="shared" si="21"/>
        <v>44596.666666666664</v>
      </c>
      <c r="G251" s="1" t="s">
        <v>449</v>
      </c>
      <c r="H251">
        <v>53553.606408634347</v>
      </c>
      <c r="I251">
        <v>54902.373845626462</v>
      </c>
      <c r="J251">
        <v>55799.581745183328</v>
      </c>
      <c r="K251">
        <f t="shared" si="22"/>
        <v>54751.853999814717</v>
      </c>
      <c r="L251" s="1" t="s">
        <v>449</v>
      </c>
      <c r="M251">
        <v>41712.801067554457</v>
      </c>
      <c r="N251">
        <v>44114.747781054422</v>
      </c>
      <c r="O251">
        <v>46298.731444092657</v>
      </c>
      <c r="P251">
        <f t="shared" si="23"/>
        <v>44042.093430900517</v>
      </c>
      <c r="Q251" s="1" t="s">
        <v>449</v>
      </c>
      <c r="R251">
        <v>292805298</v>
      </c>
      <c r="S251">
        <v>295516599</v>
      </c>
      <c r="T251">
        <v>298379912</v>
      </c>
      <c r="U251">
        <f t="shared" si="24"/>
        <v>295567269.66666669</v>
      </c>
      <c r="V251" s="1" t="s">
        <v>449</v>
      </c>
      <c r="W251">
        <v>40.299999999999997</v>
      </c>
      <c r="Z251">
        <f t="shared" si="25"/>
        <v>40.299999999999997</v>
      </c>
      <c r="AA251" s="1" t="s">
        <v>449</v>
      </c>
      <c r="AB251">
        <v>1</v>
      </c>
      <c r="AE251">
        <f t="shared" si="26"/>
        <v>1</v>
      </c>
      <c r="AF251" s="1" t="s">
        <v>449</v>
      </c>
      <c r="AG251">
        <v>1.7</v>
      </c>
      <c r="AJ251">
        <f t="shared" si="27"/>
        <v>1.7</v>
      </c>
      <c r="AK251" s="1"/>
    </row>
    <row r="252" spans="1:37" s="3" customFormat="1" x14ac:dyDescent="0.3">
      <c r="A252" s="1" t="s">
        <v>224</v>
      </c>
      <c r="B252" t="s">
        <v>113</v>
      </c>
      <c r="C252">
        <v>3120</v>
      </c>
      <c r="D252">
        <v>3410</v>
      </c>
      <c r="E252">
        <v>3710</v>
      </c>
      <c r="F252">
        <f t="shared" si="21"/>
        <v>3413.3333333333335</v>
      </c>
      <c r="G252" s="1" t="s">
        <v>113</v>
      </c>
      <c r="H252"/>
      <c r="I252"/>
      <c r="J252"/>
      <c r="K252" t="e">
        <f t="shared" si="22"/>
        <v>#DIV/0!</v>
      </c>
      <c r="L252" s="1" t="s">
        <v>113</v>
      </c>
      <c r="M252">
        <v>3130.1326626786768</v>
      </c>
      <c r="N252">
        <v>3412.0296778995439</v>
      </c>
      <c r="O252">
        <v>3731.4130147526384</v>
      </c>
      <c r="P252">
        <f t="shared" si="23"/>
        <v>3424.5251184436202</v>
      </c>
      <c r="Q252" s="1" t="s">
        <v>113</v>
      </c>
      <c r="R252">
        <v>25864350</v>
      </c>
      <c r="S252">
        <v>26167000</v>
      </c>
      <c r="T252">
        <v>26488250</v>
      </c>
      <c r="U252">
        <f t="shared" si="24"/>
        <v>26173200</v>
      </c>
      <c r="V252" s="1" t="s">
        <v>113</v>
      </c>
      <c r="W252"/>
      <c r="X252"/>
      <c r="Y252"/>
      <c r="Z252" t="e">
        <f t="shared" si="25"/>
        <v>#DIV/0!</v>
      </c>
      <c r="AA252" s="1" t="s">
        <v>113</v>
      </c>
      <c r="AB252"/>
      <c r="AC252"/>
      <c r="AD252"/>
      <c r="AE252" t="e">
        <f t="shared" si="26"/>
        <v>#DIV/0!</v>
      </c>
      <c r="AF252" s="1" t="s">
        <v>113</v>
      </c>
      <c r="AG252"/>
      <c r="AH252"/>
      <c r="AI252"/>
      <c r="AJ252" t="e">
        <f t="shared" si="27"/>
        <v>#DIV/0!</v>
      </c>
      <c r="AK252" s="1"/>
    </row>
    <row r="253" spans="1:37" s="3" customFormat="1" x14ac:dyDescent="0.3">
      <c r="A253" s="1" t="s">
        <v>37</v>
      </c>
      <c r="B253" t="s">
        <v>76</v>
      </c>
      <c r="C253">
        <v>7680</v>
      </c>
      <c r="D253">
        <v>8130</v>
      </c>
      <c r="E253">
        <v>9130</v>
      </c>
      <c r="F253">
        <f t="shared" si="21"/>
        <v>8313.3333333333339</v>
      </c>
      <c r="G253" s="1" t="s">
        <v>76</v>
      </c>
      <c r="H253"/>
      <c r="I253"/>
      <c r="J253"/>
      <c r="K253" t="e">
        <f t="shared" si="22"/>
        <v>#DIV/0!</v>
      </c>
      <c r="L253" s="1" t="s">
        <v>76</v>
      </c>
      <c r="M253">
        <v>8139.5594798406655</v>
      </c>
      <c r="N253">
        <v>8593.8447394691757</v>
      </c>
      <c r="O253">
        <v>9535.5985150996294</v>
      </c>
      <c r="P253">
        <f t="shared" si="23"/>
        <v>8756.3342448031563</v>
      </c>
      <c r="Q253" s="1" t="s">
        <v>76</v>
      </c>
      <c r="R253">
        <v>108512</v>
      </c>
      <c r="S253">
        <v>108614</v>
      </c>
      <c r="T253">
        <v>108603</v>
      </c>
      <c r="U253">
        <f t="shared" si="24"/>
        <v>108576.33333333333</v>
      </c>
      <c r="V253" s="1" t="s">
        <v>76</v>
      </c>
      <c r="W253"/>
      <c r="X253"/>
      <c r="Y253"/>
      <c r="Z253" t="e">
        <f t="shared" si="25"/>
        <v>#DIV/0!</v>
      </c>
      <c r="AA253" s="1" t="s">
        <v>76</v>
      </c>
      <c r="AB253"/>
      <c r="AC253"/>
      <c r="AD253"/>
      <c r="AE253" t="e">
        <f t="shared" si="26"/>
        <v>#DIV/0!</v>
      </c>
      <c r="AF253" s="1" t="s">
        <v>76</v>
      </c>
      <c r="AG253"/>
      <c r="AH253"/>
      <c r="AI253"/>
      <c r="AJ253" t="e">
        <f t="shared" si="27"/>
        <v>#DIV/0!</v>
      </c>
      <c r="AK253" s="1"/>
    </row>
    <row r="254" spans="1:37" x14ac:dyDescent="0.3">
      <c r="A254" s="1" t="s">
        <v>56</v>
      </c>
      <c r="B254" t="s">
        <v>230</v>
      </c>
      <c r="C254">
        <v>11830</v>
      </c>
      <c r="D254">
        <v>13450</v>
      </c>
      <c r="E254">
        <v>15140</v>
      </c>
      <c r="F254">
        <f t="shared" si="21"/>
        <v>13473.333333333334</v>
      </c>
      <c r="G254" s="1" t="s">
        <v>230</v>
      </c>
      <c r="K254" t="e">
        <f t="shared" si="22"/>
        <v>#DIV/0!</v>
      </c>
      <c r="L254" s="1" t="s">
        <v>230</v>
      </c>
      <c r="M254">
        <v>12207.717898164621</v>
      </c>
      <c r="N254">
        <v>13657.814509552363</v>
      </c>
      <c r="O254">
        <v>15219.713349555879</v>
      </c>
      <c r="P254">
        <f t="shared" si="23"/>
        <v>13695.081919090955</v>
      </c>
      <c r="Q254" s="1" t="s">
        <v>230</v>
      </c>
      <c r="R254">
        <v>25996594</v>
      </c>
      <c r="S254">
        <v>26432447</v>
      </c>
      <c r="T254">
        <v>26850194</v>
      </c>
      <c r="U254">
        <f t="shared" si="24"/>
        <v>26426411.666666668</v>
      </c>
      <c r="V254" s="1" t="s">
        <v>230</v>
      </c>
      <c r="W254">
        <v>49.8</v>
      </c>
      <c r="X254">
        <v>52.4</v>
      </c>
      <c r="Y254">
        <v>46.9</v>
      </c>
      <c r="Z254">
        <f t="shared" si="25"/>
        <v>49.699999999999996</v>
      </c>
      <c r="AA254" s="1" t="s">
        <v>230</v>
      </c>
      <c r="AB254">
        <v>19.8</v>
      </c>
      <c r="AC254">
        <v>19</v>
      </c>
      <c r="AD254">
        <v>10.3</v>
      </c>
      <c r="AE254">
        <f t="shared" si="26"/>
        <v>16.366666666666664</v>
      </c>
      <c r="AF254" s="1" t="s">
        <v>230</v>
      </c>
      <c r="AG254">
        <v>58</v>
      </c>
      <c r="AH254">
        <v>49.2</v>
      </c>
      <c r="AI254">
        <v>36.1</v>
      </c>
      <c r="AJ254">
        <f t="shared" si="27"/>
        <v>47.766666666666673</v>
      </c>
      <c r="AK254" s="1"/>
    </row>
    <row r="255" spans="1:37" x14ac:dyDescent="0.3">
      <c r="A255" s="1" t="s">
        <v>234</v>
      </c>
      <c r="B255" t="s">
        <v>434</v>
      </c>
      <c r="F255" t="e">
        <f t="shared" si="21"/>
        <v>#DIV/0!</v>
      </c>
      <c r="G255" s="1" t="s">
        <v>434</v>
      </c>
      <c r="K255" t="e">
        <f t="shared" si="22"/>
        <v>#DIV/0!</v>
      </c>
      <c r="L255" s="1" t="s">
        <v>434</v>
      </c>
      <c r="P255" t="e">
        <f t="shared" si="23"/>
        <v>#DIV/0!</v>
      </c>
      <c r="Q255" s="1" t="s">
        <v>434</v>
      </c>
      <c r="R255">
        <v>22334</v>
      </c>
      <c r="S255">
        <v>23107</v>
      </c>
      <c r="T255">
        <v>24023</v>
      </c>
      <c r="U255">
        <f t="shared" si="24"/>
        <v>23154.666666666668</v>
      </c>
      <c r="V255" s="1" t="s">
        <v>434</v>
      </c>
      <c r="Z255" t="e">
        <f t="shared" si="25"/>
        <v>#DIV/0!</v>
      </c>
      <c r="AA255" s="1" t="s">
        <v>434</v>
      </c>
      <c r="AE255" t="e">
        <f t="shared" si="26"/>
        <v>#DIV/0!</v>
      </c>
      <c r="AF255" s="1" t="s">
        <v>434</v>
      </c>
      <c r="AJ255" t="e">
        <f t="shared" si="27"/>
        <v>#DIV/0!</v>
      </c>
      <c r="AK255" s="1"/>
    </row>
    <row r="256" spans="1:37" x14ac:dyDescent="0.3">
      <c r="A256" s="1" t="s">
        <v>308</v>
      </c>
      <c r="B256" t="s">
        <v>98</v>
      </c>
      <c r="F256" t="e">
        <f t="shared" si="21"/>
        <v>#DIV/0!</v>
      </c>
      <c r="G256" s="1" t="s">
        <v>98</v>
      </c>
      <c r="K256" t="e">
        <f t="shared" si="22"/>
        <v>#DIV/0!</v>
      </c>
      <c r="L256" s="1" t="s">
        <v>98</v>
      </c>
      <c r="P256" t="e">
        <f t="shared" si="23"/>
        <v>#DIV/0!</v>
      </c>
      <c r="Q256" s="1" t="s">
        <v>98</v>
      </c>
      <c r="R256">
        <v>108467</v>
      </c>
      <c r="S256">
        <v>108454</v>
      </c>
      <c r="T256">
        <v>108371</v>
      </c>
      <c r="U256">
        <f t="shared" si="24"/>
        <v>108430.66666666667</v>
      </c>
      <c r="V256" s="1" t="s">
        <v>98</v>
      </c>
      <c r="Z256" t="e">
        <f t="shared" si="25"/>
        <v>#DIV/0!</v>
      </c>
      <c r="AA256" s="1" t="s">
        <v>98</v>
      </c>
      <c r="AE256" t="e">
        <f t="shared" si="26"/>
        <v>#DIV/0!</v>
      </c>
      <c r="AF256" s="1" t="s">
        <v>98</v>
      </c>
      <c r="AJ256" t="e">
        <f t="shared" si="27"/>
        <v>#DIV/0!</v>
      </c>
      <c r="AK256" s="1"/>
    </row>
    <row r="257" spans="1:37" x14ac:dyDescent="0.3">
      <c r="A257" s="1" t="s">
        <v>177</v>
      </c>
      <c r="B257" t="s">
        <v>459</v>
      </c>
      <c r="C257">
        <v>2880</v>
      </c>
      <c r="D257">
        <v>2910</v>
      </c>
      <c r="E257">
        <v>3160</v>
      </c>
      <c r="F257">
        <f t="shared" si="21"/>
        <v>2983.3333333333335</v>
      </c>
      <c r="G257" s="1" t="s">
        <v>459</v>
      </c>
      <c r="H257">
        <v>3941.3521205897769</v>
      </c>
      <c r="I257">
        <v>3884.5509650917379</v>
      </c>
      <c r="J257">
        <v>4103.807434304329</v>
      </c>
      <c r="K257">
        <f t="shared" si="22"/>
        <v>3976.5701733286151</v>
      </c>
      <c r="L257" s="1" t="s">
        <v>459</v>
      </c>
      <c r="M257">
        <v>2694.4580597158483</v>
      </c>
      <c r="N257">
        <v>2960.6410539005578</v>
      </c>
      <c r="O257">
        <v>3232.8131603780453</v>
      </c>
      <c r="P257">
        <f t="shared" si="23"/>
        <v>2962.6374246648174</v>
      </c>
      <c r="Q257" s="1" t="s">
        <v>459</v>
      </c>
      <c r="R257">
        <v>83062821</v>
      </c>
      <c r="S257">
        <v>83832661</v>
      </c>
      <c r="T257">
        <v>84617540</v>
      </c>
      <c r="U257">
        <f t="shared" si="24"/>
        <v>83837674</v>
      </c>
      <c r="V257" s="1" t="s">
        <v>459</v>
      </c>
      <c r="W257">
        <v>36.799999999999997</v>
      </c>
      <c r="Y257">
        <v>35.799999999999997</v>
      </c>
      <c r="Z257">
        <f t="shared" si="25"/>
        <v>36.299999999999997</v>
      </c>
      <c r="AA257" s="1" t="s">
        <v>459</v>
      </c>
      <c r="AB257">
        <v>25.8</v>
      </c>
      <c r="AD257">
        <v>18.8</v>
      </c>
      <c r="AE257">
        <f t="shared" si="26"/>
        <v>22.3</v>
      </c>
      <c r="AF257" s="1" t="s">
        <v>459</v>
      </c>
      <c r="AG257">
        <v>84.2</v>
      </c>
      <c r="AI257">
        <v>79.900000000000006</v>
      </c>
      <c r="AJ257">
        <f t="shared" si="27"/>
        <v>82.050000000000011</v>
      </c>
      <c r="AK257" s="1"/>
    </row>
    <row r="258" spans="1:37" x14ac:dyDescent="0.3">
      <c r="A258" s="1" t="s">
        <v>457</v>
      </c>
      <c r="B258" t="s">
        <v>89</v>
      </c>
      <c r="C258">
        <v>2080</v>
      </c>
      <c r="D258">
        <v>2170</v>
      </c>
      <c r="E258">
        <v>2420</v>
      </c>
      <c r="F258">
        <f t="shared" si="21"/>
        <v>2223.3333333333335</v>
      </c>
      <c r="G258" s="1" t="s">
        <v>89</v>
      </c>
      <c r="K258" t="e">
        <f t="shared" si="22"/>
        <v>#DIV/0!</v>
      </c>
      <c r="L258" s="1" t="s">
        <v>89</v>
      </c>
      <c r="M258">
        <v>2196.1965008347493</v>
      </c>
      <c r="N258">
        <v>2326.0107275792689</v>
      </c>
      <c r="O258">
        <v>2537.5671546530693</v>
      </c>
      <c r="P258">
        <f t="shared" si="23"/>
        <v>2353.2581276890292</v>
      </c>
      <c r="Q258" s="1" t="s">
        <v>89</v>
      </c>
      <c r="R258">
        <v>204127</v>
      </c>
      <c r="S258">
        <v>209282</v>
      </c>
      <c r="T258">
        <v>214370</v>
      </c>
      <c r="U258">
        <f t="shared" si="24"/>
        <v>209259.66666666666</v>
      </c>
      <c r="V258" s="1" t="s">
        <v>89</v>
      </c>
      <c r="Z258" t="e">
        <f t="shared" si="25"/>
        <v>#DIV/0!</v>
      </c>
      <c r="AA258" s="1" t="s">
        <v>89</v>
      </c>
      <c r="AE258" t="e">
        <f t="shared" si="26"/>
        <v>#DIV/0!</v>
      </c>
      <c r="AF258" s="1" t="s">
        <v>89</v>
      </c>
      <c r="AJ258" t="e">
        <f t="shared" si="27"/>
        <v>#DIV/0!</v>
      </c>
      <c r="AK258" s="1"/>
    </row>
    <row r="259" spans="1:37" x14ac:dyDescent="0.3">
      <c r="A259" s="1" t="s">
        <v>429</v>
      </c>
      <c r="B259" t="s">
        <v>513</v>
      </c>
      <c r="C259">
        <v>9484.0451231266143</v>
      </c>
      <c r="D259">
        <v>10089.452050997297</v>
      </c>
      <c r="E259">
        <v>10957.570541887839</v>
      </c>
      <c r="F259">
        <f t="shared" ref="F259:F265" si="28">AVERAGE(C259:E259)</f>
        <v>10177.022572003918</v>
      </c>
      <c r="G259" s="1" t="s">
        <v>513</v>
      </c>
      <c r="H259">
        <v>12074.912482072588</v>
      </c>
      <c r="I259">
        <v>12453.389071447333</v>
      </c>
      <c r="J259">
        <v>12943.946348814377</v>
      </c>
      <c r="K259">
        <f t="shared" ref="K259:K265" si="29">AVERAGE(H259:J259)</f>
        <v>12490.749300778101</v>
      </c>
      <c r="L259" s="1" t="s">
        <v>513</v>
      </c>
      <c r="M259">
        <v>9545.392493871137</v>
      </c>
      <c r="N259">
        <v>10158.806085770024</v>
      </c>
      <c r="O259">
        <v>10984.969724967767</v>
      </c>
      <c r="P259">
        <f t="shared" ref="P259:P265" si="30">AVERAGE(M259:O259)</f>
        <v>10229.722768202975</v>
      </c>
      <c r="Q259" s="1" t="s">
        <v>513</v>
      </c>
      <c r="R259">
        <v>6431551642</v>
      </c>
      <c r="S259">
        <v>6511748367</v>
      </c>
      <c r="T259">
        <v>6592734537</v>
      </c>
      <c r="U259">
        <f t="shared" ref="U259:U265" si="31">AVERAGE(R259:T259)</f>
        <v>6512011515.333333</v>
      </c>
      <c r="V259" s="1" t="s">
        <v>513</v>
      </c>
      <c r="Z259" t="e">
        <f t="shared" ref="Z259:Z265" si="32">AVERAGE(W259:Y259)</f>
        <v>#DIV/0!</v>
      </c>
      <c r="AA259" s="1" t="s">
        <v>513</v>
      </c>
      <c r="AB259">
        <v>22.9</v>
      </c>
      <c r="AC259">
        <v>20.9</v>
      </c>
      <c r="AD259">
        <v>20.3</v>
      </c>
      <c r="AE259">
        <f t="shared" ref="AE259:AE265" si="33">AVERAGE(AB259:AD259)</f>
        <v>21.366666666666664</v>
      </c>
      <c r="AF259" s="1" t="s">
        <v>513</v>
      </c>
      <c r="AG259">
        <v>62.1</v>
      </c>
      <c r="AH259">
        <v>60.5</v>
      </c>
      <c r="AI259">
        <v>59.1</v>
      </c>
      <c r="AJ259">
        <f t="shared" ref="AJ259:AJ265" si="34">AVERAGE(AG259:AI259)</f>
        <v>60.566666666666663</v>
      </c>
      <c r="AK259" s="1"/>
    </row>
    <row r="260" spans="1:37" x14ac:dyDescent="0.3">
      <c r="A260" s="1" t="s">
        <v>133</v>
      </c>
      <c r="B260" t="s">
        <v>349</v>
      </c>
      <c r="C260">
        <v>4210</v>
      </c>
      <c r="D260">
        <v>4460</v>
      </c>
      <c r="E260">
        <v>4680</v>
      </c>
      <c r="F260">
        <f t="shared" si="28"/>
        <v>4450</v>
      </c>
      <c r="G260" s="1" t="s">
        <v>349</v>
      </c>
      <c r="K260" t="e">
        <f t="shared" si="29"/>
        <v>#DIV/0!</v>
      </c>
      <c r="L260" s="1" t="s">
        <v>349</v>
      </c>
      <c r="M260">
        <v>4513.2270540984437</v>
      </c>
      <c r="N260">
        <v>4816.5817123997858</v>
      </c>
      <c r="O260">
        <v>5027.8968291604197</v>
      </c>
      <c r="P260">
        <f t="shared" si="30"/>
        <v>4785.90186521955</v>
      </c>
      <c r="Q260" s="1" t="s">
        <v>349</v>
      </c>
      <c r="R260">
        <v>178590</v>
      </c>
      <c r="S260">
        <v>179727</v>
      </c>
      <c r="T260">
        <v>180876</v>
      </c>
      <c r="U260">
        <f t="shared" si="31"/>
        <v>179731</v>
      </c>
      <c r="V260" s="1" t="s">
        <v>349</v>
      </c>
      <c r="Z260" t="e">
        <f t="shared" si="32"/>
        <v>#DIV/0!</v>
      </c>
      <c r="AA260" s="1" t="s">
        <v>349</v>
      </c>
      <c r="AE260" t="e">
        <f t="shared" si="33"/>
        <v>#DIV/0!</v>
      </c>
      <c r="AF260" s="1" t="s">
        <v>349</v>
      </c>
      <c r="AJ260" t="e">
        <f t="shared" si="34"/>
        <v>#DIV/0!</v>
      </c>
      <c r="AK260" s="1"/>
    </row>
    <row r="261" spans="1:37" x14ac:dyDescent="0.3">
      <c r="A261" s="1" t="s">
        <v>312</v>
      </c>
      <c r="B261" t="s">
        <v>153</v>
      </c>
      <c r="C261">
        <v>5540</v>
      </c>
      <c r="D261">
        <v>6050</v>
      </c>
      <c r="E261">
        <v>6490</v>
      </c>
      <c r="F261">
        <f t="shared" si="28"/>
        <v>6026.666666666667</v>
      </c>
      <c r="G261" s="1" t="s">
        <v>153</v>
      </c>
      <c r="J261">
        <v>7428.0965789157817</v>
      </c>
      <c r="K261">
        <f t="shared" si="29"/>
        <v>7428.0965789157817</v>
      </c>
      <c r="L261" s="1" t="s">
        <v>153</v>
      </c>
      <c r="M261">
        <v>5287.4851488528029</v>
      </c>
      <c r="N261">
        <v>5777.2056936486169</v>
      </c>
      <c r="O261">
        <v>6170.2984469132616</v>
      </c>
      <c r="P261">
        <f t="shared" si="30"/>
        <v>5744.9964298048935</v>
      </c>
      <c r="Q261" s="1" t="s">
        <v>153</v>
      </c>
      <c r="R261">
        <v>1704622</v>
      </c>
      <c r="S261">
        <v>1705780</v>
      </c>
      <c r="T261">
        <v>1719536</v>
      </c>
      <c r="U261">
        <f t="shared" si="31"/>
        <v>1709979.3333333333</v>
      </c>
      <c r="V261" s="1" t="s">
        <v>153</v>
      </c>
      <c r="X261">
        <v>31.2</v>
      </c>
      <c r="Y261">
        <v>30.3</v>
      </c>
      <c r="Z261">
        <f t="shared" si="32"/>
        <v>30.75</v>
      </c>
      <c r="AA261" s="1" t="s">
        <v>153</v>
      </c>
      <c r="AC261">
        <v>3.5</v>
      </c>
      <c r="AD261">
        <v>3.6</v>
      </c>
      <c r="AE261">
        <f t="shared" si="33"/>
        <v>3.55</v>
      </c>
      <c r="AF261" s="1" t="s">
        <v>153</v>
      </c>
      <c r="AH261">
        <v>57.2</v>
      </c>
      <c r="AI261">
        <v>59.1</v>
      </c>
      <c r="AJ261">
        <f t="shared" si="34"/>
        <v>58.150000000000006</v>
      </c>
      <c r="AK261" s="1"/>
    </row>
    <row r="262" spans="1:37" x14ac:dyDescent="0.3">
      <c r="A262" s="1" t="s">
        <v>504</v>
      </c>
      <c r="B262" t="s">
        <v>11</v>
      </c>
      <c r="C262">
        <v>3010</v>
      </c>
      <c r="D262">
        <v>3190</v>
      </c>
      <c r="E262">
        <v>3410</v>
      </c>
      <c r="F262">
        <f t="shared" si="28"/>
        <v>3203.3333333333335</v>
      </c>
      <c r="G262" s="1" t="s">
        <v>11</v>
      </c>
      <c r="K262" t="e">
        <f t="shared" si="29"/>
        <v>#DIV/0!</v>
      </c>
      <c r="L262" s="1" t="s">
        <v>11</v>
      </c>
      <c r="M262">
        <v>3333.061241282478</v>
      </c>
      <c r="N262">
        <v>3526.6755103736768</v>
      </c>
      <c r="O262">
        <v>3643.4548560626267</v>
      </c>
      <c r="P262">
        <f t="shared" si="30"/>
        <v>3501.0638692395937</v>
      </c>
      <c r="Q262" s="1" t="s">
        <v>11</v>
      </c>
      <c r="R262">
        <v>19540098</v>
      </c>
      <c r="S262">
        <v>20107409</v>
      </c>
      <c r="T262">
        <v>20687646</v>
      </c>
      <c r="U262">
        <f t="shared" si="31"/>
        <v>20111717.666666668</v>
      </c>
      <c r="V262" s="1" t="s">
        <v>11</v>
      </c>
      <c r="X262">
        <v>34.700000000000003</v>
      </c>
      <c r="Z262">
        <f t="shared" si="32"/>
        <v>34.700000000000003</v>
      </c>
      <c r="AA262" s="1" t="s">
        <v>11</v>
      </c>
      <c r="AC262">
        <v>9.4</v>
      </c>
      <c r="AE262">
        <f t="shared" si="33"/>
        <v>9.4</v>
      </c>
      <c r="AF262" s="1" t="s">
        <v>11</v>
      </c>
      <c r="AH262">
        <v>75.900000000000006</v>
      </c>
      <c r="AJ262">
        <f t="shared" si="34"/>
        <v>75.900000000000006</v>
      </c>
      <c r="AK262" s="1"/>
    </row>
    <row r="263" spans="1:37" x14ac:dyDescent="0.3">
      <c r="A263" s="1" t="s">
        <v>351</v>
      </c>
      <c r="B263" t="s">
        <v>281</v>
      </c>
      <c r="C263">
        <v>8960</v>
      </c>
      <c r="D263">
        <v>9600</v>
      </c>
      <c r="E263">
        <v>10320</v>
      </c>
      <c r="F263">
        <f t="shared" si="28"/>
        <v>9626.6666666666661</v>
      </c>
      <c r="G263" s="1" t="s">
        <v>281</v>
      </c>
      <c r="H263">
        <v>10807.166665080669</v>
      </c>
      <c r="I263">
        <v>11233.3445232704</v>
      </c>
      <c r="J263">
        <v>11711.353539860293</v>
      </c>
      <c r="K263">
        <f t="shared" si="29"/>
        <v>11250.621576070453</v>
      </c>
      <c r="L263" s="1" t="s">
        <v>281</v>
      </c>
      <c r="M263">
        <v>9131.2685812104482</v>
      </c>
      <c r="N263">
        <v>9790.6372440842679</v>
      </c>
      <c r="O263">
        <v>10518.418629194344</v>
      </c>
      <c r="P263">
        <f t="shared" si="30"/>
        <v>9813.4414848296856</v>
      </c>
      <c r="Q263" s="1" t="s">
        <v>281</v>
      </c>
      <c r="R263">
        <v>47291610</v>
      </c>
      <c r="S263">
        <v>47880601</v>
      </c>
      <c r="T263">
        <v>48489459</v>
      </c>
      <c r="U263">
        <f t="shared" si="31"/>
        <v>47887223.333333336</v>
      </c>
      <c r="V263" s="1" t="s">
        <v>281</v>
      </c>
      <c r="X263">
        <v>64.8</v>
      </c>
      <c r="Z263">
        <f t="shared" si="32"/>
        <v>64.8</v>
      </c>
      <c r="AA263" s="1" t="s">
        <v>281</v>
      </c>
      <c r="AC263">
        <v>25.7</v>
      </c>
      <c r="AE263">
        <f t="shared" si="33"/>
        <v>25.7</v>
      </c>
      <c r="AF263" s="1" t="s">
        <v>281</v>
      </c>
      <c r="AH263">
        <v>67.7</v>
      </c>
      <c r="AJ263">
        <f t="shared" si="34"/>
        <v>67.7</v>
      </c>
      <c r="AK263" s="1"/>
    </row>
    <row r="264" spans="1:37" x14ac:dyDescent="0.3">
      <c r="A264" s="1" t="s">
        <v>7</v>
      </c>
      <c r="B264" t="s">
        <v>309</v>
      </c>
      <c r="C264">
        <v>1900</v>
      </c>
      <c r="D264">
        <v>2020</v>
      </c>
      <c r="E264">
        <v>2150</v>
      </c>
      <c r="F264">
        <f t="shared" si="28"/>
        <v>2023.3333333333333</v>
      </c>
      <c r="G264" s="1" t="s">
        <v>309</v>
      </c>
      <c r="K264" t="e">
        <f t="shared" si="29"/>
        <v>#DIV/0!</v>
      </c>
      <c r="L264" s="1" t="s">
        <v>309</v>
      </c>
      <c r="M264">
        <v>2029.1749265832777</v>
      </c>
      <c r="N264">
        <v>2185.9436276017254</v>
      </c>
      <c r="O264">
        <v>2366.7601724524498</v>
      </c>
      <c r="P264">
        <f t="shared" si="30"/>
        <v>2193.9595755458176</v>
      </c>
      <c r="Q264" s="1" t="s">
        <v>309</v>
      </c>
      <c r="R264">
        <v>11550642</v>
      </c>
      <c r="S264">
        <v>11856247</v>
      </c>
      <c r="T264">
        <v>12173514</v>
      </c>
      <c r="U264">
        <f t="shared" si="31"/>
        <v>11860134.333333334</v>
      </c>
      <c r="V264" s="1" t="s">
        <v>309</v>
      </c>
      <c r="W264">
        <v>54.3</v>
      </c>
      <c r="Y264">
        <v>54.6</v>
      </c>
      <c r="Z264">
        <f t="shared" si="32"/>
        <v>54.45</v>
      </c>
      <c r="AA264" s="1" t="s">
        <v>309</v>
      </c>
      <c r="AB264">
        <v>58.4</v>
      </c>
      <c r="AD264">
        <v>62.1</v>
      </c>
      <c r="AE264">
        <f t="shared" si="33"/>
        <v>60.25</v>
      </c>
      <c r="AF264" s="1" t="s">
        <v>309</v>
      </c>
      <c r="AG264">
        <v>89.3</v>
      </c>
      <c r="AI264">
        <v>90.4</v>
      </c>
      <c r="AJ264">
        <f t="shared" si="34"/>
        <v>89.85</v>
      </c>
      <c r="AK264" s="1"/>
    </row>
    <row r="265" spans="1:37" x14ac:dyDescent="0.3">
      <c r="A265" s="1" t="s">
        <v>528</v>
      </c>
      <c r="B265" t="s">
        <v>246</v>
      </c>
      <c r="C265">
        <v>1710</v>
      </c>
      <c r="D265">
        <v>1650</v>
      </c>
      <c r="E265">
        <v>1620</v>
      </c>
      <c r="F265">
        <f t="shared" si="28"/>
        <v>1660</v>
      </c>
      <c r="G265" s="1" t="s">
        <v>246</v>
      </c>
      <c r="K265" t="e">
        <f t="shared" si="29"/>
        <v>#DIV/0!</v>
      </c>
      <c r="L265" s="1" t="s">
        <v>246</v>
      </c>
      <c r="M265">
        <v>1762.5205022909515</v>
      </c>
      <c r="N265">
        <v>1705.5696970377228</v>
      </c>
      <c r="O265">
        <v>1685.3630827416787</v>
      </c>
      <c r="P265">
        <f t="shared" si="30"/>
        <v>1717.8177606901179</v>
      </c>
      <c r="Q265" s="1" t="s">
        <v>246</v>
      </c>
      <c r="R265">
        <v>12019912</v>
      </c>
      <c r="S265">
        <v>12076699</v>
      </c>
      <c r="T265">
        <v>12155491</v>
      </c>
      <c r="U265">
        <f t="shared" si="31"/>
        <v>12084034</v>
      </c>
      <c r="V265" s="1" t="s">
        <v>246</v>
      </c>
      <c r="Z265" t="e">
        <f t="shared" si="32"/>
        <v>#DIV/0!</v>
      </c>
      <c r="AA265" s="1" t="s">
        <v>246</v>
      </c>
      <c r="AE265" t="e">
        <f t="shared" si="33"/>
        <v>#DIV/0!</v>
      </c>
      <c r="AF265" s="1" t="s">
        <v>246</v>
      </c>
      <c r="AJ265" t="e">
        <f t="shared" si="34"/>
        <v>#DIV/0!</v>
      </c>
      <c r="AK265" s="1"/>
    </row>
    <row r="266" spans="1:37" x14ac:dyDescent="0.3">
      <c r="AF266" s="1"/>
      <c r="AK266" s="1"/>
    </row>
    <row r="267" spans="1:37" x14ac:dyDescent="0.3">
      <c r="AK267" s="1"/>
    </row>
    <row r="268" spans="1:37" x14ac:dyDescent="0.3">
      <c r="AK268" s="1"/>
    </row>
  </sheetData>
  <conditionalFormatting sqref="U1:U1048576 AJ1:AJ1048576 AE1:AE1048576 Z1:Z1048576 P1:P1048576 K1:K1048576 F1:F1048576">
    <cfRule type="containsText" dxfId="0" priority="1" stopIfTrue="1" operator="containsText" text="DIV">
      <formula>NOT(ISERROR(SEARCH("DIV",F1)))</formula>
    </cfRule>
  </conditionalFormatting>
  <pageMargins left="0.7" right="0.7" top="0.75" bottom="0.75" header="0.3" footer="0.3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T265"/>
  <sheetViews>
    <sheetView workbookViewId="0">
      <selection activeCell="FN4" sqref="FN4"/>
    </sheetView>
  </sheetViews>
  <sheetFormatPr defaultRowHeight="14.4" x14ac:dyDescent="0.3"/>
  <cols>
    <col min="1" max="1" width="16.44140625" style="1" customWidth="1"/>
    <col min="2" max="25" width="11.44140625" bestFit="1" customWidth="1"/>
    <col min="26" max="26" width="11.44140625" customWidth="1"/>
    <col min="27" max="27" width="9.21875" customWidth="1"/>
    <col min="51" max="51" width="11.44140625" customWidth="1"/>
    <col min="76" max="76" width="11.44140625" customWidth="1"/>
    <col min="101" max="101" width="11.44140625" customWidth="1"/>
    <col min="126" max="126" width="11.44140625" customWidth="1"/>
    <col min="127" max="150" width="5" bestFit="1" customWidth="1"/>
    <col min="151" max="151" width="11.44140625" customWidth="1"/>
    <col min="176" max="176" width="11.44140625" customWidth="1"/>
  </cols>
  <sheetData>
    <row r="1" spans="1:176" s="1" customFormat="1" x14ac:dyDescent="0.3">
      <c r="A1" s="1" t="s">
        <v>514</v>
      </c>
      <c r="B1" s="1" t="s">
        <v>530</v>
      </c>
      <c r="C1" s="1" t="s">
        <v>531</v>
      </c>
      <c r="D1" s="1" t="s">
        <v>532</v>
      </c>
      <c r="E1" s="1" t="s">
        <v>533</v>
      </c>
      <c r="F1" s="1" t="s">
        <v>534</v>
      </c>
      <c r="G1" s="1" t="s">
        <v>535</v>
      </c>
      <c r="H1" s="1" t="s">
        <v>536</v>
      </c>
      <c r="I1" s="1" t="s">
        <v>537</v>
      </c>
      <c r="J1" s="1" t="s">
        <v>538</v>
      </c>
      <c r="K1" s="1" t="s">
        <v>539</v>
      </c>
      <c r="L1" s="1" t="s">
        <v>540</v>
      </c>
      <c r="M1" s="1" t="s">
        <v>541</v>
      </c>
      <c r="N1" s="1" t="s">
        <v>542</v>
      </c>
      <c r="O1" s="1" t="s">
        <v>543</v>
      </c>
      <c r="P1" s="1" t="s">
        <v>544</v>
      </c>
      <c r="Q1" s="1" t="s">
        <v>545</v>
      </c>
      <c r="R1" s="1" t="s">
        <v>546</v>
      </c>
      <c r="S1" s="1" t="s">
        <v>547</v>
      </c>
      <c r="T1" s="1" t="s">
        <v>548</v>
      </c>
      <c r="U1" s="1" t="s">
        <v>549</v>
      </c>
      <c r="V1" s="1" t="s">
        <v>550</v>
      </c>
      <c r="W1" s="1" t="s">
        <v>551</v>
      </c>
      <c r="X1" s="1" t="s">
        <v>552</v>
      </c>
      <c r="Y1" s="1" t="s">
        <v>553</v>
      </c>
      <c r="Z1" s="1" t="s">
        <v>698</v>
      </c>
      <c r="AA1" s="1" t="s">
        <v>554</v>
      </c>
      <c r="AB1" s="1" t="s">
        <v>555</v>
      </c>
      <c r="AC1" s="1" t="s">
        <v>556</v>
      </c>
      <c r="AD1" s="1" t="s">
        <v>557</v>
      </c>
      <c r="AE1" s="1" t="s">
        <v>558</v>
      </c>
      <c r="AF1" s="1" t="s">
        <v>559</v>
      </c>
      <c r="AG1" s="1" t="s">
        <v>560</v>
      </c>
      <c r="AH1" s="1" t="s">
        <v>561</v>
      </c>
      <c r="AI1" s="1" t="s">
        <v>562</v>
      </c>
      <c r="AJ1" s="1" t="s">
        <v>563</v>
      </c>
      <c r="AK1" s="1" t="s">
        <v>564</v>
      </c>
      <c r="AL1" s="1" t="s">
        <v>565</v>
      </c>
      <c r="AM1" s="1" t="s">
        <v>566</v>
      </c>
      <c r="AN1" s="1" t="s">
        <v>567</v>
      </c>
      <c r="AO1" s="1" t="s">
        <v>568</v>
      </c>
      <c r="AP1" s="1" t="s">
        <v>569</v>
      </c>
      <c r="AQ1" s="1" t="s">
        <v>570</v>
      </c>
      <c r="AR1" s="1" t="s">
        <v>571</v>
      </c>
      <c r="AS1" s="1" t="s">
        <v>572</v>
      </c>
      <c r="AT1" s="1" t="s">
        <v>573</v>
      </c>
      <c r="AU1" s="1" t="s">
        <v>574</v>
      </c>
      <c r="AV1" s="1" t="s">
        <v>575</v>
      </c>
      <c r="AW1" s="1" t="s">
        <v>576</v>
      </c>
      <c r="AX1" s="1" t="s">
        <v>577</v>
      </c>
      <c r="AY1" s="1" t="s">
        <v>699</v>
      </c>
      <c r="AZ1" s="1" t="s">
        <v>578</v>
      </c>
      <c r="BA1" s="1" t="s">
        <v>579</v>
      </c>
      <c r="BB1" s="1" t="s">
        <v>580</v>
      </c>
      <c r="BC1" s="1" t="s">
        <v>581</v>
      </c>
      <c r="BD1" s="1" t="s">
        <v>582</v>
      </c>
      <c r="BE1" s="1" t="s">
        <v>583</v>
      </c>
      <c r="BF1" s="1" t="s">
        <v>584</v>
      </c>
      <c r="BG1" s="1" t="s">
        <v>585</v>
      </c>
      <c r="BH1" s="1" t="s">
        <v>586</v>
      </c>
      <c r="BI1" s="1" t="s">
        <v>587</v>
      </c>
      <c r="BJ1" s="1" t="s">
        <v>588</v>
      </c>
      <c r="BK1" s="1" t="s">
        <v>589</v>
      </c>
      <c r="BL1" s="1" t="s">
        <v>590</v>
      </c>
      <c r="BM1" s="1" t="s">
        <v>591</v>
      </c>
      <c r="BN1" s="1" t="s">
        <v>592</v>
      </c>
      <c r="BO1" s="1" t="s">
        <v>593</v>
      </c>
      <c r="BP1" s="1" t="s">
        <v>594</v>
      </c>
      <c r="BQ1" s="1" t="s">
        <v>595</v>
      </c>
      <c r="BR1" s="1" t="s">
        <v>596</v>
      </c>
      <c r="BS1" s="1" t="s">
        <v>597</v>
      </c>
      <c r="BT1" s="1" t="s">
        <v>598</v>
      </c>
      <c r="BU1" s="1" t="s">
        <v>599</v>
      </c>
      <c r="BV1" s="1" t="s">
        <v>600</v>
      </c>
      <c r="BW1" s="1" t="s">
        <v>601</v>
      </c>
      <c r="BX1" s="1" t="s">
        <v>700</v>
      </c>
      <c r="BY1" s="1" t="s">
        <v>602</v>
      </c>
      <c r="BZ1" s="1" t="s">
        <v>603</v>
      </c>
      <c r="CA1" s="1" t="s">
        <v>604</v>
      </c>
      <c r="CB1" s="1" t="s">
        <v>605</v>
      </c>
      <c r="CC1" s="1" t="s">
        <v>606</v>
      </c>
      <c r="CD1" s="1" t="s">
        <v>607</v>
      </c>
      <c r="CE1" s="1" t="s">
        <v>608</v>
      </c>
      <c r="CF1" s="1" t="s">
        <v>609</v>
      </c>
      <c r="CG1" s="1" t="s">
        <v>610</v>
      </c>
      <c r="CH1" s="1" t="s">
        <v>611</v>
      </c>
      <c r="CI1" s="1" t="s">
        <v>612</v>
      </c>
      <c r="CJ1" s="1" t="s">
        <v>613</v>
      </c>
      <c r="CK1" s="1" t="s">
        <v>614</v>
      </c>
      <c r="CL1" s="1" t="s">
        <v>615</v>
      </c>
      <c r="CM1" s="1" t="s">
        <v>616</v>
      </c>
      <c r="CN1" s="1" t="s">
        <v>617</v>
      </c>
      <c r="CO1" s="1" t="s">
        <v>618</v>
      </c>
      <c r="CP1" s="1" t="s">
        <v>619</v>
      </c>
      <c r="CQ1" s="1" t="s">
        <v>620</v>
      </c>
      <c r="CR1" s="1" t="s">
        <v>621</v>
      </c>
      <c r="CS1" s="1" t="s">
        <v>622</v>
      </c>
      <c r="CT1" s="1" t="s">
        <v>623</v>
      </c>
      <c r="CU1" s="1" t="s">
        <v>624</v>
      </c>
      <c r="CV1" s="1" t="s">
        <v>625</v>
      </c>
      <c r="CW1" s="1" t="s">
        <v>701</v>
      </c>
      <c r="CX1" s="1" t="s">
        <v>626</v>
      </c>
      <c r="CY1" s="1" t="s">
        <v>627</v>
      </c>
      <c r="CZ1" s="1" t="s">
        <v>628</v>
      </c>
      <c r="DA1" s="1" t="s">
        <v>629</v>
      </c>
      <c r="DB1" s="1" t="s">
        <v>630</v>
      </c>
      <c r="DC1" s="1" t="s">
        <v>631</v>
      </c>
      <c r="DD1" s="1" t="s">
        <v>632</v>
      </c>
      <c r="DE1" s="1" t="s">
        <v>633</v>
      </c>
      <c r="DF1" s="1" t="s">
        <v>634</v>
      </c>
      <c r="DG1" s="1" t="s">
        <v>635</v>
      </c>
      <c r="DH1" s="1" t="s">
        <v>636</v>
      </c>
      <c r="DI1" s="1" t="s">
        <v>637</v>
      </c>
      <c r="DJ1" s="1" t="s">
        <v>638</v>
      </c>
      <c r="DK1" s="1" t="s">
        <v>639</v>
      </c>
      <c r="DL1" s="1" t="s">
        <v>640</v>
      </c>
      <c r="DM1" s="1" t="s">
        <v>641</v>
      </c>
      <c r="DN1" s="1" t="s">
        <v>642</v>
      </c>
      <c r="DO1" s="1" t="s">
        <v>643</v>
      </c>
      <c r="DP1" s="1" t="s">
        <v>644</v>
      </c>
      <c r="DQ1" s="1" t="s">
        <v>645</v>
      </c>
      <c r="DR1" s="1" t="s">
        <v>646</v>
      </c>
      <c r="DS1" s="1" t="s">
        <v>647</v>
      </c>
      <c r="DT1" s="1" t="s">
        <v>648</v>
      </c>
      <c r="DU1" s="1" t="s">
        <v>649</v>
      </c>
      <c r="DV1" s="1" t="s">
        <v>702</v>
      </c>
      <c r="DW1" s="1" t="s">
        <v>650</v>
      </c>
      <c r="DX1" s="1" t="s">
        <v>651</v>
      </c>
      <c r="DY1" s="1" t="s">
        <v>652</v>
      </c>
      <c r="DZ1" s="1" t="s">
        <v>653</v>
      </c>
      <c r="EA1" s="1" t="s">
        <v>654</v>
      </c>
      <c r="EB1" s="1" t="s">
        <v>655</v>
      </c>
      <c r="EC1" s="1" t="s">
        <v>656</v>
      </c>
      <c r="ED1" s="1" t="s">
        <v>657</v>
      </c>
      <c r="EE1" s="1" t="s">
        <v>658</v>
      </c>
      <c r="EF1" s="1" t="s">
        <v>659</v>
      </c>
      <c r="EG1" s="1" t="s">
        <v>660</v>
      </c>
      <c r="EH1" s="1" t="s">
        <v>661</v>
      </c>
      <c r="EI1" s="1" t="s">
        <v>662</v>
      </c>
      <c r="EJ1" s="1" t="s">
        <v>663</v>
      </c>
      <c r="EK1" s="1" t="s">
        <v>664</v>
      </c>
      <c r="EL1" s="1" t="s">
        <v>665</v>
      </c>
      <c r="EM1" s="1" t="s">
        <v>666</v>
      </c>
      <c r="EN1" s="1" t="s">
        <v>667</v>
      </c>
      <c r="EO1" s="1" t="s">
        <v>668</v>
      </c>
      <c r="EP1" s="1" t="s">
        <v>669</v>
      </c>
      <c r="EQ1" s="1" t="s">
        <v>670</v>
      </c>
      <c r="ER1" s="1" t="s">
        <v>671</v>
      </c>
      <c r="ES1" s="1" t="s">
        <v>672</v>
      </c>
      <c r="ET1" s="1" t="s">
        <v>673</v>
      </c>
      <c r="EU1" s="1" t="s">
        <v>703</v>
      </c>
      <c r="EV1" s="1" t="s">
        <v>674</v>
      </c>
      <c r="EW1" s="1" t="s">
        <v>675</v>
      </c>
      <c r="EX1" s="1" t="s">
        <v>676</v>
      </c>
      <c r="EY1" s="1" t="s">
        <v>677</v>
      </c>
      <c r="EZ1" s="1" t="s">
        <v>678</v>
      </c>
      <c r="FA1" s="1" t="s">
        <v>679</v>
      </c>
      <c r="FB1" s="1" t="s">
        <v>680</v>
      </c>
      <c r="FC1" s="1" t="s">
        <v>681</v>
      </c>
      <c r="FD1" s="1" t="s">
        <v>682</v>
      </c>
      <c r="FE1" s="1" t="s">
        <v>683</v>
      </c>
      <c r="FF1" s="1" t="s">
        <v>684</v>
      </c>
      <c r="FG1" s="1" t="s">
        <v>685</v>
      </c>
      <c r="FH1" s="1" t="s">
        <v>686</v>
      </c>
      <c r="FI1" s="1" t="s">
        <v>687</v>
      </c>
      <c r="FJ1" s="1" t="s">
        <v>688</v>
      </c>
      <c r="FK1" s="1" t="s">
        <v>689</v>
      </c>
      <c r="FL1" s="1" t="s">
        <v>690</v>
      </c>
      <c r="FM1" s="1" t="s">
        <v>691</v>
      </c>
      <c r="FN1" s="1" t="s">
        <v>692</v>
      </c>
      <c r="FO1" s="1" t="s">
        <v>693</v>
      </c>
      <c r="FP1" s="1" t="s">
        <v>694</v>
      </c>
      <c r="FQ1" s="1" t="s">
        <v>695</v>
      </c>
      <c r="FR1" s="1" t="s">
        <v>696</v>
      </c>
      <c r="FS1" s="1" t="s">
        <v>697</v>
      </c>
      <c r="FT1" s="1" t="s">
        <v>704</v>
      </c>
    </row>
    <row r="2" spans="1:176" x14ac:dyDescent="0.3">
      <c r="A2" s="1" t="s">
        <v>381</v>
      </c>
      <c r="B2">
        <v>27390</v>
      </c>
      <c r="C2">
        <v>27210</v>
      </c>
      <c r="D2">
        <v>28780</v>
      </c>
      <c r="E2">
        <v>29410</v>
      </c>
      <c r="F2">
        <v>28980</v>
      </c>
      <c r="G2">
        <v>31620</v>
      </c>
      <c r="H2">
        <v>30140</v>
      </c>
      <c r="I2">
        <v>27760</v>
      </c>
      <c r="J2">
        <v>29550</v>
      </c>
      <c r="K2">
        <v>31950</v>
      </c>
      <c r="L2">
        <v>27060</v>
      </c>
      <c r="M2">
        <v>33630</v>
      </c>
      <c r="N2">
        <v>31230</v>
      </c>
      <c r="O2">
        <v>35670</v>
      </c>
      <c r="P2">
        <v>32360</v>
      </c>
      <c r="Q2">
        <v>30710</v>
      </c>
      <c r="R2">
        <v>31000</v>
      </c>
      <c r="S2">
        <v>32030</v>
      </c>
      <c r="T2">
        <v>34260</v>
      </c>
      <c r="U2">
        <v>35090</v>
      </c>
      <c r="V2">
        <v>35190</v>
      </c>
      <c r="W2">
        <v>35660</v>
      </c>
      <c r="X2">
        <v>36300</v>
      </c>
      <c r="Z2">
        <v>30880</v>
      </c>
      <c r="AW2">
        <v>36295.791135884341</v>
      </c>
      <c r="AZ2">
        <v>27707.434230341867</v>
      </c>
      <c r="BA2">
        <v>27562.459667816725</v>
      </c>
      <c r="BB2">
        <v>29222.894893298009</v>
      </c>
      <c r="BC2">
        <v>29509.876586151207</v>
      </c>
      <c r="BD2">
        <v>29718.169823561966</v>
      </c>
      <c r="BE2">
        <v>32031.555427099269</v>
      </c>
      <c r="BF2">
        <v>31062.34929347533</v>
      </c>
      <c r="BG2">
        <v>29847.928352900552</v>
      </c>
      <c r="BH2">
        <v>30355.732380247049</v>
      </c>
      <c r="BI2">
        <v>33053.246534976555</v>
      </c>
      <c r="BJ2">
        <v>34050.471578123601</v>
      </c>
      <c r="BK2">
        <v>35167.166362314223</v>
      </c>
      <c r="BL2">
        <v>36621.035128665513</v>
      </c>
      <c r="BM2">
        <v>37249.450459579093</v>
      </c>
      <c r="BN2">
        <v>33552.88982219866</v>
      </c>
      <c r="BO2">
        <v>32624.209094242928</v>
      </c>
      <c r="BP2">
        <v>34326.144822673887</v>
      </c>
      <c r="BQ2">
        <v>33569.186500507254</v>
      </c>
      <c r="BR2">
        <v>36477.77938870553</v>
      </c>
      <c r="BS2">
        <v>36444.26205731825</v>
      </c>
      <c r="BT2">
        <v>36765.116071017466</v>
      </c>
      <c r="BU2">
        <v>37359.373438369905</v>
      </c>
      <c r="BV2">
        <v>38442.413838232264</v>
      </c>
      <c r="BX2">
        <v>34090.294825138124</v>
      </c>
      <c r="BY2">
        <v>80324</v>
      </c>
      <c r="BZ2">
        <v>83200</v>
      </c>
      <c r="CA2">
        <v>85451</v>
      </c>
      <c r="CB2">
        <v>87277</v>
      </c>
      <c r="CC2">
        <v>89005</v>
      </c>
      <c r="CD2">
        <v>90853</v>
      </c>
      <c r="CE2">
        <v>92898</v>
      </c>
      <c r="CF2">
        <v>94992</v>
      </c>
      <c r="CG2">
        <v>97017</v>
      </c>
      <c r="CH2">
        <v>98737</v>
      </c>
      <c r="CI2">
        <v>100031</v>
      </c>
      <c r="CJ2">
        <v>100834</v>
      </c>
      <c r="CK2">
        <v>101222</v>
      </c>
      <c r="CL2">
        <v>101358</v>
      </c>
      <c r="CM2">
        <v>101455</v>
      </c>
      <c r="CN2">
        <v>101669</v>
      </c>
      <c r="CO2">
        <v>102046</v>
      </c>
      <c r="CP2">
        <v>102560</v>
      </c>
      <c r="CQ2">
        <v>103159</v>
      </c>
      <c r="CR2">
        <v>103774</v>
      </c>
      <c r="CS2">
        <v>104341</v>
      </c>
      <c r="CT2">
        <v>104872</v>
      </c>
      <c r="CU2">
        <v>105366</v>
      </c>
      <c r="CV2">
        <v>105845</v>
      </c>
      <c r="CW2">
        <v>99867.333333333328</v>
      </c>
    </row>
    <row r="3" spans="1:176" x14ac:dyDescent="0.3">
      <c r="A3" s="1" t="s">
        <v>237</v>
      </c>
      <c r="P3">
        <v>1520</v>
      </c>
      <c r="Q3">
        <v>1710</v>
      </c>
      <c r="R3">
        <v>1700</v>
      </c>
      <c r="S3">
        <v>1920</v>
      </c>
      <c r="T3">
        <v>2020</v>
      </c>
      <c r="U3">
        <v>2070</v>
      </c>
      <c r="V3">
        <v>2110</v>
      </c>
      <c r="W3">
        <v>2000</v>
      </c>
      <c r="X3">
        <v>2090</v>
      </c>
      <c r="Y3">
        <v>2100</v>
      </c>
      <c r="AW3">
        <v>2085.4709654970829</v>
      </c>
      <c r="BG3">
        <v>877.0144235032634</v>
      </c>
      <c r="BH3">
        <v>927.85754791743193</v>
      </c>
      <c r="BI3">
        <v>925.44161619677629</v>
      </c>
      <c r="BJ3">
        <v>1023.0516297419236</v>
      </c>
      <c r="BK3">
        <v>1077.7619065844083</v>
      </c>
      <c r="BL3">
        <v>1228.7041353119459</v>
      </c>
      <c r="BM3">
        <v>1272.5732041719425</v>
      </c>
      <c r="BN3">
        <v>1519.6925481831079</v>
      </c>
      <c r="BO3">
        <v>1710.5756453843246</v>
      </c>
      <c r="BP3">
        <v>1699.4879973399079</v>
      </c>
      <c r="BQ3">
        <v>1914.7743512737125</v>
      </c>
      <c r="BR3">
        <v>2015.5149620454124</v>
      </c>
      <c r="BS3">
        <v>2069.4246418038542</v>
      </c>
      <c r="BT3">
        <v>2087.3053230668288</v>
      </c>
      <c r="BU3">
        <v>1981.1124694890418</v>
      </c>
      <c r="BV3">
        <v>2058.3838315796042</v>
      </c>
      <c r="BW3">
        <v>2083.3218972238678</v>
      </c>
      <c r="BX3">
        <v>1008.7517175077028</v>
      </c>
      <c r="BY3">
        <v>18110657</v>
      </c>
      <c r="BZ3">
        <v>18853437</v>
      </c>
      <c r="CA3">
        <v>19357126</v>
      </c>
      <c r="CB3">
        <v>19737765</v>
      </c>
      <c r="CC3">
        <v>20170844</v>
      </c>
      <c r="CD3">
        <v>20779953</v>
      </c>
      <c r="CE3">
        <v>21606988</v>
      </c>
      <c r="CF3">
        <v>22600770</v>
      </c>
      <c r="CG3">
        <v>23680871</v>
      </c>
      <c r="CH3">
        <v>24726684</v>
      </c>
      <c r="CI3">
        <v>25654277</v>
      </c>
      <c r="CJ3">
        <v>26433049</v>
      </c>
      <c r="CK3">
        <v>27100536</v>
      </c>
      <c r="CL3">
        <v>27722276</v>
      </c>
      <c r="CM3">
        <v>28394813</v>
      </c>
      <c r="CN3">
        <v>29185507</v>
      </c>
      <c r="CO3">
        <v>30117413</v>
      </c>
      <c r="CP3">
        <v>31161376</v>
      </c>
      <c r="CQ3">
        <v>32269589</v>
      </c>
      <c r="CR3">
        <v>33370794</v>
      </c>
      <c r="CS3">
        <v>34413603</v>
      </c>
      <c r="CT3">
        <v>35383128</v>
      </c>
      <c r="CU3">
        <v>36296400</v>
      </c>
      <c r="CV3">
        <v>37172386</v>
      </c>
      <c r="CW3">
        <v>25604670</v>
      </c>
    </row>
    <row r="4" spans="1:176" x14ac:dyDescent="0.3">
      <c r="A4" s="1" t="s">
        <v>231</v>
      </c>
      <c r="B4">
        <v>2350</v>
      </c>
      <c r="C4">
        <v>2420</v>
      </c>
      <c r="D4">
        <v>2830</v>
      </c>
      <c r="E4">
        <v>2820</v>
      </c>
      <c r="F4">
        <v>2640</v>
      </c>
      <c r="G4">
        <v>2790</v>
      </c>
      <c r="H4">
        <v>2910</v>
      </c>
      <c r="I4">
        <v>3380</v>
      </c>
      <c r="J4">
        <v>3470</v>
      </c>
      <c r="K4">
        <v>3780</v>
      </c>
      <c r="L4">
        <v>4310</v>
      </c>
      <c r="M4">
        <v>4730</v>
      </c>
      <c r="N4">
        <v>5350</v>
      </c>
      <c r="O4">
        <v>5580</v>
      </c>
      <c r="P4">
        <v>5840</v>
      </c>
      <c r="Q4">
        <v>5950</v>
      </c>
      <c r="R4">
        <v>6130</v>
      </c>
      <c r="S4">
        <v>6810</v>
      </c>
      <c r="T4">
        <v>7130</v>
      </c>
      <c r="U4">
        <v>7680</v>
      </c>
      <c r="V4">
        <v>6960</v>
      </c>
      <c r="W4">
        <v>6730</v>
      </c>
      <c r="X4">
        <v>6860</v>
      </c>
      <c r="Y4">
        <v>6550</v>
      </c>
      <c r="Z4">
        <v>4273.333333333333</v>
      </c>
      <c r="AF4">
        <v>3690.6057573420289</v>
      </c>
      <c r="AG4">
        <v>3900.7103724732692</v>
      </c>
      <c r="AH4">
        <v>4659.9547324748455</v>
      </c>
      <c r="AI4">
        <v>4684.3843113457951</v>
      </c>
      <c r="AJ4">
        <v>4929.9436445486826</v>
      </c>
      <c r="AK4">
        <v>5390.7002028039133</v>
      </c>
      <c r="AL4">
        <v>5672.1275902361822</v>
      </c>
      <c r="AM4">
        <v>6359.1804635747012</v>
      </c>
      <c r="AN4">
        <v>6490.7883356677985</v>
      </c>
      <c r="AO4">
        <v>6999.1735394610068</v>
      </c>
      <c r="AP4">
        <v>6911.740537224</v>
      </c>
      <c r="AQ4">
        <v>6885.5361060939895</v>
      </c>
      <c r="AR4">
        <v>7280.8439260389414</v>
      </c>
      <c r="AS4">
        <v>7478.106502028274</v>
      </c>
      <c r="AT4">
        <v>7704.2302333707557</v>
      </c>
      <c r="AU4">
        <v>7652.6562120219578</v>
      </c>
      <c r="AV4">
        <v>7189.4261737829202</v>
      </c>
      <c r="AW4">
        <v>6861.5805710022923</v>
      </c>
      <c r="AX4">
        <v>6359.8681754495447</v>
      </c>
      <c r="AY4">
        <v>5330.9238125295924</v>
      </c>
      <c r="AZ4">
        <v>2651.0202829456507</v>
      </c>
      <c r="BA4">
        <v>2968.2436866216758</v>
      </c>
      <c r="BB4">
        <v>3136.5167080106262</v>
      </c>
      <c r="BC4">
        <v>3215.1054097378196</v>
      </c>
      <c r="BD4">
        <v>3226.1285487870723</v>
      </c>
      <c r="BE4">
        <v>3289.4103520834315</v>
      </c>
      <c r="BF4">
        <v>3389.1969667356611</v>
      </c>
      <c r="BG4">
        <v>3785.1505381633519</v>
      </c>
      <c r="BH4">
        <v>3838.7946287709437</v>
      </c>
      <c r="BI4">
        <v>4225.4663501419745</v>
      </c>
      <c r="BJ4">
        <v>4837.7103248493959</v>
      </c>
      <c r="BK4">
        <v>5362.0209073250908</v>
      </c>
      <c r="BL4">
        <v>6050.6096861810092</v>
      </c>
      <c r="BM4">
        <v>6607.2922433535568</v>
      </c>
      <c r="BN4">
        <v>6470.6735199460982</v>
      </c>
      <c r="BO4">
        <v>6587.9872210177064</v>
      </c>
      <c r="BP4">
        <v>6710.7503459203144</v>
      </c>
      <c r="BQ4">
        <v>7412.965263178854</v>
      </c>
      <c r="BR4">
        <v>7682.4771582886451</v>
      </c>
      <c r="BS4">
        <v>8179.2960065764828</v>
      </c>
      <c r="BT4">
        <v>7337.5695589067309</v>
      </c>
      <c r="BU4">
        <v>7103.2259380578771</v>
      </c>
      <c r="BV4">
        <v>7310.9017380353644</v>
      </c>
      <c r="BW4">
        <v>7102.4058870923327</v>
      </c>
      <c r="BX4">
        <v>4808.3991941054874</v>
      </c>
      <c r="BY4">
        <v>13945206</v>
      </c>
      <c r="BZ4">
        <v>14400719</v>
      </c>
      <c r="CA4">
        <v>14871570</v>
      </c>
      <c r="CB4">
        <v>15359601</v>
      </c>
      <c r="CC4">
        <v>15866869</v>
      </c>
      <c r="CD4">
        <v>16395473</v>
      </c>
      <c r="CE4">
        <v>16945753</v>
      </c>
      <c r="CF4">
        <v>17519417</v>
      </c>
      <c r="CG4">
        <v>18121479</v>
      </c>
      <c r="CH4">
        <v>18758145</v>
      </c>
      <c r="CI4">
        <v>19433602</v>
      </c>
      <c r="CJ4">
        <v>20149901</v>
      </c>
      <c r="CK4">
        <v>20905363</v>
      </c>
      <c r="CL4">
        <v>21695634</v>
      </c>
      <c r="CM4">
        <v>22514281</v>
      </c>
      <c r="CN4">
        <v>23356246</v>
      </c>
      <c r="CO4">
        <v>24220661</v>
      </c>
      <c r="CP4">
        <v>25107931</v>
      </c>
      <c r="CQ4">
        <v>26015780</v>
      </c>
      <c r="CR4">
        <v>26941779</v>
      </c>
      <c r="CS4">
        <v>27884381</v>
      </c>
      <c r="CT4">
        <v>28842484</v>
      </c>
      <c r="CU4">
        <v>29816748</v>
      </c>
      <c r="CV4">
        <v>30809762</v>
      </c>
      <c r="CW4">
        <v>19447216</v>
      </c>
      <c r="DC4">
        <v>52</v>
      </c>
      <c r="DK4">
        <v>42.7</v>
      </c>
      <c r="DU4">
        <v>51.3</v>
      </c>
      <c r="EB4">
        <v>36.4</v>
      </c>
      <c r="EJ4">
        <v>34.4</v>
      </c>
      <c r="ET4">
        <v>51.8</v>
      </c>
      <c r="FA4">
        <v>80.5</v>
      </c>
      <c r="FI4">
        <v>82.9</v>
      </c>
      <c r="FS4">
        <v>89.3</v>
      </c>
    </row>
    <row r="5" spans="1:176" x14ac:dyDescent="0.3">
      <c r="A5" s="1" t="s">
        <v>146</v>
      </c>
      <c r="B5">
        <v>2710</v>
      </c>
      <c r="C5">
        <v>3050</v>
      </c>
      <c r="D5">
        <v>2780</v>
      </c>
      <c r="E5">
        <v>3110</v>
      </c>
      <c r="F5">
        <v>3550</v>
      </c>
      <c r="G5">
        <v>3980</v>
      </c>
      <c r="H5">
        <v>4460</v>
      </c>
      <c r="I5">
        <v>4800</v>
      </c>
      <c r="J5">
        <v>5150</v>
      </c>
      <c r="K5">
        <v>5560</v>
      </c>
      <c r="L5">
        <v>5990</v>
      </c>
      <c r="M5">
        <v>6750</v>
      </c>
      <c r="N5">
        <v>7480</v>
      </c>
      <c r="O5">
        <v>8260</v>
      </c>
      <c r="P5">
        <v>8680</v>
      </c>
      <c r="Q5">
        <v>9540</v>
      </c>
      <c r="R5">
        <v>10210</v>
      </c>
      <c r="S5">
        <v>10450</v>
      </c>
      <c r="T5">
        <v>10750</v>
      </c>
      <c r="U5">
        <v>11360</v>
      </c>
      <c r="V5">
        <v>11800</v>
      </c>
      <c r="W5">
        <v>12280</v>
      </c>
      <c r="X5">
        <v>12850</v>
      </c>
      <c r="Y5">
        <v>13960</v>
      </c>
      <c r="Z5">
        <v>6100</v>
      </c>
      <c r="AN5">
        <v>9986.9509346154573</v>
      </c>
      <c r="AO5">
        <v>10184.811015730822</v>
      </c>
      <c r="AP5">
        <v>10676.614303725428</v>
      </c>
      <c r="AQ5">
        <v>11091.822610420269</v>
      </c>
      <c r="AR5">
        <v>11182.586061676921</v>
      </c>
      <c r="AS5">
        <v>11589.949795944074</v>
      </c>
      <c r="AT5">
        <v>11729.987580233124</v>
      </c>
      <c r="AU5">
        <v>12054.006301972249</v>
      </c>
      <c r="AV5">
        <v>12525.139203480689</v>
      </c>
      <c r="AW5">
        <v>12845.255941607775</v>
      </c>
      <c r="AX5">
        <v>13352.95454714211</v>
      </c>
      <c r="AZ5">
        <v>2665.1090364984884</v>
      </c>
      <c r="BA5">
        <v>2979.3330899283956</v>
      </c>
      <c r="BB5">
        <v>2716.6935583480513</v>
      </c>
      <c r="BC5">
        <v>3020.9305726344442</v>
      </c>
      <c r="BD5">
        <v>3471.6563590895512</v>
      </c>
      <c r="BE5">
        <v>3862.4843776326547</v>
      </c>
      <c r="BF5">
        <v>4301.3828297319196</v>
      </c>
      <c r="BG5">
        <v>4661.379143198219</v>
      </c>
      <c r="BH5">
        <v>4994.9246927467111</v>
      </c>
      <c r="BI5">
        <v>5423.2016838223517</v>
      </c>
      <c r="BJ5">
        <v>5865.3175908560424</v>
      </c>
      <c r="BK5">
        <v>6557.8013367423619</v>
      </c>
      <c r="BL5">
        <v>7274.5246852384134</v>
      </c>
      <c r="BM5">
        <v>8228.3275598462205</v>
      </c>
      <c r="BN5">
        <v>8819.5100917341642</v>
      </c>
      <c r="BO5">
        <v>9636.1087046997673</v>
      </c>
      <c r="BP5">
        <v>10207.733502337622</v>
      </c>
      <c r="BQ5">
        <v>10526.318973717287</v>
      </c>
      <c r="BR5">
        <v>10570.96810403259</v>
      </c>
      <c r="BS5">
        <v>11259.296700452061</v>
      </c>
      <c r="BT5">
        <v>11658.866059605052</v>
      </c>
      <c r="BU5">
        <v>12078.800728413677</v>
      </c>
      <c r="BV5">
        <v>12811.759435727612</v>
      </c>
      <c r="BW5">
        <v>13974.011606565758</v>
      </c>
      <c r="BX5">
        <v>5948.7735371402523</v>
      </c>
      <c r="BY5">
        <v>3187784</v>
      </c>
      <c r="BZ5">
        <v>3168033</v>
      </c>
      <c r="CA5">
        <v>3148281</v>
      </c>
      <c r="CB5">
        <v>3128530</v>
      </c>
      <c r="CC5">
        <v>3108778</v>
      </c>
      <c r="CD5">
        <v>3089027</v>
      </c>
      <c r="CE5">
        <v>3060173</v>
      </c>
      <c r="CF5">
        <v>3051010</v>
      </c>
      <c r="CG5">
        <v>3039616</v>
      </c>
      <c r="CH5">
        <v>3026939</v>
      </c>
      <c r="CI5">
        <v>3011487</v>
      </c>
      <c r="CJ5">
        <v>2992547</v>
      </c>
      <c r="CK5">
        <v>2970017</v>
      </c>
      <c r="CL5">
        <v>2947314</v>
      </c>
      <c r="CM5">
        <v>2927519</v>
      </c>
      <c r="CN5">
        <v>2913021</v>
      </c>
      <c r="CO5">
        <v>2905195</v>
      </c>
      <c r="CP5">
        <v>2900401</v>
      </c>
      <c r="CQ5">
        <v>2895092</v>
      </c>
      <c r="CR5">
        <v>2889104</v>
      </c>
      <c r="CS5">
        <v>2880703</v>
      </c>
      <c r="CT5">
        <v>2876101</v>
      </c>
      <c r="CU5">
        <v>2873457</v>
      </c>
      <c r="CV5">
        <v>2866376</v>
      </c>
      <c r="CW5">
        <v>3010324.3333333335</v>
      </c>
      <c r="CY5">
        <v>27</v>
      </c>
      <c r="DE5">
        <v>31.7</v>
      </c>
      <c r="DH5">
        <v>30.6</v>
      </c>
      <c r="DK5">
        <v>30</v>
      </c>
      <c r="DO5">
        <v>29</v>
      </c>
      <c r="DQ5">
        <v>34.6</v>
      </c>
      <c r="DR5">
        <v>32.9</v>
      </c>
      <c r="DS5">
        <v>33.700000000000003</v>
      </c>
      <c r="DT5">
        <v>33.200000000000003</v>
      </c>
      <c r="DV5">
        <v>30.6</v>
      </c>
      <c r="DX5">
        <v>0.9</v>
      </c>
      <c r="ED5">
        <v>1.6</v>
      </c>
      <c r="EG5">
        <v>0.9</v>
      </c>
      <c r="EJ5">
        <v>0.3</v>
      </c>
      <c r="EN5">
        <v>0.8</v>
      </c>
      <c r="EP5">
        <v>1.6</v>
      </c>
      <c r="EQ5">
        <v>1.1000000000000001</v>
      </c>
      <c r="ER5">
        <v>0.9</v>
      </c>
      <c r="ES5">
        <v>1.3</v>
      </c>
      <c r="EU5">
        <v>0.9</v>
      </c>
      <c r="EW5">
        <v>44.6</v>
      </c>
      <c r="FC5">
        <v>49.7</v>
      </c>
      <c r="FF5">
        <v>38.5</v>
      </c>
      <c r="FI5">
        <v>31.1</v>
      </c>
      <c r="FM5">
        <v>34.5</v>
      </c>
      <c r="FO5">
        <v>37</v>
      </c>
      <c r="FP5">
        <v>34.200000000000003</v>
      </c>
      <c r="FQ5">
        <v>34.200000000000003</v>
      </c>
      <c r="FR5">
        <v>33.799999999999997</v>
      </c>
      <c r="FT5">
        <v>38.5</v>
      </c>
    </row>
    <row r="6" spans="1:176" x14ac:dyDescent="0.3">
      <c r="A6" s="1" t="s">
        <v>247</v>
      </c>
      <c r="BY6">
        <v>63850</v>
      </c>
      <c r="BZ6">
        <v>64360</v>
      </c>
      <c r="CA6">
        <v>64327</v>
      </c>
      <c r="CB6">
        <v>64142</v>
      </c>
      <c r="CC6">
        <v>64370</v>
      </c>
      <c r="CD6">
        <v>65390</v>
      </c>
      <c r="CE6">
        <v>67341</v>
      </c>
      <c r="CF6">
        <v>70049</v>
      </c>
      <c r="CG6">
        <v>73182</v>
      </c>
      <c r="CH6">
        <v>76244</v>
      </c>
      <c r="CI6">
        <v>78867</v>
      </c>
      <c r="CJ6">
        <v>80993</v>
      </c>
      <c r="CK6">
        <v>82684</v>
      </c>
      <c r="CL6">
        <v>83862</v>
      </c>
      <c r="CM6">
        <v>84463</v>
      </c>
      <c r="CN6">
        <v>84449</v>
      </c>
      <c r="CO6">
        <v>83747</v>
      </c>
      <c r="CP6">
        <v>82427</v>
      </c>
      <c r="CQ6">
        <v>80774</v>
      </c>
      <c r="CR6">
        <v>79213</v>
      </c>
      <c r="CS6">
        <v>78011</v>
      </c>
      <c r="CT6">
        <v>77297</v>
      </c>
      <c r="CU6">
        <v>77001</v>
      </c>
      <c r="CV6">
        <v>77006</v>
      </c>
      <c r="CW6">
        <v>78701.333333333328</v>
      </c>
    </row>
    <row r="7" spans="1:176" x14ac:dyDescent="0.3">
      <c r="A7" s="1" t="s">
        <v>82</v>
      </c>
      <c r="B7">
        <v>8471.7705398552189</v>
      </c>
      <c r="C7">
        <v>8733.2718689840058</v>
      </c>
      <c r="D7">
        <v>9023.3613825550183</v>
      </c>
      <c r="E7">
        <v>9551.8900220219057</v>
      </c>
      <c r="F7">
        <v>9615.2453966959438</v>
      </c>
      <c r="G7">
        <v>10064.851823980907</v>
      </c>
      <c r="H7">
        <v>10272.096978840647</v>
      </c>
      <c r="I7">
        <v>10144.696611914436</v>
      </c>
      <c r="J7">
        <v>10587.07877663939</v>
      </c>
      <c r="K7">
        <v>11638.645263958741</v>
      </c>
      <c r="L7">
        <v>12320.258865046433</v>
      </c>
      <c r="M7">
        <v>13278.683389811291</v>
      </c>
      <c r="N7">
        <v>14002.113294428746</v>
      </c>
      <c r="O7">
        <v>14723.459362554173</v>
      </c>
      <c r="P7">
        <v>14526.879836273782</v>
      </c>
      <c r="Q7">
        <v>14953.884779742863</v>
      </c>
      <c r="R7">
        <v>15368.70197087188</v>
      </c>
      <c r="S7">
        <v>16432.817435407746</v>
      </c>
      <c r="T7">
        <v>16420.78334881935</v>
      </c>
      <c r="U7">
        <v>16182.37128558648</v>
      </c>
      <c r="V7">
        <v>14635.086875413452</v>
      </c>
      <c r="W7">
        <v>14073.638607409535</v>
      </c>
      <c r="X7">
        <v>14587.428895885203</v>
      </c>
      <c r="Y7">
        <v>14914.513665273029</v>
      </c>
      <c r="Z7">
        <v>12412.529172938821</v>
      </c>
      <c r="AF7">
        <v>11756.055879149093</v>
      </c>
      <c r="AG7">
        <v>11758.744303057287</v>
      </c>
      <c r="AH7">
        <v>11511.979847249153</v>
      </c>
      <c r="AI7">
        <v>12033.311638991512</v>
      </c>
      <c r="AJ7">
        <v>12581.2240670672</v>
      </c>
      <c r="AK7">
        <v>12963.818198287814</v>
      </c>
      <c r="AL7">
        <v>13360.974892985816</v>
      </c>
      <c r="AM7">
        <v>13720.578192722471</v>
      </c>
      <c r="AN7">
        <v>14103.221384254926</v>
      </c>
      <c r="AO7">
        <v>13810.561729451254</v>
      </c>
      <c r="AP7">
        <v>13951.801246885207</v>
      </c>
      <c r="AQ7">
        <v>14361.197647055327</v>
      </c>
      <c r="AR7">
        <v>14654.363910707369</v>
      </c>
      <c r="AS7">
        <v>14812.121569325122</v>
      </c>
      <c r="AT7">
        <v>15003.531767852892</v>
      </c>
      <c r="AU7">
        <v>15312.713035319028</v>
      </c>
      <c r="AV7">
        <v>15459.8673518912</v>
      </c>
      <c r="AW7">
        <v>15320.499061939156</v>
      </c>
      <c r="AX7">
        <v>15319.448662500272</v>
      </c>
      <c r="AY7">
        <v>12968.672386113611</v>
      </c>
      <c r="AZ7">
        <v>8346.0287104623185</v>
      </c>
      <c r="BA7">
        <v>8682.8735849416134</v>
      </c>
      <c r="BB7">
        <v>8997.1646079764923</v>
      </c>
      <c r="BC7">
        <v>9400.6473305179643</v>
      </c>
      <c r="BD7">
        <v>9523.457759158473</v>
      </c>
      <c r="BE7">
        <v>10043.704585372059</v>
      </c>
      <c r="BF7">
        <v>10209.795813411776</v>
      </c>
      <c r="BG7">
        <v>10200.908098240518</v>
      </c>
      <c r="BH7">
        <v>10660.66797431898</v>
      </c>
      <c r="BI7">
        <v>11687.068342598295</v>
      </c>
      <c r="BJ7">
        <v>12445.05904351913</v>
      </c>
      <c r="BK7">
        <v>13293.132870784511</v>
      </c>
      <c r="BL7">
        <v>13918.935288199747</v>
      </c>
      <c r="BM7">
        <v>14661.378189937212</v>
      </c>
      <c r="BN7">
        <v>14527.261887130659</v>
      </c>
      <c r="BO7">
        <v>15033.168520789068</v>
      </c>
      <c r="BP7">
        <v>15512.931579705788</v>
      </c>
      <c r="BQ7">
        <v>16552.842915996236</v>
      </c>
      <c r="BR7">
        <v>16510.021828566187</v>
      </c>
      <c r="BS7">
        <v>16219.800175518913</v>
      </c>
      <c r="BT7">
        <v>14618.617801217229</v>
      </c>
      <c r="BU7">
        <v>14025.830926132532</v>
      </c>
      <c r="BV7">
        <v>14562.331957467715</v>
      </c>
      <c r="BW7">
        <v>14985.31583595472</v>
      </c>
      <c r="BX7">
        <v>12475.086752300645</v>
      </c>
      <c r="BY7">
        <v>253107289</v>
      </c>
      <c r="BZ7">
        <v>259000953</v>
      </c>
      <c r="CA7">
        <v>264822188</v>
      </c>
      <c r="CB7">
        <v>270575803</v>
      </c>
      <c r="CC7">
        <v>276393837</v>
      </c>
      <c r="CD7">
        <v>282344154</v>
      </c>
      <c r="CE7">
        <v>288432163</v>
      </c>
      <c r="CF7">
        <v>294665185</v>
      </c>
      <c r="CG7">
        <v>301113849</v>
      </c>
      <c r="CH7">
        <v>307862843</v>
      </c>
      <c r="CI7">
        <v>314965793</v>
      </c>
      <c r="CJ7">
        <v>322452754</v>
      </c>
      <c r="CK7">
        <v>330290716</v>
      </c>
      <c r="CL7">
        <v>338395961</v>
      </c>
      <c r="CM7">
        <v>346629220</v>
      </c>
      <c r="CN7">
        <v>354890042</v>
      </c>
      <c r="CO7">
        <v>363158703</v>
      </c>
      <c r="CP7">
        <v>371443547</v>
      </c>
      <c r="CQ7">
        <v>379705717</v>
      </c>
      <c r="CR7">
        <v>387907747</v>
      </c>
      <c r="CS7">
        <v>396028278</v>
      </c>
      <c r="CT7">
        <v>404024435</v>
      </c>
      <c r="CU7">
        <v>411898967</v>
      </c>
      <c r="CV7">
        <v>419790591</v>
      </c>
      <c r="CW7">
        <v>315093796.66666669</v>
      </c>
    </row>
    <row r="8" spans="1:176" x14ac:dyDescent="0.3">
      <c r="A8" s="1" t="s">
        <v>29</v>
      </c>
      <c r="G8">
        <v>103160</v>
      </c>
      <c r="H8">
        <v>101460</v>
      </c>
      <c r="I8">
        <v>96350</v>
      </c>
      <c r="J8">
        <v>99190</v>
      </c>
      <c r="K8">
        <v>102360</v>
      </c>
      <c r="L8">
        <v>99230</v>
      </c>
      <c r="M8">
        <v>97720</v>
      </c>
      <c r="N8">
        <v>89930</v>
      </c>
      <c r="O8">
        <v>80690</v>
      </c>
      <c r="P8">
        <v>68870</v>
      </c>
      <c r="Q8">
        <v>64860</v>
      </c>
      <c r="R8">
        <v>67710</v>
      </c>
      <c r="S8">
        <v>69160</v>
      </c>
      <c r="T8">
        <v>70460</v>
      </c>
      <c r="U8">
        <v>73740</v>
      </c>
      <c r="V8">
        <v>65220</v>
      </c>
      <c r="W8">
        <v>64340</v>
      </c>
      <c r="X8">
        <v>67670</v>
      </c>
      <c r="Y8">
        <v>68830</v>
      </c>
      <c r="Z8">
        <v>99770</v>
      </c>
      <c r="AG8">
        <v>103519.14771270366</v>
      </c>
      <c r="AH8">
        <v>96736.703098468861</v>
      </c>
      <c r="AI8">
        <v>97761.510983095504</v>
      </c>
      <c r="AJ8">
        <v>98236.246612071496</v>
      </c>
      <c r="AK8">
        <v>92443.495948674128</v>
      </c>
      <c r="AL8">
        <v>88502.478859281822</v>
      </c>
      <c r="AM8">
        <v>79459.366084713824</v>
      </c>
      <c r="AN8">
        <v>69814.621520058878</v>
      </c>
      <c r="AO8">
        <v>59017.231245713279</v>
      </c>
      <c r="AP8">
        <v>54911.286621481631</v>
      </c>
      <c r="AQ8">
        <v>56152.9747378721</v>
      </c>
      <c r="AR8">
        <v>57447.350904682397</v>
      </c>
      <c r="AS8">
        <v>60007.28090194703</v>
      </c>
      <c r="AT8">
        <v>62499.797840195912</v>
      </c>
      <c r="AU8">
        <v>65528.562578745521</v>
      </c>
      <c r="AV8">
        <v>66881.303342390034</v>
      </c>
      <c r="AW8">
        <v>67667.52985602949</v>
      </c>
      <c r="AX8">
        <v>67195.144071573653</v>
      </c>
      <c r="AY8">
        <v>93060.740473342477</v>
      </c>
      <c r="AZ8">
        <v>89724.489326849551</v>
      </c>
      <c r="BA8">
        <v>91943.137364984766</v>
      </c>
      <c r="BB8">
        <v>96179.972213105226</v>
      </c>
      <c r="BC8">
        <v>92627.865890976187</v>
      </c>
      <c r="BD8">
        <v>91710.39094980032</v>
      </c>
      <c r="BE8">
        <v>98363.731313814991</v>
      </c>
      <c r="BF8">
        <v>96722.596374087821</v>
      </c>
      <c r="BG8">
        <v>95549.970182670848</v>
      </c>
      <c r="BH8">
        <v>99238.336341069182</v>
      </c>
      <c r="BI8">
        <v>101871.50940617124</v>
      </c>
      <c r="BJ8">
        <v>97669.993604272226</v>
      </c>
      <c r="BK8">
        <v>95678.28164331177</v>
      </c>
      <c r="BL8">
        <v>87101.683087690515</v>
      </c>
      <c r="BM8">
        <v>79730.949112288887</v>
      </c>
      <c r="BN8">
        <v>68166.444411140401</v>
      </c>
      <c r="BO8">
        <v>64881.856459647315</v>
      </c>
      <c r="BP8">
        <v>67686.392945328815</v>
      </c>
      <c r="BQ8">
        <v>69102.4912887174</v>
      </c>
      <c r="BR8">
        <v>70374.220060532462</v>
      </c>
      <c r="BS8">
        <v>73619.100584025116</v>
      </c>
      <c r="BT8">
        <v>64901.852024643107</v>
      </c>
      <c r="BU8">
        <v>63968.85387133398</v>
      </c>
      <c r="BV8">
        <v>67183.626556825315</v>
      </c>
      <c r="BW8">
        <v>68599.618178230099</v>
      </c>
      <c r="BX8">
        <v>98406.59488458508</v>
      </c>
      <c r="BY8">
        <v>2415090</v>
      </c>
      <c r="BZ8">
        <v>2539126</v>
      </c>
      <c r="CA8">
        <v>2671362</v>
      </c>
      <c r="CB8">
        <v>2813214</v>
      </c>
      <c r="CC8">
        <v>2966034</v>
      </c>
      <c r="CD8">
        <v>3134062</v>
      </c>
      <c r="CE8">
        <v>3302719</v>
      </c>
      <c r="CF8">
        <v>3478777</v>
      </c>
      <c r="CG8">
        <v>3711932</v>
      </c>
      <c r="CH8">
        <v>4068570</v>
      </c>
      <c r="CI8">
        <v>4588225</v>
      </c>
      <c r="CJ8">
        <v>5300174</v>
      </c>
      <c r="CK8">
        <v>6168838</v>
      </c>
      <c r="CL8">
        <v>7089487</v>
      </c>
      <c r="CM8">
        <v>7917372</v>
      </c>
      <c r="CN8">
        <v>8549988</v>
      </c>
      <c r="CO8">
        <v>8946777</v>
      </c>
      <c r="CP8">
        <v>9141596</v>
      </c>
      <c r="CQ8">
        <v>9197910</v>
      </c>
      <c r="CR8">
        <v>9214175</v>
      </c>
      <c r="CS8">
        <v>9262900</v>
      </c>
      <c r="CT8">
        <v>9360980</v>
      </c>
      <c r="CU8">
        <v>9487203</v>
      </c>
      <c r="CV8">
        <v>9630959</v>
      </c>
      <c r="CW8">
        <v>4652323</v>
      </c>
      <c r="DQ8">
        <v>32.5</v>
      </c>
      <c r="EP8">
        <v>0</v>
      </c>
      <c r="FO8">
        <v>0</v>
      </c>
    </row>
    <row r="9" spans="1:176" x14ac:dyDescent="0.3">
      <c r="A9" s="2" t="s">
        <v>226</v>
      </c>
      <c r="B9" s="3">
        <v>9790</v>
      </c>
      <c r="C9" s="3">
        <v>10370</v>
      </c>
      <c r="D9" s="3">
        <v>11260</v>
      </c>
      <c r="E9" s="3">
        <v>11650</v>
      </c>
      <c r="F9" s="3">
        <v>11280</v>
      </c>
      <c r="G9" s="3">
        <v>11310</v>
      </c>
      <c r="H9" s="3">
        <v>10900</v>
      </c>
      <c r="I9" s="3">
        <v>9540</v>
      </c>
      <c r="J9" s="3">
        <v>10580</v>
      </c>
      <c r="K9" s="3">
        <v>10860</v>
      </c>
      <c r="L9" s="3">
        <v>12030</v>
      </c>
      <c r="M9" s="3">
        <v>14460</v>
      </c>
      <c r="N9" s="3">
        <v>16130</v>
      </c>
      <c r="O9" s="3">
        <v>16970</v>
      </c>
      <c r="P9" s="3">
        <v>15830</v>
      </c>
      <c r="Q9" s="3">
        <v>17440</v>
      </c>
      <c r="R9" s="3">
        <v>18770</v>
      </c>
      <c r="S9" s="3">
        <v>19150</v>
      </c>
      <c r="T9" s="3">
        <v>19650</v>
      </c>
      <c r="U9" s="3">
        <v>19250</v>
      </c>
      <c r="V9" s="3">
        <v>19700</v>
      </c>
      <c r="W9" s="3">
        <v>19860</v>
      </c>
      <c r="X9" s="3">
        <v>23000</v>
      </c>
      <c r="Y9" s="3">
        <v>22480</v>
      </c>
      <c r="Z9">
        <v>12450</v>
      </c>
      <c r="AA9">
        <v>17090.30899075402</v>
      </c>
      <c r="AB9">
        <v>17781.326101959767</v>
      </c>
      <c r="AC9">
        <v>18982.985890455559</v>
      </c>
      <c r="AD9">
        <v>19425.418061592973</v>
      </c>
      <c r="AE9">
        <v>18534.196194478278</v>
      </c>
      <c r="AF9">
        <v>18178.899875644085</v>
      </c>
      <c r="AG9">
        <v>17151.827471421402</v>
      </c>
      <c r="AH9">
        <v>14726.589183086538</v>
      </c>
      <c r="AI9">
        <v>16055.837055735345</v>
      </c>
      <c r="AJ9">
        <v>16057.169752589878</v>
      </c>
      <c r="AK9">
        <v>17269.584761827788</v>
      </c>
      <c r="AL9">
        <v>20124.064860442839</v>
      </c>
      <c r="AM9">
        <v>21866.531917419059</v>
      </c>
      <c r="AN9">
        <v>22550.519750752967</v>
      </c>
      <c r="AO9">
        <v>20876.940888382691</v>
      </c>
      <c r="AP9">
        <v>22726.551903245989</v>
      </c>
      <c r="AQ9">
        <v>23946.293960477364</v>
      </c>
      <c r="AR9">
        <v>23515.830953701421</v>
      </c>
      <c r="AS9">
        <v>23851.368022297305</v>
      </c>
      <c r="AT9">
        <v>23047.148854109095</v>
      </c>
      <c r="AU9">
        <v>23465.832207546704</v>
      </c>
      <c r="AV9">
        <v>22696.22044181926</v>
      </c>
      <c r="AW9">
        <v>22996.573519416928</v>
      </c>
      <c r="AX9">
        <v>21895.983981301859</v>
      </c>
      <c r="AY9">
        <v>17816.939791620171</v>
      </c>
      <c r="AZ9">
        <v>9969.6005983263385</v>
      </c>
      <c r="BA9">
        <v>10586.110573402681</v>
      </c>
      <c r="BB9">
        <v>11507.898319007227</v>
      </c>
      <c r="BC9">
        <v>11949.416009080256</v>
      </c>
      <c r="BD9">
        <v>11581.890513809234</v>
      </c>
      <c r="BE9">
        <v>11618.796069938515</v>
      </c>
      <c r="BF9">
        <v>11226.877336402627</v>
      </c>
      <c r="BG9">
        <v>10052.48665571888</v>
      </c>
      <c r="BH9">
        <v>11025.185519799767</v>
      </c>
      <c r="BI9">
        <v>12214.740076827871</v>
      </c>
      <c r="BJ9">
        <v>13568.766764616132</v>
      </c>
      <c r="BK9">
        <v>14951.728189709747</v>
      </c>
      <c r="BL9">
        <v>16570.011173889776</v>
      </c>
      <c r="BM9">
        <v>17404.068707792627</v>
      </c>
      <c r="BN9">
        <v>16334.740006518887</v>
      </c>
      <c r="BO9">
        <v>18061.934358833696</v>
      </c>
      <c r="BP9">
        <v>19322.227123694192</v>
      </c>
      <c r="BQ9">
        <v>19641.35286383472</v>
      </c>
      <c r="BR9">
        <v>20131.680424698345</v>
      </c>
      <c r="BS9">
        <v>19683.771505644214</v>
      </c>
      <c r="BT9">
        <v>20105.198991816469</v>
      </c>
      <c r="BU9">
        <v>20307.870052141996</v>
      </c>
      <c r="BV9">
        <v>23597.117752857823</v>
      </c>
      <c r="BW9">
        <v>23313.817940181052</v>
      </c>
      <c r="BX9">
        <v>13578.41167705125</v>
      </c>
      <c r="BY9">
        <v>34828170</v>
      </c>
      <c r="BZ9">
        <v>35246374</v>
      </c>
      <c r="CA9">
        <v>35657429</v>
      </c>
      <c r="CB9">
        <v>36063459</v>
      </c>
      <c r="CC9">
        <v>36467218</v>
      </c>
      <c r="CD9">
        <v>36870787</v>
      </c>
      <c r="CE9">
        <v>37275652</v>
      </c>
      <c r="CF9">
        <v>37681749</v>
      </c>
      <c r="CG9">
        <v>38087868</v>
      </c>
      <c r="CH9">
        <v>38491972</v>
      </c>
      <c r="CI9">
        <v>38892931</v>
      </c>
      <c r="CJ9">
        <v>39289878</v>
      </c>
      <c r="CK9">
        <v>39684295</v>
      </c>
      <c r="CL9">
        <v>40080160</v>
      </c>
      <c r="CM9">
        <v>40482788</v>
      </c>
      <c r="CN9">
        <v>40788453</v>
      </c>
      <c r="CO9">
        <v>41261490</v>
      </c>
      <c r="CP9">
        <v>41733271</v>
      </c>
      <c r="CQ9">
        <v>42202935</v>
      </c>
      <c r="CR9">
        <v>42669500</v>
      </c>
      <c r="CS9">
        <v>43131966</v>
      </c>
      <c r="CT9">
        <v>43590368</v>
      </c>
      <c r="CU9">
        <v>44044811</v>
      </c>
      <c r="CV9">
        <v>44494502</v>
      </c>
      <c r="CW9">
        <v>38891593.666666664</v>
      </c>
      <c r="CX9">
        <v>48.9</v>
      </c>
      <c r="CY9">
        <v>49.5</v>
      </c>
      <c r="CZ9">
        <v>49.1</v>
      </c>
      <c r="DA9">
        <v>50.7</v>
      </c>
      <c r="DB9">
        <v>49.8</v>
      </c>
      <c r="DC9">
        <v>51.1</v>
      </c>
      <c r="DD9">
        <v>53.3</v>
      </c>
      <c r="DE9">
        <v>53.8</v>
      </c>
      <c r="DF9">
        <v>51.2</v>
      </c>
      <c r="DG9">
        <v>48.6</v>
      </c>
      <c r="DH9">
        <v>48</v>
      </c>
      <c r="DI9">
        <v>46.7</v>
      </c>
      <c r="DJ9">
        <v>46.6</v>
      </c>
      <c r="DK9">
        <v>45.3</v>
      </c>
      <c r="DL9">
        <v>44.1</v>
      </c>
      <c r="DM9">
        <v>44.5</v>
      </c>
      <c r="DN9">
        <v>42.7</v>
      </c>
      <c r="DO9">
        <v>41.4</v>
      </c>
      <c r="DP9">
        <v>41</v>
      </c>
      <c r="DQ9">
        <v>41.7</v>
      </c>
      <c r="DS9">
        <v>42</v>
      </c>
      <c r="DT9">
        <v>41.2</v>
      </c>
      <c r="DU9">
        <v>41.4</v>
      </c>
      <c r="DV9">
        <v>47.766666666666673</v>
      </c>
      <c r="DW9">
        <v>4.9000000000000004</v>
      </c>
      <c r="DX9">
        <v>5.3</v>
      </c>
      <c r="DY9">
        <v>4.8</v>
      </c>
      <c r="DZ9">
        <v>5.6</v>
      </c>
      <c r="EA9">
        <v>5.5</v>
      </c>
      <c r="EB9">
        <v>6.8</v>
      </c>
      <c r="EC9">
        <v>10.7</v>
      </c>
      <c r="ED9">
        <v>16.899999999999999</v>
      </c>
      <c r="EE9">
        <v>8.4</v>
      </c>
      <c r="EF9">
        <v>6.4</v>
      </c>
      <c r="EG9">
        <v>4.8</v>
      </c>
      <c r="EH9">
        <v>3.9</v>
      </c>
      <c r="EI9">
        <v>3.3</v>
      </c>
      <c r="EJ9">
        <v>3.3</v>
      </c>
      <c r="EK9">
        <v>3</v>
      </c>
      <c r="EL9">
        <v>2.8</v>
      </c>
      <c r="EM9">
        <v>1.1000000000000001</v>
      </c>
      <c r="EN9">
        <v>1.1000000000000001</v>
      </c>
      <c r="EO9">
        <v>1</v>
      </c>
      <c r="EP9">
        <v>0.9</v>
      </c>
      <c r="ER9">
        <v>1</v>
      </c>
      <c r="ES9">
        <v>0.8</v>
      </c>
      <c r="ET9">
        <v>1.3</v>
      </c>
      <c r="EU9">
        <v>5.0333333333333332</v>
      </c>
      <c r="EV9">
        <v>24.6</v>
      </c>
      <c r="EW9">
        <v>26.3</v>
      </c>
      <c r="EX9">
        <v>25.1</v>
      </c>
      <c r="EY9">
        <v>27.9</v>
      </c>
      <c r="EZ9">
        <v>28.5</v>
      </c>
      <c r="FA9">
        <v>31.5</v>
      </c>
      <c r="FB9">
        <v>36.9</v>
      </c>
      <c r="FC9">
        <v>49.9</v>
      </c>
      <c r="FD9">
        <v>34.200000000000003</v>
      </c>
      <c r="FE9">
        <v>29.4</v>
      </c>
      <c r="FF9">
        <v>25.5</v>
      </c>
      <c r="FG9">
        <v>20.9</v>
      </c>
      <c r="FH9">
        <v>19.8</v>
      </c>
      <c r="FI9">
        <v>17.7</v>
      </c>
      <c r="FJ9">
        <v>16.2</v>
      </c>
      <c r="FK9">
        <v>15.3</v>
      </c>
      <c r="FL9">
        <v>11.5</v>
      </c>
      <c r="FM9">
        <v>10.5</v>
      </c>
      <c r="FN9">
        <v>10.4</v>
      </c>
      <c r="FO9">
        <v>11.5</v>
      </c>
      <c r="FQ9">
        <v>11.1</v>
      </c>
      <c r="FR9">
        <v>9.8000000000000007</v>
      </c>
      <c r="FS9">
        <v>12.2</v>
      </c>
      <c r="FT9">
        <v>25.266666666666666</v>
      </c>
    </row>
    <row r="10" spans="1:176" s="3" customFormat="1" x14ac:dyDescent="0.3">
      <c r="A10" s="1" t="s">
        <v>63</v>
      </c>
      <c r="B10">
        <v>1870</v>
      </c>
      <c r="C10">
        <v>2050</v>
      </c>
      <c r="D10">
        <v>2240</v>
      </c>
      <c r="E10">
        <v>2390</v>
      </c>
      <c r="F10">
        <v>2510</v>
      </c>
      <c r="G10">
        <v>2740</v>
      </c>
      <c r="H10">
        <v>3090</v>
      </c>
      <c r="I10">
        <v>3580</v>
      </c>
      <c r="J10">
        <v>4180</v>
      </c>
      <c r="K10">
        <v>4810</v>
      </c>
      <c r="L10">
        <v>5680</v>
      </c>
      <c r="M10">
        <v>6720</v>
      </c>
      <c r="N10">
        <v>7960</v>
      </c>
      <c r="O10">
        <v>8790</v>
      </c>
      <c r="P10">
        <v>7530</v>
      </c>
      <c r="Q10">
        <v>7880</v>
      </c>
      <c r="R10">
        <v>8310</v>
      </c>
      <c r="S10">
        <v>9740</v>
      </c>
      <c r="T10">
        <v>10440</v>
      </c>
      <c r="U10">
        <v>10490</v>
      </c>
      <c r="V10">
        <v>10370</v>
      </c>
      <c r="W10">
        <v>10950</v>
      </c>
      <c r="X10">
        <v>12540</v>
      </c>
      <c r="Y10">
        <v>13250</v>
      </c>
      <c r="Z10">
        <v>5736.666666666667</v>
      </c>
      <c r="AA10">
        <v>3097.5199437631186</v>
      </c>
      <c r="AB10">
        <v>3334.6445704557104</v>
      </c>
      <c r="AC10">
        <v>3596.4695533606964</v>
      </c>
      <c r="AD10">
        <v>3778.6715985158799</v>
      </c>
      <c r="AE10">
        <v>3923.7310863866232</v>
      </c>
      <c r="AF10">
        <v>4178.3727806511079</v>
      </c>
      <c r="AG10">
        <v>4602.4138058985227</v>
      </c>
      <c r="AH10">
        <v>5264.757870246438</v>
      </c>
      <c r="AI10">
        <v>6031.836568300515</v>
      </c>
      <c r="AJ10">
        <v>6753.6912452376391</v>
      </c>
      <c r="AK10">
        <v>7747.3590966333168</v>
      </c>
      <c r="AL10">
        <v>8881.5241339914955</v>
      </c>
      <c r="AM10">
        <v>10262.010694003469</v>
      </c>
      <c r="AN10">
        <v>11125.6783030107</v>
      </c>
      <c r="AO10">
        <v>9428.7500991098968</v>
      </c>
      <c r="AP10">
        <v>9745.3544086287839</v>
      </c>
      <c r="AQ10">
        <v>10072.830849263881</v>
      </c>
      <c r="AR10">
        <v>10830.529113973176</v>
      </c>
      <c r="AS10">
        <v>11351.634908815444</v>
      </c>
      <c r="AT10">
        <v>11518.843122678347</v>
      </c>
      <c r="AU10">
        <v>11774.63865639393</v>
      </c>
      <c r="AV10">
        <v>11570.565159556443</v>
      </c>
      <c r="AW10">
        <v>12543.190163105599</v>
      </c>
      <c r="AX10">
        <v>12951.513641218702</v>
      </c>
      <c r="AY10">
        <v>7794.1914919541496</v>
      </c>
      <c r="AZ10">
        <v>1818.2869477750207</v>
      </c>
      <c r="BA10">
        <v>1990.5778964787492</v>
      </c>
      <c r="BB10">
        <v>2115.6116416989876</v>
      </c>
      <c r="BC10">
        <v>2313.6207700959385</v>
      </c>
      <c r="BD10">
        <v>2439.9111734367279</v>
      </c>
      <c r="BE10">
        <v>2658.3495179636402</v>
      </c>
      <c r="BF10">
        <v>2995.9078632945398</v>
      </c>
      <c r="BG10">
        <v>3463.9837800944456</v>
      </c>
      <c r="BH10">
        <v>4043.6631008390236</v>
      </c>
      <c r="BI10">
        <v>4614.8621143271048</v>
      </c>
      <c r="BJ10">
        <v>5455.4221854994084</v>
      </c>
      <c r="BK10">
        <v>6411.8066357913558</v>
      </c>
      <c r="BL10">
        <v>7551.6359103978211</v>
      </c>
      <c r="BM10">
        <v>8300.4834240244163</v>
      </c>
      <c r="BN10">
        <v>7233.0449371539289</v>
      </c>
      <c r="BO10">
        <v>7506.3088645732278</v>
      </c>
      <c r="BP10">
        <v>8025.4529049746798</v>
      </c>
      <c r="BQ10">
        <v>9364.407766700966</v>
      </c>
      <c r="BR10">
        <v>9835.8330112756485</v>
      </c>
      <c r="BS10">
        <v>10036.889840595199</v>
      </c>
      <c r="BT10">
        <v>9969.6853007071513</v>
      </c>
      <c r="BU10">
        <v>10704.23340814939</v>
      </c>
      <c r="BV10">
        <v>12115.057008938895</v>
      </c>
      <c r="BW10">
        <v>13024.694810032141</v>
      </c>
      <c r="BX10">
        <v>5494.0303118726224</v>
      </c>
      <c r="BY10">
        <v>3217348</v>
      </c>
      <c r="BZ10">
        <v>3168221</v>
      </c>
      <c r="CA10">
        <v>3133089</v>
      </c>
      <c r="CB10">
        <v>3108687</v>
      </c>
      <c r="CC10">
        <v>3089022</v>
      </c>
      <c r="CD10">
        <v>3069591</v>
      </c>
      <c r="CE10">
        <v>3050687</v>
      </c>
      <c r="CF10">
        <v>3033978</v>
      </c>
      <c r="CG10">
        <v>3017932</v>
      </c>
      <c r="CH10">
        <v>3000720</v>
      </c>
      <c r="CI10">
        <v>2981269</v>
      </c>
      <c r="CJ10">
        <v>2958307</v>
      </c>
      <c r="CK10">
        <v>2932618</v>
      </c>
      <c r="CL10">
        <v>2907618</v>
      </c>
      <c r="CM10">
        <v>2888092</v>
      </c>
      <c r="CN10">
        <v>2877319</v>
      </c>
      <c r="CO10">
        <v>2876538</v>
      </c>
      <c r="CP10">
        <v>2884229</v>
      </c>
      <c r="CQ10">
        <v>2897584</v>
      </c>
      <c r="CR10">
        <v>2912403</v>
      </c>
      <c r="CS10">
        <v>2925553</v>
      </c>
      <c r="CT10">
        <v>2936146</v>
      </c>
      <c r="CU10">
        <v>2944809</v>
      </c>
      <c r="CV10">
        <v>2951776</v>
      </c>
      <c r="CW10">
        <v>2980098.6666666665</v>
      </c>
      <c r="CX10"/>
      <c r="CY10"/>
      <c r="CZ10"/>
      <c r="DA10"/>
      <c r="DB10">
        <v>36.200000000000003</v>
      </c>
      <c r="DC10"/>
      <c r="DD10">
        <v>35.4</v>
      </c>
      <c r="DE10">
        <v>34.799999999999997</v>
      </c>
      <c r="DF10">
        <v>33</v>
      </c>
      <c r="DG10">
        <v>37.5</v>
      </c>
      <c r="DH10">
        <v>36</v>
      </c>
      <c r="DI10">
        <v>29.7</v>
      </c>
      <c r="DJ10">
        <v>31.2</v>
      </c>
      <c r="DK10">
        <v>29.2</v>
      </c>
      <c r="DL10">
        <v>28</v>
      </c>
      <c r="DM10">
        <v>30</v>
      </c>
      <c r="DN10">
        <v>29.4</v>
      </c>
      <c r="DO10">
        <v>29.6</v>
      </c>
      <c r="DP10">
        <v>30.6</v>
      </c>
      <c r="DQ10">
        <v>31.5</v>
      </c>
      <c r="DR10">
        <v>32.4</v>
      </c>
      <c r="DS10">
        <v>32.5</v>
      </c>
      <c r="DT10">
        <v>33.6</v>
      </c>
      <c r="DU10">
        <v>34.4</v>
      </c>
      <c r="DV10">
        <v>34.4</v>
      </c>
      <c r="DW10"/>
      <c r="DX10"/>
      <c r="DY10"/>
      <c r="DZ10"/>
      <c r="EA10">
        <v>12.2</v>
      </c>
      <c r="EB10"/>
      <c r="EC10">
        <v>14.4</v>
      </c>
      <c r="ED10">
        <v>10.5</v>
      </c>
      <c r="EE10">
        <v>7.9</v>
      </c>
      <c r="EF10">
        <v>5.5</v>
      </c>
      <c r="EG10">
        <v>2.7</v>
      </c>
      <c r="EH10">
        <v>2.1</v>
      </c>
      <c r="EI10">
        <v>1.6</v>
      </c>
      <c r="EJ10">
        <v>0.9</v>
      </c>
      <c r="EK10">
        <v>1.3</v>
      </c>
      <c r="EL10">
        <v>1</v>
      </c>
      <c r="EM10">
        <v>1.2</v>
      </c>
      <c r="EN10">
        <v>0.9</v>
      </c>
      <c r="EO10">
        <v>1.8</v>
      </c>
      <c r="EP10">
        <v>1.5</v>
      </c>
      <c r="EQ10">
        <v>1.3</v>
      </c>
      <c r="ER10">
        <v>1.2</v>
      </c>
      <c r="ES10">
        <v>0.9</v>
      </c>
      <c r="ET10">
        <v>1.4</v>
      </c>
      <c r="EU10">
        <v>3.4333333333333331</v>
      </c>
      <c r="EV10"/>
      <c r="EW10"/>
      <c r="EX10"/>
      <c r="EY10"/>
      <c r="EZ10">
        <v>78.2</v>
      </c>
      <c r="FA10"/>
      <c r="FB10">
        <v>81</v>
      </c>
      <c r="FC10">
        <v>79.7</v>
      </c>
      <c r="FD10">
        <v>78.900000000000006</v>
      </c>
      <c r="FE10">
        <v>68.099999999999994</v>
      </c>
      <c r="FF10">
        <v>61.3</v>
      </c>
      <c r="FG10">
        <v>55.9</v>
      </c>
      <c r="FH10">
        <v>48.4</v>
      </c>
      <c r="FI10">
        <v>45.5</v>
      </c>
      <c r="FJ10">
        <v>54.3</v>
      </c>
      <c r="FK10">
        <v>55</v>
      </c>
      <c r="FL10">
        <v>51.3</v>
      </c>
      <c r="FM10">
        <v>48.3</v>
      </c>
      <c r="FN10">
        <v>46.1</v>
      </c>
      <c r="FO10">
        <v>44.9</v>
      </c>
      <c r="FP10">
        <v>39.799999999999997</v>
      </c>
      <c r="FQ10">
        <v>37.5</v>
      </c>
      <c r="FR10">
        <v>41.5</v>
      </c>
      <c r="FS10">
        <v>42.5</v>
      </c>
      <c r="FT10">
        <v>61.766666666666659</v>
      </c>
    </row>
    <row r="11" spans="1:176" x14ac:dyDescent="0.3">
      <c r="A11" s="1" t="s">
        <v>80</v>
      </c>
      <c r="BY11">
        <v>53161</v>
      </c>
      <c r="BZ11">
        <v>54211</v>
      </c>
      <c r="CA11">
        <v>55221</v>
      </c>
      <c r="CB11">
        <v>56171</v>
      </c>
      <c r="CC11">
        <v>57053</v>
      </c>
      <c r="CD11">
        <v>57821</v>
      </c>
      <c r="CE11">
        <v>58494</v>
      </c>
      <c r="CF11">
        <v>59080</v>
      </c>
      <c r="CG11">
        <v>59504</v>
      </c>
      <c r="CH11">
        <v>59681</v>
      </c>
      <c r="CI11">
        <v>59562</v>
      </c>
      <c r="CJ11">
        <v>59107</v>
      </c>
      <c r="CK11">
        <v>58365</v>
      </c>
      <c r="CL11">
        <v>57492</v>
      </c>
      <c r="CM11">
        <v>56683</v>
      </c>
      <c r="CN11">
        <v>56079</v>
      </c>
      <c r="CO11">
        <v>55759</v>
      </c>
      <c r="CP11">
        <v>55667</v>
      </c>
      <c r="CQ11">
        <v>55713</v>
      </c>
      <c r="CR11">
        <v>55791</v>
      </c>
      <c r="CS11">
        <v>55812</v>
      </c>
      <c r="CT11">
        <v>55741</v>
      </c>
      <c r="CU11">
        <v>55620</v>
      </c>
      <c r="CV11">
        <v>55465</v>
      </c>
      <c r="CW11">
        <v>59450</v>
      </c>
    </row>
    <row r="12" spans="1:176" x14ac:dyDescent="0.3">
      <c r="A12" s="1" t="s">
        <v>294</v>
      </c>
      <c r="B12">
        <v>12630</v>
      </c>
      <c r="C12">
        <v>13490</v>
      </c>
      <c r="D12">
        <v>14290</v>
      </c>
      <c r="E12">
        <v>14880</v>
      </c>
      <c r="F12">
        <v>15320</v>
      </c>
      <c r="G12">
        <v>15930</v>
      </c>
      <c r="H12">
        <v>15670</v>
      </c>
      <c r="I12">
        <v>15540</v>
      </c>
      <c r="J12">
        <v>16670</v>
      </c>
      <c r="K12">
        <v>17800</v>
      </c>
      <c r="L12">
        <v>19440</v>
      </c>
      <c r="M12">
        <v>22250</v>
      </c>
      <c r="N12">
        <v>24590</v>
      </c>
      <c r="O12">
        <v>24540</v>
      </c>
      <c r="P12">
        <v>21510</v>
      </c>
      <c r="Q12">
        <v>20110</v>
      </c>
      <c r="R12">
        <v>19720</v>
      </c>
      <c r="S12">
        <v>18950</v>
      </c>
      <c r="T12">
        <v>18180</v>
      </c>
      <c r="U12">
        <v>18110</v>
      </c>
      <c r="V12">
        <v>17720</v>
      </c>
      <c r="W12">
        <v>18570</v>
      </c>
      <c r="X12">
        <v>18780</v>
      </c>
      <c r="Y12">
        <v>20580</v>
      </c>
      <c r="Z12">
        <v>19830</v>
      </c>
      <c r="AW12">
        <v>18775.754023803809</v>
      </c>
      <c r="AZ12">
        <v>13230.615856505257</v>
      </c>
      <c r="BA12">
        <v>14055.05590974856</v>
      </c>
      <c r="BB12">
        <v>14757.741725240943</v>
      </c>
      <c r="BC12">
        <v>15305.459699360026</v>
      </c>
      <c r="BD12">
        <v>15789.435199309626</v>
      </c>
      <c r="BE12">
        <v>16841.127449644693</v>
      </c>
      <c r="BF12">
        <v>16173.326221336307</v>
      </c>
      <c r="BG12">
        <v>16368.362057663518</v>
      </c>
      <c r="BH12">
        <v>17461.305515945289</v>
      </c>
      <c r="BI12">
        <v>18720.933787546604</v>
      </c>
      <c r="BJ12">
        <v>20268.94455069899</v>
      </c>
      <c r="BK12">
        <v>23183.483810389302</v>
      </c>
      <c r="BL12">
        <v>25614.460988945706</v>
      </c>
      <c r="BM12">
        <v>25689.786977849853</v>
      </c>
      <c r="BN12">
        <v>22434.617805199257</v>
      </c>
      <c r="BO12">
        <v>20611.914070406958</v>
      </c>
      <c r="BP12">
        <v>20347.18454417029</v>
      </c>
      <c r="BQ12">
        <v>19597.590318523773</v>
      </c>
      <c r="BR12">
        <v>18796.393952105333</v>
      </c>
      <c r="BS12">
        <v>19039.004502981104</v>
      </c>
      <c r="BT12">
        <v>18912.317480917642</v>
      </c>
      <c r="BU12">
        <v>19918.790630079704</v>
      </c>
      <c r="BV12">
        <v>19840.076122932089</v>
      </c>
      <c r="BW12">
        <v>21630.179514899311</v>
      </c>
      <c r="BX12">
        <v>20724.454049544966</v>
      </c>
      <c r="BY12">
        <v>68670</v>
      </c>
      <c r="BZ12">
        <v>70173</v>
      </c>
      <c r="CA12">
        <v>71704</v>
      </c>
      <c r="CB12">
        <v>73224</v>
      </c>
      <c r="CC12">
        <v>74674</v>
      </c>
      <c r="CD12">
        <v>76016</v>
      </c>
      <c r="CE12">
        <v>77212</v>
      </c>
      <c r="CF12">
        <v>78295</v>
      </c>
      <c r="CG12">
        <v>79300</v>
      </c>
      <c r="CH12">
        <v>80336</v>
      </c>
      <c r="CI12">
        <v>81465</v>
      </c>
      <c r="CJ12">
        <v>82704</v>
      </c>
      <c r="CK12">
        <v>84026</v>
      </c>
      <c r="CL12">
        <v>85397</v>
      </c>
      <c r="CM12">
        <v>86746</v>
      </c>
      <c r="CN12">
        <v>88028</v>
      </c>
      <c r="CO12">
        <v>89253</v>
      </c>
      <c r="CP12">
        <v>90409</v>
      </c>
      <c r="CQ12">
        <v>91516</v>
      </c>
      <c r="CR12">
        <v>92562</v>
      </c>
      <c r="CS12">
        <v>93566</v>
      </c>
      <c r="CT12">
        <v>94527</v>
      </c>
      <c r="CU12">
        <v>95426</v>
      </c>
      <c r="CV12">
        <v>96286</v>
      </c>
      <c r="CW12">
        <v>81501.666666666672</v>
      </c>
    </row>
    <row r="13" spans="1:176" x14ac:dyDescent="0.3">
      <c r="A13" s="1" t="s">
        <v>310</v>
      </c>
      <c r="B13">
        <v>20160</v>
      </c>
      <c r="C13">
        <v>21180</v>
      </c>
      <c r="D13">
        <v>22150</v>
      </c>
      <c r="E13">
        <v>23410</v>
      </c>
      <c r="F13">
        <v>24470</v>
      </c>
      <c r="G13">
        <v>25560</v>
      </c>
      <c r="H13">
        <v>26610</v>
      </c>
      <c r="I13">
        <v>27940</v>
      </c>
      <c r="J13">
        <v>28900</v>
      </c>
      <c r="K13">
        <v>30410</v>
      </c>
      <c r="L13">
        <v>31360</v>
      </c>
      <c r="M13">
        <v>32950</v>
      </c>
      <c r="N13">
        <v>34910</v>
      </c>
      <c r="O13">
        <v>35930</v>
      </c>
      <c r="P13">
        <v>38890</v>
      </c>
      <c r="Q13">
        <v>37770</v>
      </c>
      <c r="R13">
        <v>40280</v>
      </c>
      <c r="S13">
        <v>41520</v>
      </c>
      <c r="T13">
        <v>44760</v>
      </c>
      <c r="U13">
        <v>45650</v>
      </c>
      <c r="V13">
        <v>45340</v>
      </c>
      <c r="W13">
        <v>46220</v>
      </c>
      <c r="X13">
        <v>47310</v>
      </c>
      <c r="Y13">
        <v>49760</v>
      </c>
      <c r="Z13">
        <v>31573.333333333332</v>
      </c>
      <c r="AA13">
        <v>32023.937584929325</v>
      </c>
      <c r="AB13">
        <v>32794.765800053028</v>
      </c>
      <c r="AC13">
        <v>33765.986505973284</v>
      </c>
      <c r="AD13">
        <v>35016.272916666945</v>
      </c>
      <c r="AE13">
        <v>36394.793611729285</v>
      </c>
      <c r="AF13">
        <v>37453.066338529788</v>
      </c>
      <c r="AG13">
        <v>37686.145368184225</v>
      </c>
      <c r="AH13">
        <v>38749.655977116949</v>
      </c>
      <c r="AI13">
        <v>39378.02372228304</v>
      </c>
      <c r="AJ13">
        <v>40470.205666339338</v>
      </c>
      <c r="AK13">
        <v>40861.806551728929</v>
      </c>
      <c r="AL13">
        <v>41288.444780534388</v>
      </c>
      <c r="AM13">
        <v>42339.820327716268</v>
      </c>
      <c r="AN13">
        <v>43156.396424321145</v>
      </c>
      <c r="AO13">
        <v>43324.454103800032</v>
      </c>
      <c r="AP13">
        <v>43373.891599977243</v>
      </c>
      <c r="AQ13">
        <v>43700.909011829157</v>
      </c>
      <c r="AR13">
        <v>45093.223242339474</v>
      </c>
      <c r="AS13">
        <v>45762.098579284087</v>
      </c>
      <c r="AT13">
        <v>46172.959269849744</v>
      </c>
      <c r="AU13">
        <v>46807.376582892095</v>
      </c>
      <c r="AV13">
        <v>47231.751702853515</v>
      </c>
      <c r="AW13">
        <v>47309.635669752541</v>
      </c>
      <c r="AX13">
        <v>47740.960554718782</v>
      </c>
      <c r="AY13">
        <v>40873.48566620089</v>
      </c>
      <c r="AZ13">
        <v>20876.656658254782</v>
      </c>
      <c r="BA13">
        <v>21958.255045419482</v>
      </c>
      <c r="BB13">
        <v>22924.774813004144</v>
      </c>
      <c r="BC13">
        <v>24171.767188336013</v>
      </c>
      <c r="BD13">
        <v>25264.364356213566</v>
      </c>
      <c r="BE13">
        <v>26321.446449508941</v>
      </c>
      <c r="BF13">
        <v>27373.459715942972</v>
      </c>
      <c r="BG13">
        <v>28718.241079556035</v>
      </c>
      <c r="BH13">
        <v>29734.720876617332</v>
      </c>
      <c r="BI13">
        <v>31308.210524290684</v>
      </c>
      <c r="BJ13">
        <v>32575.069253964855</v>
      </c>
      <c r="BK13">
        <v>34288.863687539553</v>
      </c>
      <c r="BL13">
        <v>36544.88597506276</v>
      </c>
      <c r="BM13">
        <v>37459.307649506998</v>
      </c>
      <c r="BN13">
        <v>40300.755547789631</v>
      </c>
      <c r="BO13">
        <v>39301.341119876102</v>
      </c>
      <c r="BP13">
        <v>41965.358418991891</v>
      </c>
      <c r="BQ13">
        <v>42826.789579995959</v>
      </c>
      <c r="BR13">
        <v>45902.04794836104</v>
      </c>
      <c r="BS13">
        <v>46880.220657158519</v>
      </c>
      <c r="BT13">
        <v>46288.33447864138</v>
      </c>
      <c r="BU13">
        <v>47339.969213263968</v>
      </c>
      <c r="BV13">
        <v>48633.133220721684</v>
      </c>
      <c r="BW13">
        <v>51390.502854303384</v>
      </c>
      <c r="BX13">
        <v>32724.047821931697</v>
      </c>
      <c r="BY13">
        <v>18072000</v>
      </c>
      <c r="BZ13">
        <v>18311000</v>
      </c>
      <c r="CA13">
        <v>18517000</v>
      </c>
      <c r="CB13">
        <v>18711000</v>
      </c>
      <c r="CC13">
        <v>18926000</v>
      </c>
      <c r="CD13">
        <v>19153000</v>
      </c>
      <c r="CE13">
        <v>19413000</v>
      </c>
      <c r="CF13">
        <v>19651400</v>
      </c>
      <c r="CG13">
        <v>19895400</v>
      </c>
      <c r="CH13">
        <v>20127400</v>
      </c>
      <c r="CI13">
        <v>20394800</v>
      </c>
      <c r="CJ13">
        <v>20697900</v>
      </c>
      <c r="CK13">
        <v>20827600</v>
      </c>
      <c r="CL13">
        <v>21249200</v>
      </c>
      <c r="CM13">
        <v>21691700</v>
      </c>
      <c r="CN13">
        <v>22031750</v>
      </c>
      <c r="CO13">
        <v>22340024</v>
      </c>
      <c r="CP13">
        <v>22733465</v>
      </c>
      <c r="CQ13">
        <v>23128129</v>
      </c>
      <c r="CR13">
        <v>23475686</v>
      </c>
      <c r="CS13">
        <v>23815995</v>
      </c>
      <c r="CT13">
        <v>24190907</v>
      </c>
      <c r="CU13">
        <v>24601860</v>
      </c>
      <c r="CV13">
        <v>24982688</v>
      </c>
      <c r="CW13">
        <v>20406700</v>
      </c>
      <c r="CX13">
        <v>32.6</v>
      </c>
      <c r="DD13">
        <v>33.5</v>
      </c>
      <c r="DF13">
        <v>33.5</v>
      </c>
      <c r="DG13">
        <v>33.1</v>
      </c>
      <c r="DK13">
        <v>35.4</v>
      </c>
      <c r="DM13">
        <v>34.700000000000003</v>
      </c>
      <c r="DQ13">
        <v>34.4</v>
      </c>
      <c r="DV13">
        <v>33.1</v>
      </c>
      <c r="DW13">
        <v>1</v>
      </c>
      <c r="EC13">
        <v>0.7</v>
      </c>
      <c r="EE13">
        <v>1</v>
      </c>
      <c r="EF13">
        <v>0.5</v>
      </c>
      <c r="EJ13">
        <v>0.4</v>
      </c>
      <c r="EL13">
        <v>0.3</v>
      </c>
      <c r="EP13">
        <v>0.5</v>
      </c>
      <c r="EU13">
        <v>0.5</v>
      </c>
      <c r="EV13">
        <v>1.7</v>
      </c>
      <c r="FB13">
        <v>1.3</v>
      </c>
      <c r="FD13">
        <v>1.5</v>
      </c>
      <c r="FE13">
        <v>1</v>
      </c>
      <c r="FI13">
        <v>0.7</v>
      </c>
      <c r="FK13">
        <v>0.7</v>
      </c>
      <c r="FO13">
        <v>0.7</v>
      </c>
      <c r="FT13">
        <v>1</v>
      </c>
    </row>
    <row r="14" spans="1:176" s="3" customFormat="1" x14ac:dyDescent="0.3">
      <c r="A14" s="2" t="s">
        <v>43</v>
      </c>
      <c r="B14" s="3">
        <v>23550</v>
      </c>
      <c r="C14" s="3">
        <v>24490</v>
      </c>
      <c r="D14" s="3">
        <v>25300</v>
      </c>
      <c r="E14" s="3">
        <v>26510</v>
      </c>
      <c r="F14" s="3">
        <v>27170</v>
      </c>
      <c r="G14" s="3">
        <v>29130</v>
      </c>
      <c r="H14" s="3">
        <v>29310</v>
      </c>
      <c r="I14" s="3">
        <v>31000</v>
      </c>
      <c r="J14" s="3">
        <v>32030</v>
      </c>
      <c r="K14" s="3">
        <v>33700</v>
      </c>
      <c r="L14" s="3">
        <v>34940</v>
      </c>
      <c r="M14" s="3">
        <v>37700</v>
      </c>
      <c r="N14" s="3">
        <v>39340</v>
      </c>
      <c r="O14" s="3">
        <v>41660</v>
      </c>
      <c r="P14" s="3">
        <v>40930</v>
      </c>
      <c r="Q14" s="3">
        <v>42390</v>
      </c>
      <c r="R14" s="3">
        <v>44600</v>
      </c>
      <c r="S14" s="3">
        <v>46500</v>
      </c>
      <c r="T14" s="3">
        <v>48050</v>
      </c>
      <c r="U14" s="3">
        <v>48860</v>
      </c>
      <c r="V14" s="3">
        <v>49370</v>
      </c>
      <c r="W14" s="3">
        <v>52680</v>
      </c>
      <c r="X14" s="3">
        <v>53830</v>
      </c>
      <c r="Y14" s="3">
        <v>58320</v>
      </c>
      <c r="Z14">
        <v>35446.666666666664</v>
      </c>
      <c r="AA14">
        <v>40334.402643471927</v>
      </c>
      <c r="AB14">
        <v>41366.658997169317</v>
      </c>
      <c r="AC14">
        <v>42008.756276496177</v>
      </c>
      <c r="AD14">
        <v>43400.590583304038</v>
      </c>
      <c r="AE14">
        <v>44406.701632534197</v>
      </c>
      <c r="AF14">
        <v>46136.86171669457</v>
      </c>
      <c r="AG14">
        <v>46305.861088784593</v>
      </c>
      <c r="AH14">
        <v>47219.689292824325</v>
      </c>
      <c r="AI14">
        <v>47592.973952757791</v>
      </c>
      <c r="AJ14">
        <v>48648.713544071907</v>
      </c>
      <c r="AK14">
        <v>49365.811717864919</v>
      </c>
      <c r="AL14">
        <v>51048.879201656637</v>
      </c>
      <c r="AM14">
        <v>52601.952513430777</v>
      </c>
      <c r="AN14">
        <v>53704.553474246495</v>
      </c>
      <c r="AO14">
        <v>51096.243334523817</v>
      </c>
      <c r="AP14">
        <v>52368.601949360673</v>
      </c>
      <c r="AQ14">
        <v>53449.280972563938</v>
      </c>
      <c r="AR14">
        <v>53442.63491692044</v>
      </c>
      <c r="AS14">
        <v>53230.664885767153</v>
      </c>
      <c r="AT14">
        <v>53093.485948071408</v>
      </c>
      <c r="AU14">
        <v>52443.473182315443</v>
      </c>
      <c r="AV14">
        <v>53433.614766129787</v>
      </c>
      <c r="AW14">
        <v>53833.36712074418</v>
      </c>
      <c r="AX14">
        <v>54971.245152381263</v>
      </c>
      <c r="AY14">
        <v>49687.80148786449</v>
      </c>
      <c r="AZ14">
        <v>23639.817463461481</v>
      </c>
      <c r="BA14">
        <v>24500.227182053331</v>
      </c>
      <c r="BB14">
        <v>25417.849165241929</v>
      </c>
      <c r="BC14">
        <v>26673.944706968319</v>
      </c>
      <c r="BD14">
        <v>27606.483030308842</v>
      </c>
      <c r="BE14">
        <v>29388.777474653201</v>
      </c>
      <c r="BF14">
        <v>29715.64084715613</v>
      </c>
      <c r="BG14">
        <v>31178.693329727201</v>
      </c>
      <c r="BH14">
        <v>32111.124433318641</v>
      </c>
      <c r="BI14">
        <v>33745.847650487951</v>
      </c>
      <c r="BJ14">
        <v>35013.714044342269</v>
      </c>
      <c r="BK14">
        <v>37611.804248506262</v>
      </c>
      <c r="BL14">
        <v>39382.797060224439</v>
      </c>
      <c r="BM14">
        <v>41316.225176698965</v>
      </c>
      <c r="BN14">
        <v>40948.222160298174</v>
      </c>
      <c r="BO14">
        <v>42041.486681307004</v>
      </c>
      <c r="BP14">
        <v>44452.73274579992</v>
      </c>
      <c r="BQ14">
        <v>46457.345777031136</v>
      </c>
      <c r="BR14">
        <v>47922.049120745505</v>
      </c>
      <c r="BS14">
        <v>48799.715467698465</v>
      </c>
      <c r="BT14">
        <v>49865.903942418467</v>
      </c>
      <c r="BU14">
        <v>52684.017113076807</v>
      </c>
      <c r="BV14">
        <v>54342.947858884691</v>
      </c>
      <c r="BW14">
        <v>58850.760110644915</v>
      </c>
      <c r="BX14">
        <v>35457.121981112163</v>
      </c>
      <c r="BY14">
        <v>7948278</v>
      </c>
      <c r="BZ14">
        <v>7959017</v>
      </c>
      <c r="CA14">
        <v>7968041</v>
      </c>
      <c r="CB14">
        <v>7976789</v>
      </c>
      <c r="CC14">
        <v>7992324</v>
      </c>
      <c r="CD14">
        <v>8011566</v>
      </c>
      <c r="CE14">
        <v>8042293</v>
      </c>
      <c r="CF14">
        <v>8081957</v>
      </c>
      <c r="CG14">
        <v>8121423</v>
      </c>
      <c r="CH14">
        <v>8171966</v>
      </c>
      <c r="CI14">
        <v>8227829</v>
      </c>
      <c r="CJ14">
        <v>8268641</v>
      </c>
      <c r="CK14">
        <v>8295487</v>
      </c>
      <c r="CL14">
        <v>8321496</v>
      </c>
      <c r="CM14">
        <v>8343323</v>
      </c>
      <c r="CN14">
        <v>8363404</v>
      </c>
      <c r="CO14">
        <v>8391643</v>
      </c>
      <c r="CP14">
        <v>8429991</v>
      </c>
      <c r="CQ14">
        <v>8479823</v>
      </c>
      <c r="CR14">
        <v>8546356</v>
      </c>
      <c r="CS14">
        <v>8642699</v>
      </c>
      <c r="CT14">
        <v>8736668</v>
      </c>
      <c r="CU14">
        <v>8797566</v>
      </c>
      <c r="CV14">
        <v>8840521</v>
      </c>
      <c r="CW14">
        <v>8222812</v>
      </c>
      <c r="CX14">
        <v>31.1</v>
      </c>
      <c r="CY14"/>
      <c r="CZ14">
        <v>30.2</v>
      </c>
      <c r="DA14"/>
      <c r="DB14"/>
      <c r="DC14">
        <v>28.8</v>
      </c>
      <c r="DD14"/>
      <c r="DE14"/>
      <c r="DF14">
        <v>29.5</v>
      </c>
      <c r="DG14">
        <v>29.8</v>
      </c>
      <c r="DH14">
        <v>28.7</v>
      </c>
      <c r="DI14">
        <v>29.6</v>
      </c>
      <c r="DJ14">
        <v>30.6</v>
      </c>
      <c r="DK14">
        <v>30.4</v>
      </c>
      <c r="DL14">
        <v>31.5</v>
      </c>
      <c r="DM14">
        <v>30.3</v>
      </c>
      <c r="DN14">
        <v>30.8</v>
      </c>
      <c r="DO14">
        <v>30.5</v>
      </c>
      <c r="DP14">
        <v>30.8</v>
      </c>
      <c r="DQ14">
        <v>30.5</v>
      </c>
      <c r="DR14">
        <v>30.5</v>
      </c>
      <c r="DS14">
        <v>30.8</v>
      </c>
      <c r="DT14">
        <v>29.7</v>
      </c>
      <c r="DU14"/>
      <c r="DV14">
        <v>29.366666666666664</v>
      </c>
      <c r="DW14">
        <v>1</v>
      </c>
      <c r="DX14"/>
      <c r="DY14">
        <v>0.2</v>
      </c>
      <c r="DZ14"/>
      <c r="EA14"/>
      <c r="EB14">
        <v>0.2</v>
      </c>
      <c r="EC14"/>
      <c r="ED14"/>
      <c r="EE14">
        <v>0.3</v>
      </c>
      <c r="EF14">
        <v>0.1</v>
      </c>
      <c r="EG14">
        <v>0.2</v>
      </c>
      <c r="EH14">
        <v>0.1</v>
      </c>
      <c r="EI14">
        <v>0.4</v>
      </c>
      <c r="EJ14">
        <v>0.5</v>
      </c>
      <c r="EK14">
        <v>0.7</v>
      </c>
      <c r="EL14">
        <v>0.5</v>
      </c>
      <c r="EM14">
        <v>0.4</v>
      </c>
      <c r="EN14">
        <v>0.6</v>
      </c>
      <c r="EO14">
        <v>0.3</v>
      </c>
      <c r="EP14">
        <v>0.2</v>
      </c>
      <c r="EQ14">
        <v>0.7</v>
      </c>
      <c r="ER14">
        <v>0.7</v>
      </c>
      <c r="ES14">
        <v>0.3</v>
      </c>
      <c r="ET14"/>
      <c r="EU14">
        <v>0.13333333333333333</v>
      </c>
      <c r="EV14">
        <v>2</v>
      </c>
      <c r="EW14"/>
      <c r="EX14">
        <v>0.7</v>
      </c>
      <c r="EY14"/>
      <c r="EZ14"/>
      <c r="FA14">
        <v>0.2</v>
      </c>
      <c r="FB14"/>
      <c r="FC14"/>
      <c r="FD14">
        <v>0.6</v>
      </c>
      <c r="FE14">
        <v>0.3</v>
      </c>
      <c r="FF14">
        <v>0.4</v>
      </c>
      <c r="FG14">
        <v>0.4</v>
      </c>
      <c r="FH14">
        <v>0.7</v>
      </c>
      <c r="FI14">
        <v>0.9</v>
      </c>
      <c r="FJ14">
        <v>1</v>
      </c>
      <c r="FK14">
        <v>0.8</v>
      </c>
      <c r="FL14">
        <v>1</v>
      </c>
      <c r="FM14">
        <v>1</v>
      </c>
      <c r="FN14">
        <v>0.6</v>
      </c>
      <c r="FO14">
        <v>0.7</v>
      </c>
      <c r="FP14">
        <v>0.9</v>
      </c>
      <c r="FQ14">
        <v>1.2</v>
      </c>
      <c r="FR14">
        <v>0.7</v>
      </c>
      <c r="FS14"/>
      <c r="FT14">
        <v>0.3666666666666667</v>
      </c>
    </row>
    <row r="15" spans="1:176" x14ac:dyDescent="0.3">
      <c r="A15" s="1" t="s">
        <v>386</v>
      </c>
      <c r="B15">
        <v>2350</v>
      </c>
      <c r="C15">
        <v>2400</v>
      </c>
      <c r="D15">
        <v>2560</v>
      </c>
      <c r="E15">
        <v>2820</v>
      </c>
      <c r="F15">
        <v>3030</v>
      </c>
      <c r="G15">
        <v>3220</v>
      </c>
      <c r="H15">
        <v>3590</v>
      </c>
      <c r="I15">
        <v>3970</v>
      </c>
      <c r="J15">
        <v>4430</v>
      </c>
      <c r="K15">
        <v>4820</v>
      </c>
      <c r="L15">
        <v>6000</v>
      </c>
      <c r="M15">
        <v>8190</v>
      </c>
      <c r="N15">
        <v>10120</v>
      </c>
      <c r="O15">
        <v>11780</v>
      </c>
      <c r="P15">
        <v>13120</v>
      </c>
      <c r="Q15">
        <v>13950</v>
      </c>
      <c r="R15">
        <v>13710</v>
      </c>
      <c r="S15">
        <v>14980</v>
      </c>
      <c r="T15">
        <v>16230</v>
      </c>
      <c r="U15">
        <v>16850</v>
      </c>
      <c r="V15">
        <v>14370</v>
      </c>
      <c r="W15">
        <v>13430</v>
      </c>
      <c r="X15">
        <v>13510</v>
      </c>
      <c r="Y15">
        <v>13800</v>
      </c>
      <c r="Z15">
        <v>6336.666666666667</v>
      </c>
      <c r="AW15">
        <v>13513.397268115436</v>
      </c>
      <c r="AZ15">
        <v>2359.2164018153508</v>
      </c>
      <c r="BA15">
        <v>2409.1933060546435</v>
      </c>
      <c r="BB15">
        <v>2567.9874035251896</v>
      </c>
      <c r="BC15">
        <v>2829.5950940253033</v>
      </c>
      <c r="BD15">
        <v>3055.9253070212744</v>
      </c>
      <c r="BE15">
        <v>3442.631932252757</v>
      </c>
      <c r="BF15">
        <v>3836.5995906014432</v>
      </c>
      <c r="BG15">
        <v>4233.440063511649</v>
      </c>
      <c r="BH15">
        <v>4716.377611885604</v>
      </c>
      <c r="BI15">
        <v>5245.4252510026054</v>
      </c>
      <c r="BJ15">
        <v>6850.8130192908993</v>
      </c>
      <c r="BK15">
        <v>9387.1093489160994</v>
      </c>
      <c r="BL15">
        <v>11957.391171659725</v>
      </c>
      <c r="BM15">
        <v>13200.940705974839</v>
      </c>
      <c r="BN15">
        <v>14248.892460966601</v>
      </c>
      <c r="BO15">
        <v>14926.637640159915</v>
      </c>
      <c r="BP15">
        <v>14804.574450791106</v>
      </c>
      <c r="BQ15">
        <v>15957.718850284964</v>
      </c>
      <c r="BR15">
        <v>17188.945505661191</v>
      </c>
      <c r="BS15">
        <v>17443.878256309345</v>
      </c>
      <c r="BT15">
        <v>14938.40112767149</v>
      </c>
      <c r="BU15">
        <v>14371.022741009177</v>
      </c>
      <c r="BV15">
        <v>14121.406935559069</v>
      </c>
      <c r="BW15">
        <v>14555.796734865313</v>
      </c>
      <c r="BX15">
        <v>7161.1158730698689</v>
      </c>
      <c r="BY15">
        <v>7685000</v>
      </c>
      <c r="BZ15">
        <v>7763000</v>
      </c>
      <c r="CA15">
        <v>7838250</v>
      </c>
      <c r="CB15">
        <v>7913000</v>
      </c>
      <c r="CC15">
        <v>7982750</v>
      </c>
      <c r="CD15">
        <v>8048600</v>
      </c>
      <c r="CE15">
        <v>8111200</v>
      </c>
      <c r="CF15">
        <v>8171950</v>
      </c>
      <c r="CG15">
        <v>8234100</v>
      </c>
      <c r="CH15">
        <v>8306500</v>
      </c>
      <c r="CI15">
        <v>8391850</v>
      </c>
      <c r="CJ15">
        <v>8484550</v>
      </c>
      <c r="CK15">
        <v>8581300</v>
      </c>
      <c r="CL15">
        <v>8763400</v>
      </c>
      <c r="CM15">
        <v>8947243</v>
      </c>
      <c r="CN15">
        <v>9054332</v>
      </c>
      <c r="CO15">
        <v>9173082</v>
      </c>
      <c r="CP15">
        <v>9295784</v>
      </c>
      <c r="CQ15">
        <v>9416801</v>
      </c>
      <c r="CR15">
        <v>9535079</v>
      </c>
      <c r="CS15">
        <v>9649341</v>
      </c>
      <c r="CT15">
        <v>9757812</v>
      </c>
      <c r="CU15">
        <v>9854033</v>
      </c>
      <c r="CV15">
        <v>9939771</v>
      </c>
      <c r="CW15">
        <v>8394300</v>
      </c>
      <c r="CX15">
        <v>34.700000000000003</v>
      </c>
      <c r="DD15">
        <v>36.5</v>
      </c>
      <c r="DE15">
        <v>25.3</v>
      </c>
      <c r="DF15">
        <v>26.8</v>
      </c>
      <c r="DG15">
        <v>26.6</v>
      </c>
      <c r="DH15">
        <v>26.6</v>
      </c>
      <c r="DV15">
        <v>26.6</v>
      </c>
      <c r="DW15">
        <v>7.1</v>
      </c>
      <c r="EC15">
        <v>2.6</v>
      </c>
      <c r="ED15">
        <v>0</v>
      </c>
      <c r="EE15">
        <v>0</v>
      </c>
      <c r="EF15">
        <v>0</v>
      </c>
      <c r="EG15">
        <v>0</v>
      </c>
      <c r="EU15">
        <v>0</v>
      </c>
      <c r="EV15">
        <v>61.3</v>
      </c>
      <c r="FB15">
        <v>52</v>
      </c>
      <c r="FC15">
        <v>16.2</v>
      </c>
      <c r="FD15">
        <v>17.5</v>
      </c>
      <c r="FE15">
        <v>13.9</v>
      </c>
      <c r="FF15">
        <v>7.1</v>
      </c>
      <c r="FT15">
        <v>10.5</v>
      </c>
    </row>
    <row r="16" spans="1:176" x14ac:dyDescent="0.3">
      <c r="A16" s="1" t="s">
        <v>337</v>
      </c>
      <c r="B16">
        <v>550</v>
      </c>
      <c r="C16">
        <v>510</v>
      </c>
      <c r="D16">
        <v>500</v>
      </c>
      <c r="E16">
        <v>530</v>
      </c>
      <c r="F16">
        <v>520</v>
      </c>
      <c r="G16">
        <v>540</v>
      </c>
      <c r="H16">
        <v>530</v>
      </c>
      <c r="I16">
        <v>550</v>
      </c>
      <c r="J16">
        <v>530</v>
      </c>
      <c r="K16">
        <v>550</v>
      </c>
      <c r="L16">
        <v>560</v>
      </c>
      <c r="M16">
        <v>590</v>
      </c>
      <c r="N16">
        <v>610</v>
      </c>
      <c r="O16">
        <v>630</v>
      </c>
      <c r="P16">
        <v>640</v>
      </c>
      <c r="Q16">
        <v>660</v>
      </c>
      <c r="R16">
        <v>680</v>
      </c>
      <c r="S16">
        <v>690</v>
      </c>
      <c r="T16">
        <v>740</v>
      </c>
      <c r="U16">
        <v>780</v>
      </c>
      <c r="V16">
        <v>840</v>
      </c>
      <c r="W16">
        <v>800</v>
      </c>
      <c r="X16">
        <v>770</v>
      </c>
      <c r="Y16">
        <v>780</v>
      </c>
      <c r="Z16">
        <v>566.66666666666663</v>
      </c>
      <c r="AC16">
        <v>828.9864418361002</v>
      </c>
      <c r="AD16">
        <v>862.68962060213983</v>
      </c>
      <c r="AE16">
        <v>838.89813852107841</v>
      </c>
      <c r="AF16">
        <v>840.88822910456577</v>
      </c>
      <c r="AG16">
        <v>815.3950407858955</v>
      </c>
      <c r="AH16">
        <v>826.95027829883975</v>
      </c>
      <c r="AI16">
        <v>787.95522851595319</v>
      </c>
      <c r="AJ16">
        <v>794.61178867220588</v>
      </c>
      <c r="AK16">
        <v>786.22019347715195</v>
      </c>
      <c r="AL16">
        <v>809.553029937166</v>
      </c>
      <c r="AM16">
        <v>812.50821971540176</v>
      </c>
      <c r="AN16">
        <v>825.73394635409454</v>
      </c>
      <c r="AO16">
        <v>823.74308866940851</v>
      </c>
      <c r="AP16">
        <v>841.74040306178085</v>
      </c>
      <c r="AQ16">
        <v>846.02943334092333</v>
      </c>
      <c r="AR16">
        <v>860.47828168150681</v>
      </c>
      <c r="AS16">
        <v>878.11991374694287</v>
      </c>
      <c r="AT16">
        <v>884.1725685722339</v>
      </c>
      <c r="AU16">
        <v>824.8699468995859</v>
      </c>
      <c r="AV16">
        <v>794.52076971727683</v>
      </c>
      <c r="AW16">
        <v>772.40129014885235</v>
      </c>
      <c r="AX16">
        <v>763.43324036956813</v>
      </c>
      <c r="AY16">
        <v>796.79500402884116</v>
      </c>
      <c r="AZ16">
        <v>555.36752929999307</v>
      </c>
      <c r="BA16">
        <v>514.02027560655313</v>
      </c>
      <c r="BB16">
        <v>509.35739072120805</v>
      </c>
      <c r="BC16">
        <v>534.02402564978252</v>
      </c>
      <c r="BD16">
        <v>529.28370238562684</v>
      </c>
      <c r="BE16">
        <v>527.08087466583925</v>
      </c>
      <c r="BF16">
        <v>537.35954354105331</v>
      </c>
      <c r="BG16">
        <v>554.94526157951907</v>
      </c>
      <c r="BH16">
        <v>541.76446825158223</v>
      </c>
      <c r="BI16">
        <v>565.04235051169087</v>
      </c>
      <c r="BJ16">
        <v>569.27458518881451</v>
      </c>
      <c r="BK16">
        <v>598.50767620281579</v>
      </c>
      <c r="BL16">
        <v>615.23049867164457</v>
      </c>
      <c r="BM16">
        <v>636.33218070318014</v>
      </c>
      <c r="BN16">
        <v>644.10463728768946</v>
      </c>
      <c r="BO16">
        <v>663.05479523936413</v>
      </c>
      <c r="BP16">
        <v>681.97162128467403</v>
      </c>
      <c r="BQ16">
        <v>690.68814046206273</v>
      </c>
      <c r="BR16">
        <v>740.98423079390511</v>
      </c>
      <c r="BS16">
        <v>777.04155722810515</v>
      </c>
      <c r="BT16">
        <v>841.64635721572733</v>
      </c>
      <c r="BU16">
        <v>796.94438731824505</v>
      </c>
      <c r="BV16">
        <v>773.5718583942546</v>
      </c>
      <c r="BW16">
        <v>780.07493717330601</v>
      </c>
      <c r="BX16">
        <v>577.60820396777365</v>
      </c>
      <c r="BY16">
        <v>5987043</v>
      </c>
      <c r="BZ16">
        <v>6060111</v>
      </c>
      <c r="CA16">
        <v>6122130</v>
      </c>
      <c r="CB16">
        <v>6185562</v>
      </c>
      <c r="CC16">
        <v>6267124</v>
      </c>
      <c r="CD16">
        <v>6378871</v>
      </c>
      <c r="CE16">
        <v>6525545</v>
      </c>
      <c r="CF16">
        <v>6704113</v>
      </c>
      <c r="CG16">
        <v>6909154</v>
      </c>
      <c r="CH16">
        <v>7131693</v>
      </c>
      <c r="CI16">
        <v>7364862</v>
      </c>
      <c r="CJ16">
        <v>7607849</v>
      </c>
      <c r="CK16">
        <v>7862214</v>
      </c>
      <c r="CL16">
        <v>8126102</v>
      </c>
      <c r="CM16">
        <v>8397668</v>
      </c>
      <c r="CN16">
        <v>8675602</v>
      </c>
      <c r="CO16">
        <v>8958406</v>
      </c>
      <c r="CP16">
        <v>9245988</v>
      </c>
      <c r="CQ16">
        <v>9540289</v>
      </c>
      <c r="CR16">
        <v>9844297</v>
      </c>
      <c r="CS16">
        <v>10160030</v>
      </c>
      <c r="CT16">
        <v>10487998</v>
      </c>
      <c r="CU16">
        <v>10827024</v>
      </c>
      <c r="CV16">
        <v>11175378</v>
      </c>
      <c r="CW16">
        <v>7368134.666666667</v>
      </c>
      <c r="DA16">
        <v>42.3</v>
      </c>
      <c r="DI16">
        <v>33.4</v>
      </c>
      <c r="DP16">
        <v>38.6</v>
      </c>
      <c r="DV16">
        <v>33.4</v>
      </c>
      <c r="DZ16">
        <v>84.7</v>
      </c>
      <c r="EH16">
        <v>78.599999999999994</v>
      </c>
      <c r="EO16">
        <v>72.8</v>
      </c>
      <c r="EU16">
        <v>78.599999999999994</v>
      </c>
      <c r="EY16">
        <v>98</v>
      </c>
      <c r="FG16">
        <v>98.4</v>
      </c>
      <c r="FN16">
        <v>96.9</v>
      </c>
      <c r="FT16">
        <v>98.4</v>
      </c>
    </row>
    <row r="17" spans="1:176" x14ac:dyDescent="0.3">
      <c r="A17" s="2" t="s">
        <v>463</v>
      </c>
      <c r="B17" s="3">
        <v>22880</v>
      </c>
      <c r="C17" s="3">
        <v>23220</v>
      </c>
      <c r="D17" s="3">
        <v>24300</v>
      </c>
      <c r="E17" s="3">
        <v>24960</v>
      </c>
      <c r="F17" s="3">
        <v>26030</v>
      </c>
      <c r="G17" s="3">
        <v>28510</v>
      </c>
      <c r="H17" s="3">
        <v>29340</v>
      </c>
      <c r="I17" s="3">
        <v>30810</v>
      </c>
      <c r="J17" s="3">
        <v>31490</v>
      </c>
      <c r="K17" s="3">
        <v>32480</v>
      </c>
      <c r="L17" s="3">
        <v>33590</v>
      </c>
      <c r="M17" s="3">
        <v>35720</v>
      </c>
      <c r="N17" s="3">
        <v>37260</v>
      </c>
      <c r="O17" s="3">
        <v>38800</v>
      </c>
      <c r="P17" s="3">
        <v>38480</v>
      </c>
      <c r="Q17" s="3">
        <v>40480</v>
      </c>
      <c r="R17" s="3">
        <v>41010</v>
      </c>
      <c r="S17" s="3">
        <v>43270</v>
      </c>
      <c r="T17" s="3">
        <v>44750</v>
      </c>
      <c r="U17" s="3">
        <v>45870</v>
      </c>
      <c r="V17" s="3">
        <v>46850</v>
      </c>
      <c r="W17" s="3">
        <v>49060</v>
      </c>
      <c r="X17" s="3">
        <v>51060</v>
      </c>
      <c r="Y17" s="3">
        <v>54860</v>
      </c>
      <c r="Z17">
        <v>33930</v>
      </c>
      <c r="AA17">
        <v>38778.434288603014</v>
      </c>
      <c r="AB17">
        <v>39262.120363086899</v>
      </c>
      <c r="AC17">
        <v>40694.611144759612</v>
      </c>
      <c r="AD17">
        <v>41404.818012218937</v>
      </c>
      <c r="AE17">
        <v>42723.601777347132</v>
      </c>
      <c r="AF17">
        <v>44301.355665689931</v>
      </c>
      <c r="AG17">
        <v>44320.404780336226</v>
      </c>
      <c r="AH17">
        <v>44814.480221502163</v>
      </c>
      <c r="AI17">
        <v>45170.455310901663</v>
      </c>
      <c r="AJ17">
        <v>46332.15525597315</v>
      </c>
      <c r="AK17">
        <v>47078.14136902435</v>
      </c>
      <c r="AL17">
        <v>48049.245804203892</v>
      </c>
      <c r="AM17">
        <v>49428.432471138265</v>
      </c>
      <c r="AN17">
        <v>49745.321974440318</v>
      </c>
      <c r="AO17">
        <v>48101.179777513913</v>
      </c>
      <c r="AP17">
        <v>48861.531348076307</v>
      </c>
      <c r="AQ17">
        <v>48382.869536693186</v>
      </c>
      <c r="AR17">
        <v>49470.896428715023</v>
      </c>
      <c r="AS17">
        <v>49536.215595453919</v>
      </c>
      <c r="AT17">
        <v>49920.855952074962</v>
      </c>
      <c r="AU17">
        <v>50314.350827054484</v>
      </c>
      <c r="AV17">
        <v>50469.534134685382</v>
      </c>
      <c r="AW17">
        <v>51060.469792894168</v>
      </c>
      <c r="AX17">
        <v>51776.158437074846</v>
      </c>
      <c r="AY17">
        <v>47153.1808097338</v>
      </c>
      <c r="AZ17">
        <v>22392.272321481836</v>
      </c>
      <c r="BA17">
        <v>22688.785530424317</v>
      </c>
      <c r="BB17">
        <v>23724.010229634423</v>
      </c>
      <c r="BC17">
        <v>24367.923965686135</v>
      </c>
      <c r="BD17">
        <v>25440.841188863844</v>
      </c>
      <c r="BE17">
        <v>27796.646073183703</v>
      </c>
      <c r="BF17">
        <v>28800.517049018512</v>
      </c>
      <c r="BG17">
        <v>30282.288645028253</v>
      </c>
      <c r="BH17">
        <v>30901.003186612663</v>
      </c>
      <c r="BI17">
        <v>32036.501228753456</v>
      </c>
      <c r="BJ17">
        <v>33177.890945815823</v>
      </c>
      <c r="BK17">
        <v>35212.023562033683</v>
      </c>
      <c r="BL17">
        <v>36746.551374682844</v>
      </c>
      <c r="BM17">
        <v>37883.331941781944</v>
      </c>
      <c r="BN17">
        <v>37777.327827407178</v>
      </c>
      <c r="BO17">
        <v>39870.494874171192</v>
      </c>
      <c r="BP17">
        <v>40942.372710454023</v>
      </c>
      <c r="BQ17">
        <v>42290.762052001919</v>
      </c>
      <c r="BR17">
        <v>43671.11959259001</v>
      </c>
      <c r="BS17">
        <v>44929.685593415998</v>
      </c>
      <c r="BT17">
        <v>46200.904454307027</v>
      </c>
      <c r="BU17">
        <v>48597.399982620118</v>
      </c>
      <c r="BV17">
        <v>50596.642797335895</v>
      </c>
      <c r="BW17">
        <v>54330.287193694217</v>
      </c>
      <c r="BX17">
        <v>33475.471912200992</v>
      </c>
      <c r="BY17">
        <v>10136811</v>
      </c>
      <c r="BZ17">
        <v>10156637</v>
      </c>
      <c r="CA17">
        <v>10181245</v>
      </c>
      <c r="CB17">
        <v>10203008</v>
      </c>
      <c r="CC17">
        <v>10226419</v>
      </c>
      <c r="CD17">
        <v>10251250</v>
      </c>
      <c r="CE17">
        <v>10286570</v>
      </c>
      <c r="CF17">
        <v>10332785</v>
      </c>
      <c r="CG17">
        <v>10376133</v>
      </c>
      <c r="CH17">
        <v>10421137</v>
      </c>
      <c r="CI17">
        <v>10478617</v>
      </c>
      <c r="CJ17">
        <v>10547958</v>
      </c>
      <c r="CK17">
        <v>10625700</v>
      </c>
      <c r="CL17">
        <v>10709973</v>
      </c>
      <c r="CM17">
        <v>10796493</v>
      </c>
      <c r="CN17">
        <v>10895586</v>
      </c>
      <c r="CO17">
        <v>11038264</v>
      </c>
      <c r="CP17">
        <v>11106932</v>
      </c>
      <c r="CQ17">
        <v>11159407</v>
      </c>
      <c r="CR17">
        <v>11209057</v>
      </c>
      <c r="CS17">
        <v>11274196</v>
      </c>
      <c r="CT17">
        <v>11331422</v>
      </c>
      <c r="CU17">
        <v>11375158</v>
      </c>
      <c r="CV17">
        <v>11427054</v>
      </c>
      <c r="CW17">
        <v>10482570.666666666</v>
      </c>
      <c r="CX17">
        <v>28.4</v>
      </c>
      <c r="CZ17">
        <v>26.8</v>
      </c>
      <c r="DC17">
        <v>33.1</v>
      </c>
      <c r="DF17">
        <v>28.1</v>
      </c>
      <c r="DG17">
        <v>30.5</v>
      </c>
      <c r="DH17">
        <v>29.3</v>
      </c>
      <c r="DI17">
        <v>28.1</v>
      </c>
      <c r="DJ17">
        <v>29.2</v>
      </c>
      <c r="DK17">
        <v>28.4</v>
      </c>
      <c r="DL17">
        <v>28.6</v>
      </c>
      <c r="DM17">
        <v>28.4</v>
      </c>
      <c r="DN17">
        <v>28.1</v>
      </c>
      <c r="DO17">
        <v>27.5</v>
      </c>
      <c r="DP17">
        <v>27.7</v>
      </c>
      <c r="DQ17">
        <v>28.1</v>
      </c>
      <c r="DR17">
        <v>27.7</v>
      </c>
      <c r="DS17">
        <v>27.6</v>
      </c>
      <c r="DT17">
        <v>27.4</v>
      </c>
      <c r="DV17">
        <v>29.3</v>
      </c>
      <c r="DW17">
        <v>0.4</v>
      </c>
      <c r="DY17">
        <v>0.5</v>
      </c>
      <c r="EB17">
        <v>0.3</v>
      </c>
      <c r="EE17">
        <v>0.3</v>
      </c>
      <c r="EF17">
        <v>0.1</v>
      </c>
      <c r="EG17">
        <v>0.2</v>
      </c>
      <c r="EH17">
        <v>0.2</v>
      </c>
      <c r="EI17">
        <v>0.2</v>
      </c>
      <c r="EJ17">
        <v>0.1</v>
      </c>
      <c r="EK17">
        <v>0.1</v>
      </c>
      <c r="EL17">
        <v>0.1</v>
      </c>
      <c r="EM17">
        <v>0.2</v>
      </c>
      <c r="EN17">
        <v>0.2</v>
      </c>
      <c r="EO17">
        <v>0.1</v>
      </c>
      <c r="EP17">
        <v>0.1</v>
      </c>
      <c r="EQ17">
        <v>0.1</v>
      </c>
      <c r="ER17">
        <v>0.1</v>
      </c>
      <c r="ES17">
        <v>0.1</v>
      </c>
      <c r="EU17">
        <v>0.16666666666666666</v>
      </c>
      <c r="EV17">
        <v>1</v>
      </c>
      <c r="EX17">
        <v>0.7</v>
      </c>
      <c r="FA17">
        <v>0.7</v>
      </c>
      <c r="FD17">
        <v>0.7</v>
      </c>
      <c r="FE17">
        <v>0.2</v>
      </c>
      <c r="FF17">
        <v>0.5</v>
      </c>
      <c r="FG17">
        <v>0.4</v>
      </c>
      <c r="FH17">
        <v>0.3</v>
      </c>
      <c r="FI17">
        <v>0.3</v>
      </c>
      <c r="FJ17">
        <v>0.3</v>
      </c>
      <c r="FK17">
        <v>0.4</v>
      </c>
      <c r="FL17">
        <v>0.5</v>
      </c>
      <c r="FM17">
        <v>0.4</v>
      </c>
      <c r="FN17">
        <v>0.4</v>
      </c>
      <c r="FO17">
        <v>0.2</v>
      </c>
      <c r="FP17">
        <v>0.2</v>
      </c>
      <c r="FQ17">
        <v>0.2</v>
      </c>
      <c r="FR17">
        <v>0.3</v>
      </c>
      <c r="FT17">
        <v>0.3666666666666667</v>
      </c>
    </row>
    <row r="18" spans="1:176" x14ac:dyDescent="0.3">
      <c r="A18" s="1" t="s">
        <v>456</v>
      </c>
      <c r="B18">
        <v>1440</v>
      </c>
      <c r="C18">
        <v>1490</v>
      </c>
      <c r="D18">
        <v>1560</v>
      </c>
      <c r="E18">
        <v>1610</v>
      </c>
      <c r="F18">
        <v>1670</v>
      </c>
      <c r="G18">
        <v>1750</v>
      </c>
      <c r="H18">
        <v>1830</v>
      </c>
      <c r="I18">
        <v>1880</v>
      </c>
      <c r="J18">
        <v>1920</v>
      </c>
      <c r="K18">
        <v>2000</v>
      </c>
      <c r="L18">
        <v>2050</v>
      </c>
      <c r="M18">
        <v>2130</v>
      </c>
      <c r="N18">
        <v>2250</v>
      </c>
      <c r="O18">
        <v>2350</v>
      </c>
      <c r="P18">
        <v>2350</v>
      </c>
      <c r="Q18">
        <v>2350</v>
      </c>
      <c r="R18">
        <v>2410</v>
      </c>
      <c r="S18">
        <v>2480</v>
      </c>
      <c r="T18">
        <v>2650</v>
      </c>
      <c r="U18">
        <v>2820</v>
      </c>
      <c r="V18">
        <v>2860</v>
      </c>
      <c r="W18">
        <v>2980</v>
      </c>
      <c r="X18">
        <v>3010</v>
      </c>
      <c r="Y18">
        <v>3200</v>
      </c>
      <c r="Z18">
        <v>2060</v>
      </c>
      <c r="AA18">
        <v>2209.3955506841962</v>
      </c>
      <c r="AB18">
        <v>2234.5159645619096</v>
      </c>
      <c r="AC18">
        <v>2306.6847751369628</v>
      </c>
      <c r="AD18">
        <v>2345.9410685437424</v>
      </c>
      <c r="AE18">
        <v>2404.3641006405924</v>
      </c>
      <c r="AF18">
        <v>2469.9155212240562</v>
      </c>
      <c r="AG18">
        <v>2523.0169035696604</v>
      </c>
      <c r="AH18">
        <v>2554.0310959937869</v>
      </c>
      <c r="AI18">
        <v>2561.7752621222808</v>
      </c>
      <c r="AJ18">
        <v>2598.7423955843533</v>
      </c>
      <c r="AK18">
        <v>2574.8866391206552</v>
      </c>
      <c r="AL18">
        <v>2595.967659490997</v>
      </c>
      <c r="AM18">
        <v>2669.778812422695</v>
      </c>
      <c r="AN18">
        <v>2735.1503869617027</v>
      </c>
      <c r="AO18">
        <v>2715.0797397507199</v>
      </c>
      <c r="AP18">
        <v>2689.8941329799882</v>
      </c>
      <c r="AQ18">
        <v>2704.0298498653647</v>
      </c>
      <c r="AR18">
        <v>2743.5587524900361</v>
      </c>
      <c r="AS18">
        <v>2861.122306533739</v>
      </c>
      <c r="AT18">
        <v>2962.2956375389631</v>
      </c>
      <c r="AU18">
        <v>2922.0681096921071</v>
      </c>
      <c r="AV18">
        <v>2935.4528995989758</v>
      </c>
      <c r="AW18">
        <v>3010.8996211975141</v>
      </c>
      <c r="AX18">
        <v>3128.721262607658</v>
      </c>
      <c r="AY18">
        <v>2589.865564732002</v>
      </c>
      <c r="AZ18">
        <v>1472.6337526068291</v>
      </c>
      <c r="BA18">
        <v>1516.0039578946221</v>
      </c>
      <c r="BB18">
        <v>1581.9430921205706</v>
      </c>
      <c r="BC18">
        <v>1614.630050340654</v>
      </c>
      <c r="BD18">
        <v>1675.2458002797025</v>
      </c>
      <c r="BE18">
        <v>1759.7190754288024</v>
      </c>
      <c r="BF18">
        <v>1837.8040338680021</v>
      </c>
      <c r="BG18">
        <v>1895.0004398454316</v>
      </c>
      <c r="BH18">
        <v>1936.8812297330921</v>
      </c>
      <c r="BI18">
        <v>2015.6375060309858</v>
      </c>
      <c r="BJ18">
        <v>2052.5283390154336</v>
      </c>
      <c r="BK18">
        <v>2135.2627305030401</v>
      </c>
      <c r="BL18">
        <v>2258.4918793798206</v>
      </c>
      <c r="BM18">
        <v>2347.9227046071151</v>
      </c>
      <c r="BN18">
        <v>2353.6342084109269</v>
      </c>
      <c r="BO18">
        <v>2364.1183514033705</v>
      </c>
      <c r="BP18">
        <v>2416.3271069202733</v>
      </c>
      <c r="BQ18">
        <v>2498.4973133800481</v>
      </c>
      <c r="BR18">
        <v>2669.6898206125165</v>
      </c>
      <c r="BS18">
        <v>2833.4119264733908</v>
      </c>
      <c r="BT18">
        <v>2886.8318668060665</v>
      </c>
      <c r="BU18">
        <v>3004.809186884389</v>
      </c>
      <c r="BV18">
        <v>3044.5138869851594</v>
      </c>
      <c r="BW18">
        <v>3237.7736824268832</v>
      </c>
      <c r="BX18">
        <v>2067.8095251831533</v>
      </c>
      <c r="BY18">
        <v>5905558</v>
      </c>
      <c r="BZ18">
        <v>6094259</v>
      </c>
      <c r="CA18">
        <v>6281639</v>
      </c>
      <c r="CB18">
        <v>6470265</v>
      </c>
      <c r="CC18">
        <v>6664098</v>
      </c>
      <c r="CD18">
        <v>6865951</v>
      </c>
      <c r="CE18">
        <v>7076733</v>
      </c>
      <c r="CF18">
        <v>7295394</v>
      </c>
      <c r="CG18">
        <v>7520555</v>
      </c>
      <c r="CH18">
        <v>7750004</v>
      </c>
      <c r="CI18">
        <v>7982225</v>
      </c>
      <c r="CJ18">
        <v>8216897</v>
      </c>
      <c r="CK18">
        <v>8454793</v>
      </c>
      <c r="CL18">
        <v>8696921</v>
      </c>
      <c r="CM18">
        <v>8944708</v>
      </c>
      <c r="CN18">
        <v>9199259</v>
      </c>
      <c r="CO18">
        <v>9460830</v>
      </c>
      <c r="CP18">
        <v>9729248</v>
      </c>
      <c r="CQ18">
        <v>10004588</v>
      </c>
      <c r="CR18">
        <v>10286842</v>
      </c>
      <c r="CS18">
        <v>10575952</v>
      </c>
      <c r="CT18">
        <v>10872067</v>
      </c>
      <c r="CU18">
        <v>11175204</v>
      </c>
      <c r="CV18">
        <v>11485048</v>
      </c>
      <c r="CW18">
        <v>7983042</v>
      </c>
      <c r="DF18">
        <v>38.6</v>
      </c>
      <c r="DN18">
        <v>43.4</v>
      </c>
      <c r="DR18">
        <v>47.8</v>
      </c>
      <c r="EE18">
        <v>48.9</v>
      </c>
      <c r="EM18">
        <v>53.2</v>
      </c>
      <c r="EQ18">
        <v>49.6</v>
      </c>
      <c r="FD18">
        <v>93.1</v>
      </c>
      <c r="FL18">
        <v>90.1</v>
      </c>
      <c r="FP18">
        <v>90.6</v>
      </c>
    </row>
    <row r="19" spans="1:176" x14ac:dyDescent="0.3">
      <c r="A19" s="1" t="s">
        <v>85</v>
      </c>
      <c r="B19">
        <v>700</v>
      </c>
      <c r="C19">
        <v>780</v>
      </c>
      <c r="D19">
        <v>810</v>
      </c>
      <c r="E19">
        <v>860</v>
      </c>
      <c r="F19">
        <v>910</v>
      </c>
      <c r="G19">
        <v>920</v>
      </c>
      <c r="H19">
        <v>970</v>
      </c>
      <c r="I19">
        <v>1000</v>
      </c>
      <c r="J19">
        <v>1060</v>
      </c>
      <c r="K19">
        <v>1110</v>
      </c>
      <c r="L19">
        <v>1200</v>
      </c>
      <c r="M19">
        <v>1290</v>
      </c>
      <c r="N19">
        <v>1340</v>
      </c>
      <c r="O19">
        <v>1400</v>
      </c>
      <c r="P19">
        <v>1390</v>
      </c>
      <c r="Q19">
        <v>1460</v>
      </c>
      <c r="R19">
        <v>1520</v>
      </c>
      <c r="S19">
        <v>1580</v>
      </c>
      <c r="T19">
        <v>1640</v>
      </c>
      <c r="U19">
        <v>1620</v>
      </c>
      <c r="V19">
        <v>1640</v>
      </c>
      <c r="W19">
        <v>1810</v>
      </c>
      <c r="X19">
        <v>1970</v>
      </c>
      <c r="Y19">
        <v>2080</v>
      </c>
      <c r="Z19">
        <v>1200</v>
      </c>
      <c r="AA19">
        <v>1072.9853150959293</v>
      </c>
      <c r="AB19">
        <v>1166.4452528421818</v>
      </c>
      <c r="AC19">
        <v>1201.9666505142982</v>
      </c>
      <c r="AD19">
        <v>1254.0074575291312</v>
      </c>
      <c r="AE19">
        <v>1311.9536085760674</v>
      </c>
      <c r="AF19">
        <v>1296.3481617498444</v>
      </c>
      <c r="AG19">
        <v>1339.9588789408851</v>
      </c>
      <c r="AH19">
        <v>1351.3346143990861</v>
      </c>
      <c r="AI19">
        <v>1412.4175688660355</v>
      </c>
      <c r="AJ19">
        <v>1437.3781300886469</v>
      </c>
      <c r="AK19">
        <v>1513.4659443726289</v>
      </c>
      <c r="AL19">
        <v>1571.9420870095478</v>
      </c>
      <c r="AM19">
        <v>1587.869527780116</v>
      </c>
      <c r="AN19">
        <v>1628.4869876436978</v>
      </c>
      <c r="AO19">
        <v>1613.5500229090489</v>
      </c>
      <c r="AP19">
        <v>1667.8551729691815</v>
      </c>
      <c r="AQ19">
        <v>1705.3102891011281</v>
      </c>
      <c r="AR19">
        <v>1788.7495813627934</v>
      </c>
      <c r="AS19">
        <v>1834.8295127594381</v>
      </c>
      <c r="AT19">
        <v>1827.301466828693</v>
      </c>
      <c r="AU19">
        <v>1839.2160572109483</v>
      </c>
      <c r="AV19">
        <v>1893.0971259146668</v>
      </c>
      <c r="AW19">
        <v>1967.6291307714655</v>
      </c>
      <c r="AY19">
        <v>1507.5953871569411</v>
      </c>
      <c r="AZ19">
        <v>704.45787021851459</v>
      </c>
      <c r="BA19">
        <v>774.65448653842668</v>
      </c>
      <c r="BB19">
        <v>814.79017907144566</v>
      </c>
      <c r="BC19">
        <v>859.73479855299729</v>
      </c>
      <c r="BD19">
        <v>910.57994982908622</v>
      </c>
      <c r="BE19">
        <v>921.93989158582951</v>
      </c>
      <c r="BF19">
        <v>976.16104269113009</v>
      </c>
      <c r="BG19">
        <v>1005.4297452431514</v>
      </c>
      <c r="BH19">
        <v>1072.4673901072292</v>
      </c>
      <c r="BI19">
        <v>1117.4654317157681</v>
      </c>
      <c r="BJ19">
        <v>1215.5737106901452</v>
      </c>
      <c r="BK19">
        <v>1291.4855162840936</v>
      </c>
      <c r="BL19">
        <v>1339.7384006221444</v>
      </c>
      <c r="BM19">
        <v>1401.9577272148474</v>
      </c>
      <c r="BN19">
        <v>1411.1275284804806</v>
      </c>
      <c r="BO19">
        <v>1502.1034698234073</v>
      </c>
      <c r="BP19">
        <v>1586.5715557449009</v>
      </c>
      <c r="BQ19">
        <v>1619.4000122291111</v>
      </c>
      <c r="BR19">
        <v>1683.1074105517282</v>
      </c>
      <c r="BS19">
        <v>1692.3043969452372</v>
      </c>
      <c r="BT19">
        <v>1713.5193789995492</v>
      </c>
      <c r="BU19">
        <v>1895.2922199977227</v>
      </c>
      <c r="BV19">
        <v>2044.3818740117104</v>
      </c>
      <c r="BW19">
        <v>2171.9739657606447</v>
      </c>
      <c r="BX19">
        <v>1208.1748862300024</v>
      </c>
      <c r="BY19">
        <v>10089878</v>
      </c>
      <c r="BZ19">
        <v>10372745</v>
      </c>
      <c r="CA19">
        <v>10665546</v>
      </c>
      <c r="CB19">
        <v>10968724</v>
      </c>
      <c r="CC19">
        <v>11282701</v>
      </c>
      <c r="CD19">
        <v>11607942</v>
      </c>
      <c r="CE19">
        <v>11944587</v>
      </c>
      <c r="CF19">
        <v>12293100</v>
      </c>
      <c r="CG19">
        <v>12654621</v>
      </c>
      <c r="CH19">
        <v>13030569</v>
      </c>
      <c r="CI19">
        <v>13421930</v>
      </c>
      <c r="CJ19">
        <v>13829176</v>
      </c>
      <c r="CK19">
        <v>14252021</v>
      </c>
      <c r="CL19">
        <v>14689725</v>
      </c>
      <c r="CM19">
        <v>15141098</v>
      </c>
      <c r="CN19">
        <v>15605217</v>
      </c>
      <c r="CO19">
        <v>16081911</v>
      </c>
      <c r="CP19">
        <v>16571246</v>
      </c>
      <c r="CQ19">
        <v>17072775</v>
      </c>
      <c r="CR19">
        <v>17586017</v>
      </c>
      <c r="CS19">
        <v>18110624</v>
      </c>
      <c r="CT19">
        <v>18646378</v>
      </c>
      <c r="CU19">
        <v>19193284</v>
      </c>
      <c r="CV19">
        <v>19751535</v>
      </c>
      <c r="CW19">
        <v>13427225</v>
      </c>
      <c r="DA19">
        <v>49.9</v>
      </c>
      <c r="DF19">
        <v>43.3</v>
      </c>
      <c r="DL19">
        <v>39.799999999999997</v>
      </c>
      <c r="DQ19">
        <v>35.299999999999997</v>
      </c>
      <c r="DZ19">
        <v>81.599999999999994</v>
      </c>
      <c r="EE19">
        <v>57.4</v>
      </c>
      <c r="EK19">
        <v>55.4</v>
      </c>
      <c r="EP19">
        <v>43.8</v>
      </c>
      <c r="EY19">
        <v>96.3</v>
      </c>
      <c r="FD19">
        <v>93.1</v>
      </c>
      <c r="FJ19">
        <v>94.2</v>
      </c>
      <c r="FO19">
        <v>92.3</v>
      </c>
    </row>
    <row r="20" spans="1:176" x14ac:dyDescent="0.3">
      <c r="A20" s="1" t="s">
        <v>24</v>
      </c>
      <c r="B20">
        <v>1100</v>
      </c>
      <c r="C20">
        <v>1150</v>
      </c>
      <c r="D20">
        <v>1200</v>
      </c>
      <c r="E20">
        <v>1250</v>
      </c>
      <c r="F20">
        <v>1300</v>
      </c>
      <c r="G20">
        <v>1370</v>
      </c>
      <c r="H20">
        <v>1450</v>
      </c>
      <c r="I20">
        <v>1510</v>
      </c>
      <c r="J20">
        <v>1590</v>
      </c>
      <c r="K20">
        <v>1690</v>
      </c>
      <c r="L20">
        <v>1830</v>
      </c>
      <c r="M20">
        <v>2010</v>
      </c>
      <c r="N20">
        <v>2200</v>
      </c>
      <c r="O20">
        <v>2380</v>
      </c>
      <c r="P20">
        <v>2490</v>
      </c>
      <c r="Q20">
        <v>2640</v>
      </c>
      <c r="R20">
        <v>2830</v>
      </c>
      <c r="S20">
        <v>3190</v>
      </c>
      <c r="T20">
        <v>3400</v>
      </c>
      <c r="U20">
        <v>3590</v>
      </c>
      <c r="V20">
        <v>3790</v>
      </c>
      <c r="W20">
        <v>4070</v>
      </c>
      <c r="X20">
        <v>4340</v>
      </c>
      <c r="Y20">
        <v>4760</v>
      </c>
      <c r="Z20">
        <v>1843.3333333333333</v>
      </c>
      <c r="AA20">
        <v>1752.2017676425146</v>
      </c>
      <c r="AB20">
        <v>1784.5525559374137</v>
      </c>
      <c r="AC20">
        <v>1828.5764874883919</v>
      </c>
      <c r="AD20">
        <v>1883.7665080553597</v>
      </c>
      <c r="AE20">
        <v>1935.7964258262157</v>
      </c>
      <c r="AF20">
        <v>2002.4668929860143</v>
      </c>
      <c r="AG20">
        <v>2060.7962683554115</v>
      </c>
      <c r="AH20">
        <v>2119.638901703679</v>
      </c>
      <c r="AI20">
        <v>2182.3214097788723</v>
      </c>
      <c r="AJ20">
        <v>2267.9503033083242</v>
      </c>
      <c r="AK20">
        <v>2383.0310733890269</v>
      </c>
      <c r="AL20">
        <v>2538.234730819026</v>
      </c>
      <c r="AM20">
        <v>2702.9663658065251</v>
      </c>
      <c r="AN20">
        <v>2862.5994645269752</v>
      </c>
      <c r="AO20">
        <v>2979.606729190863</v>
      </c>
      <c r="AP20">
        <v>3116.6632641580054</v>
      </c>
      <c r="AQ20">
        <v>3273.8906153212529</v>
      </c>
      <c r="AR20">
        <v>3462.1726349569108</v>
      </c>
      <c r="AS20">
        <v>3614.2955221024272</v>
      </c>
      <c r="AT20">
        <v>3742.4491919173388</v>
      </c>
      <c r="AU20">
        <v>3936.2768655377963</v>
      </c>
      <c r="AV20">
        <v>4143.0684221031606</v>
      </c>
      <c r="AW20">
        <v>4339.8928353036808</v>
      </c>
      <c r="AX20">
        <v>4643.4145329165412</v>
      </c>
      <c r="AY20">
        <v>2396.4053691721256</v>
      </c>
      <c r="AZ20">
        <v>1073.1043937919574</v>
      </c>
      <c r="BA20">
        <v>1118.1010782324256</v>
      </c>
      <c r="BB20">
        <v>1163.617344708251</v>
      </c>
      <c r="BC20">
        <v>1212.1882541056048</v>
      </c>
      <c r="BD20">
        <v>1261.3446584211176</v>
      </c>
      <c r="BE20">
        <v>1331.5485120907979</v>
      </c>
      <c r="BF20">
        <v>1403.1262939630801</v>
      </c>
      <c r="BG20">
        <v>1453.2621585652037</v>
      </c>
      <c r="BH20">
        <v>1523.7974215449633</v>
      </c>
      <c r="BI20">
        <v>1620.4250176446385</v>
      </c>
      <c r="BJ20">
        <v>1753.8746080519852</v>
      </c>
      <c r="BK20">
        <v>1901.716525238081</v>
      </c>
      <c r="BL20">
        <v>2065.1548456873784</v>
      </c>
      <c r="BM20">
        <v>2206.5103248730434</v>
      </c>
      <c r="BN20">
        <v>2309.5636057554761</v>
      </c>
      <c r="BO20">
        <v>2439.0696767410423</v>
      </c>
      <c r="BP20">
        <v>2620.8224835537494</v>
      </c>
      <c r="BQ20">
        <v>2937.5884515668336</v>
      </c>
      <c r="BR20">
        <v>3143.5183568665448</v>
      </c>
      <c r="BS20">
        <v>3367.9955251359784</v>
      </c>
      <c r="BT20">
        <v>3555.5055100035424</v>
      </c>
      <c r="BU20">
        <v>3849.1114311328838</v>
      </c>
      <c r="BV20">
        <v>4161.0897133905173</v>
      </c>
      <c r="BW20">
        <v>4549.6176462672875</v>
      </c>
      <c r="BX20">
        <v>1758.6720503115682</v>
      </c>
      <c r="BY20">
        <v>115169930</v>
      </c>
      <c r="BZ20">
        <v>117649932</v>
      </c>
      <c r="CA20">
        <v>120160564</v>
      </c>
      <c r="CB20">
        <v>122682815</v>
      </c>
      <c r="CC20">
        <v>125189651</v>
      </c>
      <c r="CD20">
        <v>127657854</v>
      </c>
      <c r="CE20">
        <v>130088702</v>
      </c>
      <c r="CF20">
        <v>132478086</v>
      </c>
      <c r="CG20">
        <v>134791603</v>
      </c>
      <c r="CH20">
        <v>136986432</v>
      </c>
      <c r="CI20">
        <v>139035505</v>
      </c>
      <c r="CJ20">
        <v>140921167</v>
      </c>
      <c r="CK20">
        <v>142660376</v>
      </c>
      <c r="CL20">
        <v>144304167</v>
      </c>
      <c r="CM20">
        <v>145924797</v>
      </c>
      <c r="CN20">
        <v>147575430</v>
      </c>
      <c r="CO20">
        <v>149273778</v>
      </c>
      <c r="CP20">
        <v>151007807</v>
      </c>
      <c r="CQ20">
        <v>152764676</v>
      </c>
      <c r="CR20">
        <v>154520167</v>
      </c>
      <c r="CS20">
        <v>156256276</v>
      </c>
      <c r="CT20">
        <v>157970840</v>
      </c>
      <c r="CU20">
        <v>159670593</v>
      </c>
      <c r="CV20">
        <v>161356039</v>
      </c>
      <c r="CW20">
        <v>138981034.66666666</v>
      </c>
      <c r="CX20">
        <v>32.9</v>
      </c>
      <c r="DC20">
        <v>33.4</v>
      </c>
      <c r="DH20">
        <v>33.200000000000003</v>
      </c>
      <c r="DM20">
        <v>32.1</v>
      </c>
      <c r="DS20">
        <v>32.4</v>
      </c>
      <c r="DV20">
        <v>33.200000000000003</v>
      </c>
      <c r="DW20">
        <v>35.299999999999997</v>
      </c>
      <c r="EB20">
        <v>34.5</v>
      </c>
      <c r="EG20">
        <v>25.4</v>
      </c>
      <c r="EL20">
        <v>19.399999999999999</v>
      </c>
      <c r="ER20">
        <v>14.5</v>
      </c>
      <c r="EU20">
        <v>25.4</v>
      </c>
      <c r="EV20">
        <v>92.6</v>
      </c>
      <c r="FA20">
        <v>91.5</v>
      </c>
      <c r="FF20">
        <v>89.2</v>
      </c>
      <c r="FK20">
        <v>87.6</v>
      </c>
      <c r="FQ20">
        <v>84.3</v>
      </c>
      <c r="FT20">
        <v>89.2</v>
      </c>
    </row>
    <row r="21" spans="1:176" s="3" customFormat="1" x14ac:dyDescent="0.3">
      <c r="A21" s="2" t="s">
        <v>442</v>
      </c>
      <c r="B21" s="3">
        <v>7550</v>
      </c>
      <c r="C21" s="3">
        <v>6610</v>
      </c>
      <c r="D21" s="3">
        <v>5570</v>
      </c>
      <c r="E21" s="3">
        <v>6060</v>
      </c>
      <c r="F21" s="3">
        <v>5730</v>
      </c>
      <c r="G21" s="3">
        <v>6270</v>
      </c>
      <c r="H21" s="3">
        <v>6970</v>
      </c>
      <c r="I21" s="3">
        <v>7950</v>
      </c>
      <c r="J21" s="3">
        <v>8550</v>
      </c>
      <c r="K21" s="3">
        <v>9300</v>
      </c>
      <c r="L21" s="3">
        <v>10320</v>
      </c>
      <c r="M21" s="3">
        <v>11110</v>
      </c>
      <c r="N21" s="3">
        <v>11860</v>
      </c>
      <c r="O21" s="3">
        <v>13650</v>
      </c>
      <c r="P21" s="3">
        <v>13740</v>
      </c>
      <c r="Q21" s="3">
        <v>14570</v>
      </c>
      <c r="R21" s="3">
        <v>15170</v>
      </c>
      <c r="S21" s="3">
        <v>16030</v>
      </c>
      <c r="T21" s="3">
        <v>16220</v>
      </c>
      <c r="U21" s="3">
        <v>17410</v>
      </c>
      <c r="V21" s="3">
        <v>17770</v>
      </c>
      <c r="W21" s="3">
        <v>19400</v>
      </c>
      <c r="X21" s="3">
        <v>20930</v>
      </c>
      <c r="Y21" s="3">
        <v>22890</v>
      </c>
      <c r="Z21">
        <v>10243.333333333334</v>
      </c>
      <c r="AA21">
        <v>10758.962763633812</v>
      </c>
      <c r="AB21">
        <v>11281.452472542005</v>
      </c>
      <c r="AC21">
        <v>9775.8149670519779</v>
      </c>
      <c r="AD21">
        <v>10371.663560799298</v>
      </c>
      <c r="AE21">
        <v>9608.2477965719299</v>
      </c>
      <c r="AF21">
        <v>10016.321467298696</v>
      </c>
      <c r="AG21">
        <v>10861.112419499696</v>
      </c>
      <c r="AH21">
        <v>11963.16463495553</v>
      </c>
      <c r="AI21">
        <v>12629.480907137462</v>
      </c>
      <c r="AJ21">
        <v>13491.083423327946</v>
      </c>
      <c r="AK21">
        <v>14446.842554106468</v>
      </c>
      <c r="AL21">
        <v>15147.103627737397</v>
      </c>
      <c r="AM21">
        <v>15483.779247944954</v>
      </c>
      <c r="AN21">
        <v>16974.510329819328</v>
      </c>
      <c r="AO21">
        <v>16752.922540772641</v>
      </c>
      <c r="AP21">
        <v>17146.807662536514</v>
      </c>
      <c r="AQ21">
        <v>17465.618582173651</v>
      </c>
      <c r="AR21">
        <v>17962.75691329539</v>
      </c>
      <c r="AS21">
        <v>17965.963965552241</v>
      </c>
      <c r="AT21">
        <v>18656.410984339436</v>
      </c>
      <c r="AU21">
        <v>19079.02899995082</v>
      </c>
      <c r="AV21">
        <v>19935.432973014427</v>
      </c>
      <c r="AW21">
        <v>20934.328381014089</v>
      </c>
      <c r="AX21">
        <v>21570.96500055684</v>
      </c>
      <c r="AY21">
        <v>14361.67653505727</v>
      </c>
      <c r="AZ21">
        <v>7724.2571101955409</v>
      </c>
      <c r="BA21">
        <v>6831.9942444310427</v>
      </c>
      <c r="BB21">
        <v>5748.4193421603013</v>
      </c>
      <c r="BC21">
        <v>6177.4226596144708</v>
      </c>
      <c r="BD21">
        <v>5807.8139648604647</v>
      </c>
      <c r="BE21">
        <v>6424.7557542206096</v>
      </c>
      <c r="BF21">
        <v>6961.972768334891</v>
      </c>
      <c r="BG21">
        <v>7786.4170022837116</v>
      </c>
      <c r="BH21">
        <v>8408.3560217176</v>
      </c>
      <c r="BI21">
        <v>9193.8310598601547</v>
      </c>
      <c r="BJ21">
        <v>10291.453385519784</v>
      </c>
      <c r="BK21">
        <v>11392.876619761726</v>
      </c>
      <c r="BL21">
        <v>12795.841248435732</v>
      </c>
      <c r="BM21">
        <v>14335.66902352975</v>
      </c>
      <c r="BN21">
        <v>14191.571507350054</v>
      </c>
      <c r="BO21">
        <v>14879.267014140949</v>
      </c>
      <c r="BP21">
        <v>15667.308120860693</v>
      </c>
      <c r="BQ21">
        <v>16247.490478175247</v>
      </c>
      <c r="BR21">
        <v>16588.933346368281</v>
      </c>
      <c r="BS21">
        <v>17561.382132398954</v>
      </c>
      <c r="BT21">
        <v>18343.110777318718</v>
      </c>
      <c r="BU21">
        <v>20019.591281844296</v>
      </c>
      <c r="BV21">
        <v>21455.564363283593</v>
      </c>
      <c r="BW21">
        <v>23634.173397056646</v>
      </c>
      <c r="BX21">
        <v>10292.720355047222</v>
      </c>
      <c r="BY21">
        <v>8406067</v>
      </c>
      <c r="BZ21">
        <v>8362826</v>
      </c>
      <c r="CA21">
        <v>8312068</v>
      </c>
      <c r="CB21">
        <v>8256786</v>
      </c>
      <c r="CC21">
        <v>8210624</v>
      </c>
      <c r="CD21">
        <v>8170172</v>
      </c>
      <c r="CE21">
        <v>8009142</v>
      </c>
      <c r="CF21">
        <v>7837161</v>
      </c>
      <c r="CG21">
        <v>7775327</v>
      </c>
      <c r="CH21">
        <v>7716860</v>
      </c>
      <c r="CI21">
        <v>7658972</v>
      </c>
      <c r="CJ21">
        <v>7601022</v>
      </c>
      <c r="CK21">
        <v>7545338</v>
      </c>
      <c r="CL21">
        <v>7492561</v>
      </c>
      <c r="CM21">
        <v>7444443</v>
      </c>
      <c r="CN21">
        <v>7395599</v>
      </c>
      <c r="CO21">
        <v>7348328</v>
      </c>
      <c r="CP21">
        <v>7305888</v>
      </c>
      <c r="CQ21">
        <v>7265115</v>
      </c>
      <c r="CR21">
        <v>7223938</v>
      </c>
      <c r="CS21">
        <v>7177991</v>
      </c>
      <c r="CT21">
        <v>7127822</v>
      </c>
      <c r="CU21">
        <v>7075947</v>
      </c>
      <c r="CV21">
        <v>7025037</v>
      </c>
      <c r="CW21">
        <v>7658951.333333333</v>
      </c>
      <c r="CX21"/>
      <c r="CY21"/>
      <c r="CZ21"/>
      <c r="DA21"/>
      <c r="DB21"/>
      <c r="DC21"/>
      <c r="DD21"/>
      <c r="DE21"/>
      <c r="DF21"/>
      <c r="DG21"/>
      <c r="DH21"/>
      <c r="DI21">
        <v>35.700000000000003</v>
      </c>
      <c r="DJ21">
        <v>36.1</v>
      </c>
      <c r="DK21">
        <v>33.6</v>
      </c>
      <c r="DL21">
        <v>33.799999999999997</v>
      </c>
      <c r="DM21">
        <v>35.700000000000003</v>
      </c>
      <c r="DN21">
        <v>34.299999999999997</v>
      </c>
      <c r="DO21">
        <v>36</v>
      </c>
      <c r="DP21">
        <v>36.6</v>
      </c>
      <c r="DQ21">
        <v>37.4</v>
      </c>
      <c r="DR21">
        <v>38.6</v>
      </c>
      <c r="DS21">
        <v>40.6</v>
      </c>
      <c r="DT21">
        <v>40.4</v>
      </c>
      <c r="DU21"/>
      <c r="DV21">
        <v>35.700000000000003</v>
      </c>
      <c r="DW21"/>
      <c r="DX21"/>
      <c r="DY21"/>
      <c r="DZ21"/>
      <c r="EA21"/>
      <c r="EB21"/>
      <c r="EC21"/>
      <c r="ED21"/>
      <c r="EE21"/>
      <c r="EF21"/>
      <c r="EG21"/>
      <c r="EH21">
        <v>5.6</v>
      </c>
      <c r="EI21">
        <v>1.8</v>
      </c>
      <c r="EJ21">
        <v>1.2</v>
      </c>
      <c r="EK21">
        <v>1.3</v>
      </c>
      <c r="EL21">
        <v>2</v>
      </c>
      <c r="EM21">
        <v>2.4</v>
      </c>
      <c r="EN21">
        <v>2.2000000000000002</v>
      </c>
      <c r="EO21">
        <v>1.8</v>
      </c>
      <c r="EP21">
        <v>1.6</v>
      </c>
      <c r="EQ21">
        <v>3.4</v>
      </c>
      <c r="ER21">
        <v>1.9</v>
      </c>
      <c r="ES21">
        <v>1.4</v>
      </c>
      <c r="ET21"/>
      <c r="EU21">
        <v>5.6</v>
      </c>
      <c r="EV21"/>
      <c r="EW21"/>
      <c r="EX21"/>
      <c r="EY21"/>
      <c r="EZ21"/>
      <c r="FA21"/>
      <c r="FB21"/>
      <c r="FC21"/>
      <c r="FD21"/>
      <c r="FE21"/>
      <c r="FF21"/>
      <c r="FG21">
        <v>24</v>
      </c>
      <c r="FH21">
        <v>12.2</v>
      </c>
      <c r="FI21">
        <v>9.1</v>
      </c>
      <c r="FJ21">
        <v>9</v>
      </c>
      <c r="FK21">
        <v>11.4</v>
      </c>
      <c r="FL21">
        <v>11.9</v>
      </c>
      <c r="FM21">
        <v>11.6</v>
      </c>
      <c r="FN21">
        <v>11.5</v>
      </c>
      <c r="FO21">
        <v>9.1</v>
      </c>
      <c r="FP21">
        <v>12.4</v>
      </c>
      <c r="FQ21">
        <v>9.4</v>
      </c>
      <c r="FR21">
        <v>7.9</v>
      </c>
      <c r="FS21"/>
      <c r="FT21">
        <v>24</v>
      </c>
    </row>
    <row r="22" spans="1:176" x14ac:dyDescent="0.3">
      <c r="A22" s="1" t="s">
        <v>261</v>
      </c>
      <c r="B22">
        <v>36690</v>
      </c>
      <c r="C22">
        <v>38110</v>
      </c>
      <c r="D22">
        <v>37590</v>
      </c>
      <c r="E22">
        <v>39050</v>
      </c>
      <c r="F22">
        <v>39240</v>
      </c>
      <c r="G22">
        <v>41140</v>
      </c>
      <c r="H22">
        <v>40590</v>
      </c>
      <c r="I22">
        <v>39640</v>
      </c>
      <c r="J22">
        <v>40950</v>
      </c>
      <c r="K22">
        <v>42250</v>
      </c>
      <c r="L22">
        <v>44230</v>
      </c>
      <c r="M22">
        <v>45240</v>
      </c>
      <c r="N22">
        <v>46880</v>
      </c>
      <c r="O22">
        <v>46130</v>
      </c>
      <c r="P22">
        <v>41630</v>
      </c>
      <c r="Q22">
        <v>42550</v>
      </c>
      <c r="R22">
        <v>41180</v>
      </c>
      <c r="S22">
        <v>49020</v>
      </c>
      <c r="T22">
        <v>49600</v>
      </c>
      <c r="U22">
        <v>48600</v>
      </c>
      <c r="V22">
        <v>43030</v>
      </c>
      <c r="W22">
        <v>42280</v>
      </c>
      <c r="X22">
        <v>45030</v>
      </c>
      <c r="Y22">
        <v>44740</v>
      </c>
      <c r="Z22">
        <v>43906.666666666664</v>
      </c>
      <c r="AF22">
        <v>48245.537138244341</v>
      </c>
      <c r="AG22">
        <v>46688.375837217151</v>
      </c>
      <c r="AH22">
        <v>45251.661773178603</v>
      </c>
      <c r="AI22">
        <v>45686.408985879818</v>
      </c>
      <c r="AJ22">
        <v>45911.687993279418</v>
      </c>
      <c r="AK22">
        <v>46319.616366896036</v>
      </c>
      <c r="AL22">
        <v>45894.527043990507</v>
      </c>
      <c r="AM22">
        <v>46240.8264298414</v>
      </c>
      <c r="AN22">
        <v>44570.35069033227</v>
      </c>
      <c r="AO22">
        <v>40302.706965623991</v>
      </c>
      <c r="AP22">
        <v>40338.737771909502</v>
      </c>
      <c r="AQ22">
        <v>37756.055125363258</v>
      </c>
      <c r="AR22">
        <v>43372.117198784363</v>
      </c>
      <c r="AS22">
        <v>44935.817995846381</v>
      </c>
      <c r="AT22">
        <v>45615.514189227863</v>
      </c>
      <c r="AU22">
        <v>45441.213864625344</v>
      </c>
      <c r="AV22">
        <v>45331.854293798657</v>
      </c>
      <c r="AW22">
        <v>45033.920967257523</v>
      </c>
      <c r="AX22">
        <v>43655.583837922786</v>
      </c>
      <c r="AY22">
        <v>46041.943801388647</v>
      </c>
      <c r="AZ22">
        <v>37059.515222969923</v>
      </c>
      <c r="BA22">
        <v>38272.788365020184</v>
      </c>
      <c r="BB22">
        <v>39039.634750140031</v>
      </c>
      <c r="BC22">
        <v>40104.845097545636</v>
      </c>
      <c r="BD22">
        <v>40910.653110646927</v>
      </c>
      <c r="BE22">
        <v>42181.842575706018</v>
      </c>
      <c r="BF22">
        <v>42094.883153214061</v>
      </c>
      <c r="BG22">
        <v>41932.241313923631</v>
      </c>
      <c r="BH22">
        <v>42860.48222295216</v>
      </c>
      <c r="BI22">
        <v>44185.445031118805</v>
      </c>
      <c r="BJ22">
        <v>45400.495281881347</v>
      </c>
      <c r="BK22">
        <v>46200.876889608313</v>
      </c>
      <c r="BL22">
        <v>47533.088581534117</v>
      </c>
      <c r="BM22">
        <v>47847.78695137817</v>
      </c>
      <c r="BN22">
        <v>46498.804166042915</v>
      </c>
      <c r="BO22">
        <v>46873.098879363468</v>
      </c>
      <c r="BP22">
        <v>47377.572443900266</v>
      </c>
      <c r="BQ22">
        <v>50675.582035475963</v>
      </c>
      <c r="BR22">
        <v>51494.411717811949</v>
      </c>
      <c r="BS22">
        <v>51101.900526620091</v>
      </c>
      <c r="BT22">
        <v>45575.850016049815</v>
      </c>
      <c r="BU22">
        <v>44769.033712730634</v>
      </c>
      <c r="BV22">
        <v>47709.873813661783</v>
      </c>
      <c r="BW22">
        <v>47353.118377540857</v>
      </c>
      <c r="BX22">
        <v>45262.272400869486</v>
      </c>
      <c r="BY22">
        <v>563697</v>
      </c>
      <c r="BZ22">
        <v>578666</v>
      </c>
      <c r="CA22">
        <v>594931</v>
      </c>
      <c r="CB22">
        <v>613700</v>
      </c>
      <c r="CC22">
        <v>636541</v>
      </c>
      <c r="CD22">
        <v>664611</v>
      </c>
      <c r="CE22">
        <v>697545</v>
      </c>
      <c r="CF22">
        <v>735146</v>
      </c>
      <c r="CG22">
        <v>778708</v>
      </c>
      <c r="CH22">
        <v>829844</v>
      </c>
      <c r="CI22">
        <v>889164</v>
      </c>
      <c r="CJ22">
        <v>958418</v>
      </c>
      <c r="CK22">
        <v>1035919</v>
      </c>
      <c r="CL22">
        <v>1114641</v>
      </c>
      <c r="CM22">
        <v>1185076</v>
      </c>
      <c r="CN22">
        <v>1240860</v>
      </c>
      <c r="CO22">
        <v>1278151</v>
      </c>
      <c r="CP22">
        <v>1299943</v>
      </c>
      <c r="CQ22">
        <v>1315029</v>
      </c>
      <c r="CR22">
        <v>1336075</v>
      </c>
      <c r="CS22">
        <v>1371851</v>
      </c>
      <c r="CT22">
        <v>1425791</v>
      </c>
      <c r="CU22">
        <v>1494074</v>
      </c>
      <c r="CV22">
        <v>1569439</v>
      </c>
      <c r="CW22">
        <v>892475.33333333337</v>
      </c>
    </row>
    <row r="23" spans="1:176" x14ac:dyDescent="0.3">
      <c r="A23" s="1" t="s">
        <v>122</v>
      </c>
      <c r="B23">
        <v>23790</v>
      </c>
      <c r="C23">
        <v>26180</v>
      </c>
      <c r="D23">
        <v>23160</v>
      </c>
      <c r="E23">
        <v>24130</v>
      </c>
      <c r="F23">
        <v>26250</v>
      </c>
      <c r="G23">
        <v>27550</v>
      </c>
      <c r="H23">
        <v>28270</v>
      </c>
      <c r="I23">
        <v>29110</v>
      </c>
      <c r="J23">
        <v>28860</v>
      </c>
      <c r="K23">
        <v>29410</v>
      </c>
      <c r="L23">
        <v>30690</v>
      </c>
      <c r="M23">
        <v>31710</v>
      </c>
      <c r="N23">
        <v>32400</v>
      </c>
      <c r="O23">
        <v>32190</v>
      </c>
      <c r="P23">
        <v>30300</v>
      </c>
      <c r="Q23">
        <v>30460</v>
      </c>
      <c r="R23">
        <v>30940</v>
      </c>
      <c r="S23">
        <v>31880</v>
      </c>
      <c r="T23">
        <v>31770</v>
      </c>
      <c r="U23">
        <v>31850</v>
      </c>
      <c r="V23">
        <v>32270</v>
      </c>
      <c r="W23">
        <v>32890</v>
      </c>
      <c r="X23">
        <v>35250</v>
      </c>
      <c r="Y23">
        <v>35930</v>
      </c>
      <c r="Z23">
        <v>30603.333333333332</v>
      </c>
      <c r="AA23">
        <v>38699.099850213774</v>
      </c>
      <c r="AB23">
        <v>42583.968698456076</v>
      </c>
      <c r="AC23">
        <v>35004.403086604056</v>
      </c>
      <c r="AD23">
        <v>36194.536666550703</v>
      </c>
      <c r="AE23">
        <v>38779.295186947231</v>
      </c>
      <c r="AF23">
        <v>39811.652351697223</v>
      </c>
      <c r="AG23">
        <v>39984.800711934637</v>
      </c>
      <c r="AH23">
        <v>40463.95973886588</v>
      </c>
      <c r="AI23">
        <v>39430.55736317602</v>
      </c>
      <c r="AJ23">
        <v>39160.365210440796</v>
      </c>
      <c r="AK23">
        <v>39602.860473172404</v>
      </c>
      <c r="AL23">
        <v>39751.59607804603</v>
      </c>
      <c r="AM23">
        <v>39526.559931431642</v>
      </c>
      <c r="AN23">
        <v>38598.66858776968</v>
      </c>
      <c r="AO23">
        <v>36053.547134471293</v>
      </c>
      <c r="AP23">
        <v>35840.27000154445</v>
      </c>
      <c r="AQ23">
        <v>35677.0311559455</v>
      </c>
      <c r="AR23">
        <v>36662.986189549061</v>
      </c>
      <c r="AS23">
        <v>35583.430716179704</v>
      </c>
      <c r="AT23">
        <v>34294.10758959713</v>
      </c>
      <c r="AU23">
        <v>34185.497371712801</v>
      </c>
      <c r="AV23">
        <v>34236.362661995081</v>
      </c>
      <c r="AW23">
        <v>35249.174515743151</v>
      </c>
      <c r="AX23">
        <v>35017.054544662918</v>
      </c>
      <c r="AY23">
        <v>39504.940587219746</v>
      </c>
      <c r="AZ23">
        <v>22083.251819060977</v>
      </c>
      <c r="BA23">
        <v>23124.245962341221</v>
      </c>
      <c r="BB23">
        <v>23725.765316517394</v>
      </c>
      <c r="BC23">
        <v>24844.264847229828</v>
      </c>
      <c r="BD23">
        <v>26685.427248187269</v>
      </c>
      <c r="BE23">
        <v>28033.684465762777</v>
      </c>
      <c r="BF23">
        <v>28956.949522466301</v>
      </c>
      <c r="BG23">
        <v>29715.460962106001</v>
      </c>
      <c r="BH23">
        <v>29362.614077257113</v>
      </c>
      <c r="BI23">
        <v>29869.368400932803</v>
      </c>
      <c r="BJ23">
        <v>31260.773345807334</v>
      </c>
      <c r="BK23">
        <v>32401.588491035011</v>
      </c>
      <c r="BL23">
        <v>33117.470537139612</v>
      </c>
      <c r="BM23">
        <v>32373.458843481414</v>
      </c>
      <c r="BN23">
        <v>30728.523835234493</v>
      </c>
      <c r="BO23">
        <v>31090.114086281479</v>
      </c>
      <c r="BP23">
        <v>31522.605026401357</v>
      </c>
      <c r="BQ23">
        <v>32216.43197228287</v>
      </c>
      <c r="BR23">
        <v>31872.49000056331</v>
      </c>
      <c r="BS23">
        <v>33154.004914501435</v>
      </c>
      <c r="BT23">
        <v>33423.708741432645</v>
      </c>
      <c r="BU23">
        <v>34154.258460301397</v>
      </c>
      <c r="BV23">
        <v>36297.307022515291</v>
      </c>
      <c r="BW23">
        <v>37921.311156600597</v>
      </c>
      <c r="BX23">
        <v>31177.243412591717</v>
      </c>
      <c r="BY23">
        <v>280184</v>
      </c>
      <c r="BZ23">
        <v>283978</v>
      </c>
      <c r="CA23">
        <v>287358</v>
      </c>
      <c r="CB23">
        <v>290597</v>
      </c>
      <c r="CC23">
        <v>294062</v>
      </c>
      <c r="CD23">
        <v>298051</v>
      </c>
      <c r="CE23">
        <v>302618</v>
      </c>
      <c r="CF23">
        <v>307660</v>
      </c>
      <c r="CG23">
        <v>313129</v>
      </c>
      <c r="CH23">
        <v>318894</v>
      </c>
      <c r="CI23">
        <v>324859</v>
      </c>
      <c r="CJ23">
        <v>331033</v>
      </c>
      <c r="CK23">
        <v>337389</v>
      </c>
      <c r="CL23">
        <v>343681</v>
      </c>
      <c r="CM23">
        <v>349604</v>
      </c>
      <c r="CN23">
        <v>354942</v>
      </c>
      <c r="CO23">
        <v>359577</v>
      </c>
      <c r="CP23">
        <v>363584</v>
      </c>
      <c r="CQ23">
        <v>367168</v>
      </c>
      <c r="CR23">
        <v>370633</v>
      </c>
      <c r="CS23">
        <v>374206</v>
      </c>
      <c r="CT23">
        <v>377931</v>
      </c>
      <c r="CU23">
        <v>381761</v>
      </c>
      <c r="CV23">
        <v>385640</v>
      </c>
      <c r="CW23">
        <v>324928.66666666669</v>
      </c>
    </row>
    <row r="24" spans="1:176" x14ac:dyDescent="0.3">
      <c r="A24" s="1" t="s">
        <v>282</v>
      </c>
      <c r="B24">
        <v>1080</v>
      </c>
      <c r="C24">
        <v>2210</v>
      </c>
      <c r="D24">
        <v>3090</v>
      </c>
      <c r="E24">
        <v>4430</v>
      </c>
      <c r="F24">
        <v>4770</v>
      </c>
      <c r="G24">
        <v>5040</v>
      </c>
      <c r="H24">
        <v>5190</v>
      </c>
      <c r="I24">
        <v>5530</v>
      </c>
      <c r="J24">
        <v>5720</v>
      </c>
      <c r="K24">
        <v>6500</v>
      </c>
      <c r="L24">
        <v>6750</v>
      </c>
      <c r="M24">
        <v>7630</v>
      </c>
      <c r="N24">
        <v>8430</v>
      </c>
      <c r="O24">
        <v>9360</v>
      </c>
      <c r="P24">
        <v>9380</v>
      </c>
      <c r="Q24">
        <v>9510</v>
      </c>
      <c r="R24">
        <v>10060</v>
      </c>
      <c r="S24">
        <v>10380</v>
      </c>
      <c r="T24">
        <v>11160</v>
      </c>
      <c r="U24">
        <v>11530</v>
      </c>
      <c r="V24">
        <v>12090</v>
      </c>
      <c r="W24">
        <v>13090</v>
      </c>
      <c r="X24">
        <v>13750</v>
      </c>
      <c r="Y24">
        <v>15340</v>
      </c>
      <c r="Z24">
        <v>6960</v>
      </c>
      <c r="AL24">
        <v>10188.593372503085</v>
      </c>
      <c r="AM24">
        <v>10796.743975537376</v>
      </c>
      <c r="AN24">
        <v>11474.942486458553</v>
      </c>
      <c r="AO24">
        <v>11202.676761652028</v>
      </c>
      <c r="AP24">
        <v>11152.017026763142</v>
      </c>
      <c r="AQ24">
        <v>11302.553145443419</v>
      </c>
      <c r="AR24">
        <v>11381.263128714521</v>
      </c>
      <c r="AS24">
        <v>11916.141921197968</v>
      </c>
      <c r="AT24">
        <v>12203.86702699442</v>
      </c>
      <c r="AU24">
        <v>12758.336382692727</v>
      </c>
      <c r="AV24">
        <v>13255.903911529509</v>
      </c>
      <c r="AW24">
        <v>13747.993922284035</v>
      </c>
      <c r="AX24">
        <v>14390.994711754876</v>
      </c>
      <c r="AY24">
        <v>10188.593372503085</v>
      </c>
      <c r="AZ24">
        <v>1208.592036430495</v>
      </c>
      <c r="BA24">
        <v>2365.4663521746993</v>
      </c>
      <c r="BB24">
        <v>3258.3001935831417</v>
      </c>
      <c r="BC24">
        <v>3810.7563582918506</v>
      </c>
      <c r="BD24">
        <v>4226.6848630002432</v>
      </c>
      <c r="BE24">
        <v>4549.3296236646247</v>
      </c>
      <c r="BF24">
        <v>4751.1611327748906</v>
      </c>
      <c r="BG24">
        <v>5136.527061685505</v>
      </c>
      <c r="BH24">
        <v>5373.5809199190735</v>
      </c>
      <c r="BI24">
        <v>6201.1079130934431</v>
      </c>
      <c r="BJ24">
        <v>6479.6644282119405</v>
      </c>
      <c r="BK24">
        <v>7404.1109747550163</v>
      </c>
      <c r="BL24">
        <v>8186.5800610524275</v>
      </c>
      <c r="BM24">
        <v>9028.8018377942608</v>
      </c>
      <c r="BN24">
        <v>9035.2811680312461</v>
      </c>
      <c r="BO24">
        <v>9355.4423753121373</v>
      </c>
      <c r="BP24">
        <v>9976.454262879015</v>
      </c>
      <c r="BQ24">
        <v>10304.07912541535</v>
      </c>
      <c r="BR24">
        <v>11016.538662154422</v>
      </c>
      <c r="BS24">
        <v>11433.222492621395</v>
      </c>
      <c r="BT24">
        <v>12010.715867216049</v>
      </c>
      <c r="BU24">
        <v>13072.116788779962</v>
      </c>
      <c r="BV24">
        <v>13797.790217833972</v>
      </c>
      <c r="BW24">
        <v>15387.584281639047</v>
      </c>
      <c r="BX24">
        <v>6694.9611053534654</v>
      </c>
      <c r="BY24">
        <v>3829050</v>
      </c>
      <c r="BZ24">
        <v>3764425</v>
      </c>
      <c r="CA24">
        <v>3736070</v>
      </c>
      <c r="CB24">
        <v>3734337</v>
      </c>
      <c r="CC24">
        <v>3743354</v>
      </c>
      <c r="CD24">
        <v>3751176</v>
      </c>
      <c r="CE24">
        <v>3755512</v>
      </c>
      <c r="CF24">
        <v>3759387</v>
      </c>
      <c r="CG24">
        <v>3762173</v>
      </c>
      <c r="CH24">
        <v>3764194</v>
      </c>
      <c r="CI24">
        <v>3765331</v>
      </c>
      <c r="CJ24">
        <v>3765424</v>
      </c>
      <c r="CK24">
        <v>3762786</v>
      </c>
      <c r="CL24">
        <v>3754271</v>
      </c>
      <c r="CM24">
        <v>3735938</v>
      </c>
      <c r="CN24">
        <v>3705472</v>
      </c>
      <c r="CO24">
        <v>3661175</v>
      </c>
      <c r="CP24">
        <v>3604972</v>
      </c>
      <c r="CQ24">
        <v>3542605</v>
      </c>
      <c r="CR24">
        <v>3482104</v>
      </c>
      <c r="CS24">
        <v>3429361</v>
      </c>
      <c r="CT24">
        <v>3386267</v>
      </c>
      <c r="CU24">
        <v>3351527</v>
      </c>
      <c r="CV24">
        <v>3323929</v>
      </c>
      <c r="CW24">
        <v>3764983</v>
      </c>
      <c r="DD24">
        <v>30</v>
      </c>
      <c r="DG24">
        <v>34</v>
      </c>
      <c r="DJ24">
        <v>33.1</v>
      </c>
      <c r="DN24">
        <v>33</v>
      </c>
      <c r="DV24">
        <v>34</v>
      </c>
      <c r="EC24">
        <v>0.3</v>
      </c>
      <c r="EF24">
        <v>0.2</v>
      </c>
      <c r="EI24">
        <v>0.1</v>
      </c>
      <c r="EM24">
        <v>0.1</v>
      </c>
      <c r="EU24">
        <v>0.2</v>
      </c>
      <c r="FB24">
        <v>8.6</v>
      </c>
      <c r="FE24">
        <v>3.9</v>
      </c>
      <c r="FH24">
        <v>2.8</v>
      </c>
      <c r="FL24">
        <v>3.8</v>
      </c>
      <c r="FT24">
        <v>3.9</v>
      </c>
    </row>
    <row r="25" spans="1:176" x14ac:dyDescent="0.3">
      <c r="A25" s="1" t="s">
        <v>430</v>
      </c>
      <c r="B25">
        <v>3840</v>
      </c>
      <c r="C25">
        <v>4040</v>
      </c>
      <c r="D25">
        <v>4580</v>
      </c>
      <c r="E25">
        <v>5040</v>
      </c>
      <c r="F25">
        <v>5330</v>
      </c>
      <c r="G25">
        <v>5780</v>
      </c>
      <c r="H25">
        <v>6220</v>
      </c>
      <c r="I25">
        <v>6690</v>
      </c>
      <c r="J25">
        <v>7370</v>
      </c>
      <c r="K25">
        <v>8490</v>
      </c>
      <c r="L25">
        <v>9630</v>
      </c>
      <c r="M25">
        <v>10970</v>
      </c>
      <c r="N25">
        <v>12220</v>
      </c>
      <c r="O25">
        <v>13780</v>
      </c>
      <c r="P25">
        <v>13830</v>
      </c>
      <c r="Q25">
        <v>15050</v>
      </c>
      <c r="R25">
        <v>16170</v>
      </c>
      <c r="S25">
        <v>17660</v>
      </c>
      <c r="T25">
        <v>18260</v>
      </c>
      <c r="U25">
        <v>18360</v>
      </c>
      <c r="V25">
        <v>17240</v>
      </c>
      <c r="W25">
        <v>16900</v>
      </c>
      <c r="X25">
        <v>17580</v>
      </c>
      <c r="Y25">
        <v>18650</v>
      </c>
      <c r="Z25">
        <v>9696.6666666666661</v>
      </c>
      <c r="AA25">
        <v>5784.3745987017282</v>
      </c>
      <c r="AB25">
        <v>5976.3748610165367</v>
      </c>
      <c r="AC25">
        <v>6669.2615062605855</v>
      </c>
      <c r="AD25">
        <v>7263.0667135676777</v>
      </c>
      <c r="AE25">
        <v>7554.663752543981</v>
      </c>
      <c r="AF25">
        <v>8024.4435595176201</v>
      </c>
      <c r="AG25">
        <v>8448.8106867050701</v>
      </c>
      <c r="AH25">
        <v>8934.1573254252908</v>
      </c>
      <c r="AI25">
        <v>9660.6340991186171</v>
      </c>
      <c r="AJ25">
        <v>10833.780395722684</v>
      </c>
      <c r="AK25">
        <v>11918.967524044285</v>
      </c>
      <c r="AL25">
        <v>13178.521970276601</v>
      </c>
      <c r="AM25">
        <v>14309.979934123832</v>
      </c>
      <c r="AN25">
        <v>15821.299408079376</v>
      </c>
      <c r="AO25">
        <v>15783.822155512558</v>
      </c>
      <c r="AP25">
        <v>16988.44145097207</v>
      </c>
      <c r="AQ25">
        <v>17850.016024881785</v>
      </c>
      <c r="AR25">
        <v>18144.943949745921</v>
      </c>
      <c r="AS25">
        <v>18075.652252686603</v>
      </c>
      <c r="AT25">
        <v>18461.982245494961</v>
      </c>
      <c r="AU25">
        <v>17482.701398039215</v>
      </c>
      <c r="AV25">
        <v>17003.770834509851</v>
      </c>
      <c r="AW25">
        <v>17584.766223036007</v>
      </c>
      <c r="AX25">
        <v>18186.960601065664</v>
      </c>
      <c r="AY25">
        <v>11977.089963347855</v>
      </c>
      <c r="AZ25">
        <v>3854.0319757677603</v>
      </c>
      <c r="BA25">
        <v>4047.9907307016292</v>
      </c>
      <c r="BB25">
        <v>4606.719590930662</v>
      </c>
      <c r="BC25">
        <v>5073.9619285834615</v>
      </c>
      <c r="BD25">
        <v>5344.6582134433347</v>
      </c>
      <c r="BE25">
        <v>5808.3574260451505</v>
      </c>
      <c r="BF25">
        <v>6248.2113819026081</v>
      </c>
      <c r="BG25">
        <v>6709.8455030281502</v>
      </c>
      <c r="BH25">
        <v>7367.193779010805</v>
      </c>
      <c r="BI25">
        <v>8489.4840870865446</v>
      </c>
      <c r="BJ25">
        <v>9642.4297929382519</v>
      </c>
      <c r="BK25">
        <v>10994.766738299701</v>
      </c>
      <c r="BL25">
        <v>12317.456501387793</v>
      </c>
      <c r="BM25">
        <v>13885.746720758107</v>
      </c>
      <c r="BN25">
        <v>14050.880309612137</v>
      </c>
      <c r="BO25">
        <v>15349.22813442728</v>
      </c>
      <c r="BP25">
        <v>16543.043730009234</v>
      </c>
      <c r="BQ25">
        <v>18071.505596267285</v>
      </c>
      <c r="BR25">
        <v>18948.468473696441</v>
      </c>
      <c r="BS25">
        <v>18955.907025081986</v>
      </c>
      <c r="BT25">
        <v>18041.242503616744</v>
      </c>
      <c r="BU25">
        <v>17725.752179151204</v>
      </c>
      <c r="BV25">
        <v>18280.198919064154</v>
      </c>
      <c r="BW25">
        <v>19345.280194797946</v>
      </c>
      <c r="BX25">
        <v>9708.8935394415003</v>
      </c>
      <c r="BY25">
        <v>10194000</v>
      </c>
      <c r="BZ25">
        <v>10160000</v>
      </c>
      <c r="CA25">
        <v>10117000</v>
      </c>
      <c r="CB25">
        <v>10069000</v>
      </c>
      <c r="CC25">
        <v>10026738</v>
      </c>
      <c r="CD25">
        <v>9979610</v>
      </c>
      <c r="CE25">
        <v>9928549</v>
      </c>
      <c r="CF25">
        <v>9865548</v>
      </c>
      <c r="CG25">
        <v>9796749</v>
      </c>
      <c r="CH25">
        <v>9730146</v>
      </c>
      <c r="CI25">
        <v>9663915</v>
      </c>
      <c r="CJ25">
        <v>9604924</v>
      </c>
      <c r="CK25">
        <v>9560953</v>
      </c>
      <c r="CL25">
        <v>9527985</v>
      </c>
      <c r="CM25">
        <v>9506765</v>
      </c>
      <c r="CN25">
        <v>9490583</v>
      </c>
      <c r="CO25">
        <v>9473172</v>
      </c>
      <c r="CP25">
        <v>9464495</v>
      </c>
      <c r="CQ25">
        <v>9465997</v>
      </c>
      <c r="CR25">
        <v>9474511</v>
      </c>
      <c r="CS25">
        <v>9489616</v>
      </c>
      <c r="CT25">
        <v>9501534</v>
      </c>
      <c r="CU25">
        <v>9498264</v>
      </c>
      <c r="CV25">
        <v>9483499</v>
      </c>
      <c r="CW25">
        <v>9666328.333333334</v>
      </c>
      <c r="DA25">
        <v>32</v>
      </c>
      <c r="DB25">
        <v>31.7</v>
      </c>
      <c r="DC25">
        <v>31.2</v>
      </c>
      <c r="DD25">
        <v>30.6</v>
      </c>
      <c r="DE25">
        <v>30.3</v>
      </c>
      <c r="DF25">
        <v>28.8</v>
      </c>
      <c r="DG25">
        <v>26.5</v>
      </c>
      <c r="DH25">
        <v>27.6</v>
      </c>
      <c r="DI25">
        <v>28.3</v>
      </c>
      <c r="DJ25">
        <v>29.6</v>
      </c>
      <c r="DK25">
        <v>27.8</v>
      </c>
      <c r="DL25">
        <v>27.7</v>
      </c>
      <c r="DM25">
        <v>28.6</v>
      </c>
      <c r="DN25">
        <v>27.2</v>
      </c>
      <c r="DO25">
        <v>26.5</v>
      </c>
      <c r="DP25">
        <v>26.6</v>
      </c>
      <c r="DQ25">
        <v>27.2</v>
      </c>
      <c r="DR25">
        <v>25.6</v>
      </c>
      <c r="DS25">
        <v>25.3</v>
      </c>
      <c r="DT25">
        <v>25.4</v>
      </c>
      <c r="DU25">
        <v>25.2</v>
      </c>
      <c r="DV25">
        <v>27.466666666666669</v>
      </c>
      <c r="DZ25">
        <v>11.8</v>
      </c>
      <c r="EA25">
        <v>10.6</v>
      </c>
      <c r="EB25">
        <v>7.3</v>
      </c>
      <c r="EC25">
        <v>3.2</v>
      </c>
      <c r="ED25">
        <v>2.1</v>
      </c>
      <c r="EE25">
        <v>1.4</v>
      </c>
      <c r="EF25">
        <v>0.3</v>
      </c>
      <c r="EG25">
        <v>0.4</v>
      </c>
      <c r="EH25">
        <v>0.1</v>
      </c>
      <c r="EI25">
        <v>0.1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0.26666666666666666</v>
      </c>
      <c r="EY25">
        <v>76.900000000000006</v>
      </c>
      <c r="EZ25">
        <v>72</v>
      </c>
      <c r="FA25">
        <v>65.900000000000006</v>
      </c>
      <c r="FB25">
        <v>50</v>
      </c>
      <c r="FC25">
        <v>42.7</v>
      </c>
      <c r="FD25">
        <v>39.1</v>
      </c>
      <c r="FE25">
        <v>27.4</v>
      </c>
      <c r="FF25">
        <v>17.100000000000001</v>
      </c>
      <c r="FG25">
        <v>11.7</v>
      </c>
      <c r="FH25">
        <v>7.6</v>
      </c>
      <c r="FI25">
        <v>5.5</v>
      </c>
      <c r="FJ25">
        <v>5.0999999999999996</v>
      </c>
      <c r="FK25">
        <v>3.6</v>
      </c>
      <c r="FL25">
        <v>2.7</v>
      </c>
      <c r="FM25">
        <v>1.2</v>
      </c>
      <c r="FN25">
        <v>0.7</v>
      </c>
      <c r="FO25">
        <v>0.4</v>
      </c>
      <c r="FP25">
        <v>0.9</v>
      </c>
      <c r="FQ25">
        <v>0.8</v>
      </c>
      <c r="FR25">
        <v>0.8</v>
      </c>
      <c r="FS25">
        <v>0.4</v>
      </c>
      <c r="FT25">
        <v>18.733333333333334</v>
      </c>
    </row>
    <row r="26" spans="1:176" x14ac:dyDescent="0.3">
      <c r="A26" s="1" t="s">
        <v>229</v>
      </c>
      <c r="B26">
        <v>4400</v>
      </c>
      <c r="C26">
        <v>4380</v>
      </c>
      <c r="D26">
        <v>4470</v>
      </c>
      <c r="E26">
        <v>4460</v>
      </c>
      <c r="F26">
        <v>4710</v>
      </c>
      <c r="G26">
        <v>5210</v>
      </c>
      <c r="H26">
        <v>5320</v>
      </c>
      <c r="I26">
        <v>5530</v>
      </c>
      <c r="J26">
        <v>5880</v>
      </c>
      <c r="K26">
        <v>6030</v>
      </c>
      <c r="L26">
        <v>6220</v>
      </c>
      <c r="M26">
        <v>6550</v>
      </c>
      <c r="N26">
        <v>6430</v>
      </c>
      <c r="O26">
        <v>6630</v>
      </c>
      <c r="P26">
        <v>6930</v>
      </c>
      <c r="Q26">
        <v>6800</v>
      </c>
      <c r="R26">
        <v>7170</v>
      </c>
      <c r="S26">
        <v>6700</v>
      </c>
      <c r="T26">
        <v>6680</v>
      </c>
      <c r="U26">
        <v>6580</v>
      </c>
      <c r="V26">
        <v>6840</v>
      </c>
      <c r="W26">
        <v>6730</v>
      </c>
      <c r="X26">
        <v>6620</v>
      </c>
      <c r="Y26">
        <v>6580</v>
      </c>
      <c r="Z26">
        <v>6266.666666666667</v>
      </c>
      <c r="AA26">
        <v>5573.6898804742714</v>
      </c>
      <c r="AB26">
        <v>5451.4011956394597</v>
      </c>
      <c r="AC26">
        <v>5483.150922223751</v>
      </c>
      <c r="AD26">
        <v>5408.5194261200495</v>
      </c>
      <c r="AE26">
        <v>5623.8110156727171</v>
      </c>
      <c r="AF26">
        <v>6085.6828637461622</v>
      </c>
      <c r="AG26">
        <v>6089.5437561969138</v>
      </c>
      <c r="AH26">
        <v>6226.8211961883208</v>
      </c>
      <c r="AI26">
        <v>6529.672431673459</v>
      </c>
      <c r="AJ26">
        <v>6538.1801249126893</v>
      </c>
      <c r="AK26">
        <v>6544.8707809236694</v>
      </c>
      <c r="AL26">
        <v>6685.4448944313872</v>
      </c>
      <c r="AM26">
        <v>6388.3202509073781</v>
      </c>
      <c r="AN26">
        <v>6486.4789228329855</v>
      </c>
      <c r="AO26">
        <v>6704.0786697090307</v>
      </c>
      <c r="AP26">
        <v>6529.6781769920035</v>
      </c>
      <c r="AQ26">
        <v>6713.8186249495939</v>
      </c>
      <c r="AR26">
        <v>6632.9272196289185</v>
      </c>
      <c r="AS26">
        <v>6584.7616196799172</v>
      </c>
      <c r="AT26">
        <v>6627.8507444351844</v>
      </c>
      <c r="AU26">
        <v>6853.1960056114194</v>
      </c>
      <c r="AV26">
        <v>6668.0503693497358</v>
      </c>
      <c r="AW26">
        <v>6624.2592131035217</v>
      </c>
      <c r="AX26">
        <v>6456.3216591367691</v>
      </c>
      <c r="AY26">
        <v>6589.4986000892486</v>
      </c>
      <c r="AZ26">
        <v>4563.8698735254129</v>
      </c>
      <c r="BA26">
        <v>4565.4630154960778</v>
      </c>
      <c r="BB26">
        <v>4638.5938845042274</v>
      </c>
      <c r="BC26">
        <v>4682.4202150079573</v>
      </c>
      <c r="BD26">
        <v>4978.2383456904981</v>
      </c>
      <c r="BE26">
        <v>5558.4864491728567</v>
      </c>
      <c r="BF26">
        <v>5766.0202305814664</v>
      </c>
      <c r="BG26">
        <v>5963.2462115530934</v>
      </c>
      <c r="BH26">
        <v>6467.2410009782889</v>
      </c>
      <c r="BI26">
        <v>6781.1334098514171</v>
      </c>
      <c r="BJ26">
        <v>6945.5737587520744</v>
      </c>
      <c r="BK26">
        <v>7306.7619655110739</v>
      </c>
      <c r="BL26">
        <v>7347.2419522451</v>
      </c>
      <c r="BM26">
        <v>7554.3667202474326</v>
      </c>
      <c r="BN26">
        <v>7438.7821813144474</v>
      </c>
      <c r="BO26">
        <v>7563.6501647582636</v>
      </c>
      <c r="BP26">
        <v>7684.8176219757497</v>
      </c>
      <c r="BQ26">
        <v>7272.8700146880674</v>
      </c>
      <c r="BR26">
        <v>7226.9948307538652</v>
      </c>
      <c r="BS26">
        <v>7170.5294639879803</v>
      </c>
      <c r="BT26">
        <v>7244.3910783767706</v>
      </c>
      <c r="BU26">
        <v>7179.4623190540124</v>
      </c>
      <c r="BV26">
        <v>7108.8667002371922</v>
      </c>
      <c r="BW26">
        <v>7291.7346320594543</v>
      </c>
      <c r="BX26">
        <v>7011.1563780381884</v>
      </c>
      <c r="BY26">
        <v>206963</v>
      </c>
      <c r="BZ26">
        <v>213664</v>
      </c>
      <c r="CA26">
        <v>221580</v>
      </c>
      <c r="CB26">
        <v>230244</v>
      </c>
      <c r="CC26">
        <v>238988</v>
      </c>
      <c r="CD26">
        <v>247315</v>
      </c>
      <c r="CE26">
        <v>255063</v>
      </c>
      <c r="CF26">
        <v>262378</v>
      </c>
      <c r="CG26">
        <v>269425</v>
      </c>
      <c r="CH26">
        <v>276504</v>
      </c>
      <c r="CI26">
        <v>283800</v>
      </c>
      <c r="CJ26">
        <v>291329</v>
      </c>
      <c r="CK26">
        <v>299025</v>
      </c>
      <c r="CL26">
        <v>306823</v>
      </c>
      <c r="CM26">
        <v>314655</v>
      </c>
      <c r="CN26">
        <v>322464</v>
      </c>
      <c r="CO26">
        <v>330237</v>
      </c>
      <c r="CP26">
        <v>338000</v>
      </c>
      <c r="CQ26">
        <v>345715</v>
      </c>
      <c r="CR26">
        <v>353366</v>
      </c>
      <c r="CS26">
        <v>360933</v>
      </c>
      <c r="CT26">
        <v>368400</v>
      </c>
      <c r="CU26">
        <v>375769</v>
      </c>
      <c r="CV26">
        <v>383071</v>
      </c>
      <c r="CW26">
        <v>283877.66666666669</v>
      </c>
      <c r="CY26">
        <v>56.6</v>
      </c>
      <c r="CZ26">
        <v>60.4</v>
      </c>
      <c r="DA26">
        <v>54.9</v>
      </c>
      <c r="DB26">
        <v>53.3</v>
      </c>
      <c r="DX26">
        <v>13.3</v>
      </c>
      <c r="DY26">
        <v>16</v>
      </c>
      <c r="DZ26">
        <v>14.2</v>
      </c>
      <c r="EA26">
        <v>13.9</v>
      </c>
      <c r="EW26">
        <v>57.7</v>
      </c>
      <c r="EX26">
        <v>57.8</v>
      </c>
      <c r="EY26">
        <v>56.1</v>
      </c>
      <c r="EZ26">
        <v>51.1</v>
      </c>
    </row>
    <row r="27" spans="1:176" x14ac:dyDescent="0.3">
      <c r="A27" s="1" t="s">
        <v>269</v>
      </c>
      <c r="B27">
        <v>40850</v>
      </c>
      <c r="N27">
        <v>77740</v>
      </c>
      <c r="O27">
        <v>77040</v>
      </c>
      <c r="P27">
        <v>72550</v>
      </c>
      <c r="Q27">
        <v>72180</v>
      </c>
      <c r="R27">
        <v>71790</v>
      </c>
      <c r="S27">
        <v>70450</v>
      </c>
      <c r="T27">
        <v>72180</v>
      </c>
      <c r="U27">
        <v>71390</v>
      </c>
      <c r="V27">
        <v>74460</v>
      </c>
      <c r="W27">
        <v>78530</v>
      </c>
      <c r="X27">
        <v>85190</v>
      </c>
      <c r="Y27">
        <v>86120</v>
      </c>
      <c r="AW27">
        <v>85191.656162029903</v>
      </c>
      <c r="AZ27">
        <v>40807.842211609655</v>
      </c>
      <c r="BA27">
        <v>42364.101530617198</v>
      </c>
      <c r="BB27">
        <v>44802.776237692211</v>
      </c>
      <c r="BC27">
        <v>46729.513366801853</v>
      </c>
      <c r="BD27">
        <v>48734.225399008297</v>
      </c>
      <c r="BE27">
        <v>53983.107767314788</v>
      </c>
      <c r="BF27">
        <v>58516.590749070834</v>
      </c>
      <c r="BG27">
        <v>58183.95311843307</v>
      </c>
      <c r="BH27">
        <v>60886.121305291825</v>
      </c>
      <c r="BI27">
        <v>63560.142781525305</v>
      </c>
      <c r="BJ27">
        <v>66207.254872887454</v>
      </c>
      <c r="BK27">
        <v>71580.6220719782</v>
      </c>
      <c r="BL27">
        <v>75534.977599856298</v>
      </c>
      <c r="BM27">
        <v>75121.648126985354</v>
      </c>
      <c r="BN27">
        <v>71040.173679870422</v>
      </c>
      <c r="BO27">
        <v>70620.080683347041</v>
      </c>
      <c r="BP27">
        <v>69998.843420471152</v>
      </c>
      <c r="BQ27">
        <v>67453.820523601506</v>
      </c>
      <c r="BR27">
        <v>68993.227487677097</v>
      </c>
      <c r="BS27">
        <v>68775.446742671804</v>
      </c>
      <c r="BT27">
        <v>71873.228057818167</v>
      </c>
      <c r="BU27">
        <v>76362.051414214147</v>
      </c>
      <c r="BV27">
        <v>81834.955873554281</v>
      </c>
      <c r="BW27">
        <v>83404.274499689054</v>
      </c>
      <c r="BX27">
        <v>67116.006575463645</v>
      </c>
      <c r="BY27">
        <v>59746</v>
      </c>
      <c r="BZ27">
        <v>60129</v>
      </c>
      <c r="CA27">
        <v>60497</v>
      </c>
      <c r="CB27">
        <v>60943</v>
      </c>
      <c r="CC27">
        <v>61285</v>
      </c>
      <c r="CD27">
        <v>61833</v>
      </c>
      <c r="CE27">
        <v>62504</v>
      </c>
      <c r="CF27">
        <v>62912</v>
      </c>
      <c r="CG27">
        <v>63325</v>
      </c>
      <c r="CH27">
        <v>63740</v>
      </c>
      <c r="CI27">
        <v>64154</v>
      </c>
      <c r="CJ27">
        <v>64523</v>
      </c>
      <c r="CK27">
        <v>64888</v>
      </c>
      <c r="CL27">
        <v>65273</v>
      </c>
      <c r="CM27">
        <v>65636</v>
      </c>
      <c r="CN27">
        <v>65124</v>
      </c>
      <c r="CO27">
        <v>64564</v>
      </c>
      <c r="CP27">
        <v>64798</v>
      </c>
      <c r="CQ27">
        <v>65001</v>
      </c>
      <c r="CR27">
        <v>65138</v>
      </c>
      <c r="CS27">
        <v>65237</v>
      </c>
      <c r="CT27">
        <v>64554</v>
      </c>
      <c r="CU27">
        <v>63873</v>
      </c>
      <c r="CV27">
        <v>63920</v>
      </c>
      <c r="CW27">
        <v>64139</v>
      </c>
    </row>
    <row r="28" spans="1:176" x14ac:dyDescent="0.3">
      <c r="A28" s="1" t="s">
        <v>38</v>
      </c>
      <c r="B28">
        <v>2860</v>
      </c>
      <c r="C28">
        <v>2990</v>
      </c>
      <c r="D28">
        <v>3140</v>
      </c>
      <c r="E28">
        <v>3280</v>
      </c>
      <c r="F28">
        <v>3270</v>
      </c>
      <c r="G28">
        <v>3350</v>
      </c>
      <c r="H28">
        <v>3410</v>
      </c>
      <c r="I28">
        <v>3490</v>
      </c>
      <c r="J28">
        <v>3540</v>
      </c>
      <c r="K28">
        <v>3690</v>
      </c>
      <c r="L28">
        <v>3930</v>
      </c>
      <c r="M28">
        <v>4180</v>
      </c>
      <c r="N28">
        <v>4400</v>
      </c>
      <c r="O28">
        <v>4710</v>
      </c>
      <c r="P28">
        <v>4790</v>
      </c>
      <c r="Q28">
        <v>4930</v>
      </c>
      <c r="R28">
        <v>5240</v>
      </c>
      <c r="S28">
        <v>5570</v>
      </c>
      <c r="T28">
        <v>6210</v>
      </c>
      <c r="U28">
        <v>6690</v>
      </c>
      <c r="V28">
        <v>6890</v>
      </c>
      <c r="W28">
        <v>7360</v>
      </c>
      <c r="X28">
        <v>8170</v>
      </c>
      <c r="Y28">
        <v>8650</v>
      </c>
      <c r="Z28">
        <v>3933.3333333333335</v>
      </c>
      <c r="AA28">
        <v>4901.6129940817318</v>
      </c>
      <c r="AB28">
        <v>5023.7637033601668</v>
      </c>
      <c r="AC28">
        <v>5183.9083887609431</v>
      </c>
      <c r="AD28">
        <v>5367.5609886034954</v>
      </c>
      <c r="AE28">
        <v>5262.2653208177508</v>
      </c>
      <c r="AF28">
        <v>5275.4667499882298</v>
      </c>
      <c r="AG28">
        <v>5267.6561993466066</v>
      </c>
      <c r="AH28">
        <v>5296.8525224789964</v>
      </c>
      <c r="AI28">
        <v>5275.9735157927234</v>
      </c>
      <c r="AJ28">
        <v>5355.2282260172624</v>
      </c>
      <c r="AK28">
        <v>5518.2240314630753</v>
      </c>
      <c r="AL28">
        <v>5702.7517804104018</v>
      </c>
      <c r="AM28">
        <v>5847.2905097079038</v>
      </c>
      <c r="AN28">
        <v>6132.9191753341729</v>
      </c>
      <c r="AO28">
        <v>6198.6483029142883</v>
      </c>
      <c r="AP28">
        <v>6292.0944657738537</v>
      </c>
      <c r="AQ28">
        <v>6535.7873926930097</v>
      </c>
      <c r="AR28">
        <v>6608.2877042972477</v>
      </c>
      <c r="AS28">
        <v>6937.0373725333066</v>
      </c>
      <c r="AT28">
        <v>7313.4150705476304</v>
      </c>
      <c r="AU28">
        <v>7718.1954287760627</v>
      </c>
      <c r="AV28">
        <v>8056.4496576216843</v>
      </c>
      <c r="AW28">
        <v>8174.4922465676264</v>
      </c>
      <c r="AX28">
        <v>8443.8823663770127</v>
      </c>
      <c r="AY28">
        <v>5525.4013459635798</v>
      </c>
      <c r="AZ28">
        <v>2950.8134360881545</v>
      </c>
      <c r="BA28">
        <v>3072.6357366370298</v>
      </c>
      <c r="BB28">
        <v>3215.0910167496945</v>
      </c>
      <c r="BC28">
        <v>3347.6099442050449</v>
      </c>
      <c r="BD28">
        <v>3344.2285439981852</v>
      </c>
      <c r="BE28">
        <v>3437.6188777664288</v>
      </c>
      <c r="BF28">
        <v>3504.7400553462003</v>
      </c>
      <c r="BG28">
        <v>3580.8176115123601</v>
      </c>
      <c r="BH28">
        <v>3677.6387370305233</v>
      </c>
      <c r="BI28">
        <v>3863.4541509114351</v>
      </c>
      <c r="BJ28">
        <v>4086.3738948873679</v>
      </c>
      <c r="BK28">
        <v>4335.3831016956447</v>
      </c>
      <c r="BL28">
        <v>4575.6637583766287</v>
      </c>
      <c r="BM28">
        <v>4868.4441430477818</v>
      </c>
      <c r="BN28">
        <v>4986.4624541014646</v>
      </c>
      <c r="BO28">
        <v>5167.1139181795406</v>
      </c>
      <c r="BP28">
        <v>5460.2554540316723</v>
      </c>
      <c r="BQ28">
        <v>5921.6494777319804</v>
      </c>
      <c r="BR28">
        <v>6624.8052934301204</v>
      </c>
      <c r="BS28">
        <v>7056.8283643161349</v>
      </c>
      <c r="BT28">
        <v>7133.8744575750225</v>
      </c>
      <c r="BU28">
        <v>7499.7788593803543</v>
      </c>
      <c r="BV28">
        <v>8423.6968058406474</v>
      </c>
      <c r="BW28">
        <v>8866.3788339452567</v>
      </c>
      <c r="BX28">
        <v>4095.0703824981488</v>
      </c>
      <c r="BY28">
        <v>7622338</v>
      </c>
      <c r="BZ28">
        <v>7779267</v>
      </c>
      <c r="CA28">
        <v>7937458</v>
      </c>
      <c r="CB28">
        <v>8096761</v>
      </c>
      <c r="CC28">
        <v>8257066</v>
      </c>
      <c r="CD28">
        <v>8418264</v>
      </c>
      <c r="CE28">
        <v>8580235</v>
      </c>
      <c r="CF28">
        <v>8742814</v>
      </c>
      <c r="CG28">
        <v>8905823</v>
      </c>
      <c r="CH28">
        <v>9069039</v>
      </c>
      <c r="CI28">
        <v>9232306</v>
      </c>
      <c r="CJ28">
        <v>9395446</v>
      </c>
      <c r="CK28">
        <v>9558439</v>
      </c>
      <c r="CL28">
        <v>9721454</v>
      </c>
      <c r="CM28">
        <v>9884781</v>
      </c>
      <c r="CN28">
        <v>10048590</v>
      </c>
      <c r="CO28">
        <v>10212954</v>
      </c>
      <c r="CP28">
        <v>10377676</v>
      </c>
      <c r="CQ28">
        <v>10542376</v>
      </c>
      <c r="CR28">
        <v>10706517</v>
      </c>
      <c r="CS28">
        <v>10869730</v>
      </c>
      <c r="CT28">
        <v>11031813</v>
      </c>
      <c r="CU28">
        <v>11192854</v>
      </c>
      <c r="CV28">
        <v>11353142</v>
      </c>
      <c r="CW28">
        <v>9232263.666666666</v>
      </c>
      <c r="CZ28">
        <v>58.2</v>
      </c>
      <c r="DB28">
        <v>58.1</v>
      </c>
      <c r="DC28">
        <v>61.6</v>
      </c>
      <c r="DD28">
        <v>57.4</v>
      </c>
      <c r="DE28">
        <v>59.3</v>
      </c>
      <c r="DG28">
        <v>55</v>
      </c>
      <c r="DH28">
        <v>58.5</v>
      </c>
      <c r="DI28">
        <v>56.7</v>
      </c>
      <c r="DJ28">
        <v>54.5</v>
      </c>
      <c r="DK28">
        <v>50.8</v>
      </c>
      <c r="DL28">
        <v>49.2</v>
      </c>
      <c r="DN28">
        <v>46.1</v>
      </c>
      <c r="DO28">
        <v>46.6</v>
      </c>
      <c r="DP28">
        <v>47.6</v>
      </c>
      <c r="DQ28">
        <v>47.8</v>
      </c>
      <c r="DR28">
        <v>46.7</v>
      </c>
      <c r="DS28">
        <v>44.6</v>
      </c>
      <c r="DT28">
        <v>44</v>
      </c>
      <c r="DU28">
        <v>42.2</v>
      </c>
      <c r="DV28">
        <v>56.733333333333327</v>
      </c>
      <c r="DY28">
        <v>19.3</v>
      </c>
      <c r="EA28">
        <v>25.2</v>
      </c>
      <c r="EB28">
        <v>28.6</v>
      </c>
      <c r="EC28">
        <v>22.8</v>
      </c>
      <c r="ED28">
        <v>24.6</v>
      </c>
      <c r="EF28">
        <v>13.6</v>
      </c>
      <c r="EG28">
        <v>19.2</v>
      </c>
      <c r="EH28">
        <v>16.100000000000001</v>
      </c>
      <c r="EI28">
        <v>12.4</v>
      </c>
      <c r="EJ28">
        <v>11</v>
      </c>
      <c r="EK28">
        <v>10.3</v>
      </c>
      <c r="EM28">
        <v>7.2</v>
      </c>
      <c r="EN28">
        <v>8.1</v>
      </c>
      <c r="EO28">
        <v>6.9</v>
      </c>
      <c r="EP28">
        <v>5.7</v>
      </c>
      <c r="EQ28">
        <v>6.3</v>
      </c>
      <c r="ER28">
        <v>7</v>
      </c>
      <c r="ES28">
        <v>5.8</v>
      </c>
      <c r="ET28">
        <v>4.5</v>
      </c>
      <c r="EU28">
        <v>16.3</v>
      </c>
      <c r="EX28">
        <v>52.4</v>
      </c>
      <c r="EZ28">
        <v>54.7</v>
      </c>
      <c r="FA28">
        <v>62</v>
      </c>
      <c r="FB28">
        <v>57.3</v>
      </c>
      <c r="FC28">
        <v>59.2</v>
      </c>
      <c r="FE28">
        <v>52.8</v>
      </c>
      <c r="FF28">
        <v>51.9</v>
      </c>
      <c r="FG28">
        <v>47.9</v>
      </c>
      <c r="FH28">
        <v>46.3</v>
      </c>
      <c r="FI28">
        <v>39</v>
      </c>
      <c r="FJ28">
        <v>34.6</v>
      </c>
      <c r="FL28">
        <v>27.9</v>
      </c>
      <c r="FM28">
        <v>28</v>
      </c>
      <c r="FN28">
        <v>25.8</v>
      </c>
      <c r="FO28">
        <v>24.8</v>
      </c>
      <c r="FP28">
        <v>25.4</v>
      </c>
      <c r="FQ28">
        <v>24.9</v>
      </c>
      <c r="FR28">
        <v>24.6</v>
      </c>
      <c r="FS28">
        <v>22.8</v>
      </c>
      <c r="FT28">
        <v>50.866666666666667</v>
      </c>
    </row>
    <row r="29" spans="1:176" x14ac:dyDescent="0.3">
      <c r="A29" s="1" t="s">
        <v>432</v>
      </c>
      <c r="B29">
        <v>7970</v>
      </c>
      <c r="C29">
        <v>8060</v>
      </c>
      <c r="D29">
        <v>8310</v>
      </c>
      <c r="E29">
        <v>8200</v>
      </c>
      <c r="F29">
        <v>8160</v>
      </c>
      <c r="G29">
        <v>8800</v>
      </c>
      <c r="H29">
        <v>8960</v>
      </c>
      <c r="I29">
        <v>9250</v>
      </c>
      <c r="J29">
        <v>9420</v>
      </c>
      <c r="K29">
        <v>10140</v>
      </c>
      <c r="L29">
        <v>10670</v>
      </c>
      <c r="M29">
        <v>11350</v>
      </c>
      <c r="N29">
        <v>12280</v>
      </c>
      <c r="O29">
        <v>12990</v>
      </c>
      <c r="P29">
        <v>12980</v>
      </c>
      <c r="Q29">
        <v>13860</v>
      </c>
      <c r="R29">
        <v>14650</v>
      </c>
      <c r="S29">
        <v>14670</v>
      </c>
      <c r="T29">
        <v>15370</v>
      </c>
      <c r="U29">
        <v>15430</v>
      </c>
      <c r="V29">
        <v>14470</v>
      </c>
      <c r="W29">
        <v>13950</v>
      </c>
      <c r="X29">
        <v>14250</v>
      </c>
      <c r="Y29">
        <v>14530</v>
      </c>
      <c r="Z29">
        <v>10720</v>
      </c>
      <c r="AA29">
        <v>11084.119150509561</v>
      </c>
      <c r="AB29">
        <v>11016.237681762381</v>
      </c>
      <c r="AC29">
        <v>11157.105738211323</v>
      </c>
      <c r="AD29">
        <v>10886.3484690761</v>
      </c>
      <c r="AE29">
        <v>10694.262808160556</v>
      </c>
      <c r="AF29">
        <v>11275.714611655878</v>
      </c>
      <c r="AG29">
        <v>11236.549310229748</v>
      </c>
      <c r="AH29">
        <v>11411.517469909415</v>
      </c>
      <c r="AI29">
        <v>11420.164069360188</v>
      </c>
      <c r="AJ29">
        <v>11958.960343927043</v>
      </c>
      <c r="AK29">
        <v>12208.192405834314</v>
      </c>
      <c r="AL29">
        <v>12601.684045221225</v>
      </c>
      <c r="AM29">
        <v>13280.276042497509</v>
      </c>
      <c r="AN29">
        <v>13773.547032652583</v>
      </c>
      <c r="AO29">
        <v>13648.879305220024</v>
      </c>
      <c r="AP29">
        <v>14409.40093014276</v>
      </c>
      <c r="AQ29">
        <v>14920.995118488258</v>
      </c>
      <c r="AR29">
        <v>15083.437563927271</v>
      </c>
      <c r="AS29">
        <v>15579.008826586396</v>
      </c>
      <c r="AT29">
        <v>15449.702291359663</v>
      </c>
      <c r="AU29">
        <v>14775.209852357833</v>
      </c>
      <c r="AV29">
        <v>14138.944574728901</v>
      </c>
      <c r="AW29">
        <v>14248.310615881248</v>
      </c>
      <c r="AX29">
        <v>14181.805529655281</v>
      </c>
      <c r="AY29">
        <v>12256.278931660861</v>
      </c>
      <c r="AZ29">
        <v>8090.8900000749172</v>
      </c>
      <c r="BA29">
        <v>8288.1789495980156</v>
      </c>
      <c r="BB29">
        <v>8582.0677405265524</v>
      </c>
      <c r="BC29">
        <v>8575.8735083890933</v>
      </c>
      <c r="BD29">
        <v>8611.9002297648149</v>
      </c>
      <c r="BE29">
        <v>9060.786399670671</v>
      </c>
      <c r="BF29">
        <v>9260.7659589070208</v>
      </c>
      <c r="BG29">
        <v>9568.0638476556942</v>
      </c>
      <c r="BH29">
        <v>9733.7708163954176</v>
      </c>
      <c r="BI29">
        <v>10445.344510599329</v>
      </c>
      <c r="BJ29">
        <v>10988.958684371342</v>
      </c>
      <c r="BK29">
        <v>11642.443946615795</v>
      </c>
      <c r="BL29">
        <v>12549.92798098656</v>
      </c>
      <c r="BM29">
        <v>13312.763415665251</v>
      </c>
      <c r="BN29">
        <v>13269.118571994795</v>
      </c>
      <c r="BO29">
        <v>14299.551697169252</v>
      </c>
      <c r="BP29">
        <v>15040.058182820601</v>
      </c>
      <c r="BQ29">
        <v>15046.289879815824</v>
      </c>
      <c r="BR29">
        <v>15588.726206456771</v>
      </c>
      <c r="BS29">
        <v>15718.565647708303</v>
      </c>
      <c r="BT29">
        <v>14744.112913386472</v>
      </c>
      <c r="BU29">
        <v>14256.163247121078</v>
      </c>
      <c r="BV29">
        <v>14519.849130251789</v>
      </c>
      <c r="BW29">
        <v>14951.810995635427</v>
      </c>
      <c r="BX29">
        <v>11025.582380528822</v>
      </c>
      <c r="BY29">
        <v>162019896</v>
      </c>
      <c r="BZ29">
        <v>164614688</v>
      </c>
      <c r="CA29">
        <v>167209040</v>
      </c>
      <c r="CB29">
        <v>169785250</v>
      </c>
      <c r="CC29">
        <v>172318675</v>
      </c>
      <c r="CD29">
        <v>174790340</v>
      </c>
      <c r="CE29">
        <v>177196054</v>
      </c>
      <c r="CF29">
        <v>179537520</v>
      </c>
      <c r="CG29">
        <v>181809246</v>
      </c>
      <c r="CH29">
        <v>184006481</v>
      </c>
      <c r="CI29">
        <v>186127103</v>
      </c>
      <c r="CJ29">
        <v>188167356</v>
      </c>
      <c r="CK29">
        <v>190130443</v>
      </c>
      <c r="CL29">
        <v>192030362</v>
      </c>
      <c r="CM29">
        <v>193886508</v>
      </c>
      <c r="CN29">
        <v>195713635</v>
      </c>
      <c r="CO29">
        <v>197514534</v>
      </c>
      <c r="CP29">
        <v>199287296</v>
      </c>
      <c r="CQ29">
        <v>201035903</v>
      </c>
      <c r="CR29">
        <v>202763735</v>
      </c>
      <c r="CS29">
        <v>204471769</v>
      </c>
      <c r="CT29">
        <v>206163058</v>
      </c>
      <c r="CU29">
        <v>207833831</v>
      </c>
      <c r="CV29">
        <v>209469333</v>
      </c>
      <c r="CW29">
        <v>186100313.33333334</v>
      </c>
      <c r="CX29">
        <v>59.6</v>
      </c>
      <c r="CY29">
        <v>59.9</v>
      </c>
      <c r="CZ29">
        <v>59.8</v>
      </c>
      <c r="DA29">
        <v>59.6</v>
      </c>
      <c r="DB29">
        <v>59</v>
      </c>
      <c r="DD29">
        <v>58.4</v>
      </c>
      <c r="DE29">
        <v>58.1</v>
      </c>
      <c r="DF29">
        <v>57.6</v>
      </c>
      <c r="DG29">
        <v>56.5</v>
      </c>
      <c r="DH29">
        <v>56.3</v>
      </c>
      <c r="DI29">
        <v>55.6</v>
      </c>
      <c r="DJ29">
        <v>54.9</v>
      </c>
      <c r="DK29">
        <v>54</v>
      </c>
      <c r="DL29">
        <v>53.7</v>
      </c>
      <c r="DN29">
        <v>52.9</v>
      </c>
      <c r="DO29">
        <v>53.5</v>
      </c>
      <c r="DP29">
        <v>52.8</v>
      </c>
      <c r="DQ29">
        <v>52.1</v>
      </c>
      <c r="DR29">
        <v>51.9</v>
      </c>
      <c r="DS29">
        <v>53.3</v>
      </c>
      <c r="DT29">
        <v>53.3</v>
      </c>
      <c r="DU29">
        <v>53.9</v>
      </c>
      <c r="DV29">
        <v>56.133333333333333</v>
      </c>
      <c r="DW29">
        <v>12.9</v>
      </c>
      <c r="DX29">
        <v>14.1</v>
      </c>
      <c r="DY29">
        <v>14</v>
      </c>
      <c r="DZ29">
        <v>12.7</v>
      </c>
      <c r="EA29">
        <v>13.3</v>
      </c>
      <c r="EC29">
        <v>11.5</v>
      </c>
      <c r="ED29">
        <v>10.199999999999999</v>
      </c>
      <c r="EE29">
        <v>11</v>
      </c>
      <c r="EF29">
        <v>9.6999999999999993</v>
      </c>
      <c r="EG29">
        <v>8.6</v>
      </c>
      <c r="EH29">
        <v>7.2</v>
      </c>
      <c r="EI29">
        <v>6.7</v>
      </c>
      <c r="EJ29">
        <v>5.5</v>
      </c>
      <c r="EK29">
        <v>5.4</v>
      </c>
      <c r="EM29">
        <v>4.7</v>
      </c>
      <c r="EN29">
        <v>3.7</v>
      </c>
      <c r="EO29">
        <v>3.1</v>
      </c>
      <c r="EP29">
        <v>2.7</v>
      </c>
      <c r="EQ29">
        <v>3.2</v>
      </c>
      <c r="ER29">
        <v>3.9</v>
      </c>
      <c r="ES29">
        <v>4.4000000000000004</v>
      </c>
      <c r="ET29">
        <v>4.4000000000000004</v>
      </c>
      <c r="EU29">
        <v>8.4999999999999982</v>
      </c>
      <c r="EV29">
        <v>45</v>
      </c>
      <c r="EW29">
        <v>45.5</v>
      </c>
      <c r="EX29">
        <v>45.5</v>
      </c>
      <c r="EY29">
        <v>44.5</v>
      </c>
      <c r="EZ29">
        <v>45.8</v>
      </c>
      <c r="FB29">
        <v>41.1</v>
      </c>
      <c r="FC29">
        <v>40.299999999999997</v>
      </c>
      <c r="FD29">
        <v>41.5</v>
      </c>
      <c r="FE29">
        <v>40.1</v>
      </c>
      <c r="FF29">
        <v>37.9</v>
      </c>
      <c r="FG29">
        <v>34</v>
      </c>
      <c r="FH29">
        <v>31.9</v>
      </c>
      <c r="FI29">
        <v>28.7</v>
      </c>
      <c r="FJ29">
        <v>27.3</v>
      </c>
      <c r="FL29">
        <v>23.8</v>
      </c>
      <c r="FM29">
        <v>21.1</v>
      </c>
      <c r="FN29">
        <v>19.3</v>
      </c>
      <c r="FO29">
        <v>17.600000000000001</v>
      </c>
      <c r="FP29">
        <v>18.600000000000001</v>
      </c>
      <c r="FQ29">
        <v>20</v>
      </c>
      <c r="FR29">
        <v>20.2</v>
      </c>
      <c r="FS29">
        <v>19.8</v>
      </c>
      <c r="FT29">
        <v>37.333333333333336</v>
      </c>
    </row>
    <row r="30" spans="1:176" x14ac:dyDescent="0.3">
      <c r="A30" s="1" t="s">
        <v>406</v>
      </c>
      <c r="B30">
        <v>9820</v>
      </c>
      <c r="C30">
        <v>10320</v>
      </c>
      <c r="D30">
        <v>11010</v>
      </c>
      <c r="E30">
        <v>11500</v>
      </c>
      <c r="F30">
        <v>11600</v>
      </c>
      <c r="G30">
        <v>12310</v>
      </c>
      <c r="H30">
        <v>12180</v>
      </c>
      <c r="I30">
        <v>12390</v>
      </c>
      <c r="J30">
        <v>12810</v>
      </c>
      <c r="K30">
        <v>13400</v>
      </c>
      <c r="L30">
        <v>14140</v>
      </c>
      <c r="M30">
        <v>15120</v>
      </c>
      <c r="N30">
        <v>16140</v>
      </c>
      <c r="O30">
        <v>16310</v>
      </c>
      <c r="P30">
        <v>15680</v>
      </c>
      <c r="Q30">
        <v>15730</v>
      </c>
      <c r="R30">
        <v>15250</v>
      </c>
      <c r="S30">
        <v>14740</v>
      </c>
      <c r="T30">
        <v>14700</v>
      </c>
      <c r="U30">
        <v>14540</v>
      </c>
      <c r="V30">
        <v>14810</v>
      </c>
      <c r="W30">
        <v>15220</v>
      </c>
      <c r="X30">
        <v>15080</v>
      </c>
      <c r="Y30">
        <v>15330</v>
      </c>
      <c r="Z30">
        <v>14220</v>
      </c>
      <c r="AW30">
        <v>15079.158389608609</v>
      </c>
      <c r="AZ30">
        <v>10084.891360539345</v>
      </c>
      <c r="BA30">
        <v>10634.17166827143</v>
      </c>
      <c r="BB30">
        <v>11282.231146531671</v>
      </c>
      <c r="BC30">
        <v>11784.116562011473</v>
      </c>
      <c r="BD30">
        <v>11944.8123587189</v>
      </c>
      <c r="BE30">
        <v>12704.935700309723</v>
      </c>
      <c r="BF30">
        <v>12630.664926027597</v>
      </c>
      <c r="BG30">
        <v>12887.731947281232</v>
      </c>
      <c r="BH30">
        <v>13368.447397207166</v>
      </c>
      <c r="BI30">
        <v>13873.845692954999</v>
      </c>
      <c r="BJ30">
        <v>14815.956441408905</v>
      </c>
      <c r="BK30">
        <v>16098.094500738614</v>
      </c>
      <c r="BL30">
        <v>16820.413635621324</v>
      </c>
      <c r="BM30">
        <v>17190.946218569105</v>
      </c>
      <c r="BN30">
        <v>16374.689827430369</v>
      </c>
      <c r="BO30">
        <v>16127.811383677345</v>
      </c>
      <c r="BP30">
        <v>16304.382424606503</v>
      </c>
      <c r="BQ30">
        <v>15310.005995086412</v>
      </c>
      <c r="BR30">
        <v>15334.720366478972</v>
      </c>
      <c r="BS30">
        <v>15175.495641523652</v>
      </c>
      <c r="BT30">
        <v>15510.824290377956</v>
      </c>
      <c r="BU30">
        <v>15952.070307872806</v>
      </c>
      <c r="BV30">
        <v>15788.820516221471</v>
      </c>
      <c r="BW30">
        <v>16056.689269052325</v>
      </c>
      <c r="BX30">
        <v>14929.298878367505</v>
      </c>
      <c r="BY30">
        <v>265955</v>
      </c>
      <c r="BZ30">
        <v>267049</v>
      </c>
      <c r="CA30">
        <v>268187</v>
      </c>
      <c r="CB30">
        <v>269336</v>
      </c>
      <c r="CC30">
        <v>270451</v>
      </c>
      <c r="CD30">
        <v>271515</v>
      </c>
      <c r="CE30">
        <v>272500</v>
      </c>
      <c r="CF30">
        <v>273425</v>
      </c>
      <c r="CG30">
        <v>274329</v>
      </c>
      <c r="CH30">
        <v>275284</v>
      </c>
      <c r="CI30">
        <v>276323</v>
      </c>
      <c r="CJ30">
        <v>277477</v>
      </c>
      <c r="CK30">
        <v>278700</v>
      </c>
      <c r="CL30">
        <v>279946</v>
      </c>
      <c r="CM30">
        <v>281104</v>
      </c>
      <c r="CN30">
        <v>282131</v>
      </c>
      <c r="CO30">
        <v>282987</v>
      </c>
      <c r="CP30">
        <v>283700</v>
      </c>
      <c r="CQ30">
        <v>284296</v>
      </c>
      <c r="CR30">
        <v>284825</v>
      </c>
      <c r="CS30">
        <v>285324</v>
      </c>
      <c r="CT30">
        <v>285796</v>
      </c>
      <c r="CU30">
        <v>286233</v>
      </c>
      <c r="CV30">
        <v>286641</v>
      </c>
      <c r="CW30">
        <v>276361.33333333331</v>
      </c>
    </row>
    <row r="31" spans="1:176" x14ac:dyDescent="0.3">
      <c r="A31" s="1" t="s">
        <v>307</v>
      </c>
      <c r="B31">
        <v>64190</v>
      </c>
      <c r="C31">
        <v>65590</v>
      </c>
      <c r="D31">
        <v>64190</v>
      </c>
      <c r="E31">
        <v>63100</v>
      </c>
      <c r="F31">
        <v>64530</v>
      </c>
      <c r="G31">
        <v>66440</v>
      </c>
      <c r="H31">
        <v>68350</v>
      </c>
      <c r="I31">
        <v>70720</v>
      </c>
      <c r="J31">
        <v>72760</v>
      </c>
      <c r="K31">
        <v>73810</v>
      </c>
      <c r="L31">
        <v>75210</v>
      </c>
      <c r="M31">
        <v>79770</v>
      </c>
      <c r="N31">
        <v>81430</v>
      </c>
      <c r="O31">
        <v>80340</v>
      </c>
      <c r="P31">
        <v>78680</v>
      </c>
      <c r="Q31">
        <v>79690</v>
      </c>
      <c r="R31">
        <v>81680</v>
      </c>
      <c r="S31">
        <v>86130</v>
      </c>
      <c r="T31">
        <v>82860</v>
      </c>
      <c r="U31">
        <v>81300</v>
      </c>
      <c r="V31">
        <v>65690</v>
      </c>
      <c r="W31">
        <v>60420</v>
      </c>
      <c r="X31">
        <v>64620</v>
      </c>
      <c r="Y31">
        <v>62240</v>
      </c>
      <c r="Z31">
        <v>76263.333333333328</v>
      </c>
      <c r="AA31">
        <v>72688.381487255203</v>
      </c>
      <c r="AB31">
        <v>72937.471541445382</v>
      </c>
      <c r="AC31">
        <v>70174.473110128209</v>
      </c>
      <c r="AD31">
        <v>68211.285133966827</v>
      </c>
      <c r="AE31">
        <v>68770.587224249452</v>
      </c>
      <c r="AF31">
        <v>69253.621112292938</v>
      </c>
      <c r="AG31">
        <v>69716.592832329537</v>
      </c>
      <c r="AH31">
        <v>71006.948734323858</v>
      </c>
      <c r="AI31">
        <v>71722.337292301818</v>
      </c>
      <c r="AJ31">
        <v>70852.67326480904</v>
      </c>
      <c r="AK31">
        <v>70020.526609004359</v>
      </c>
      <c r="AL31">
        <v>72083.282578489394</v>
      </c>
      <c r="AM31">
        <v>71648.383383462846</v>
      </c>
      <c r="AN31">
        <v>69405.265978917829</v>
      </c>
      <c r="AO31">
        <v>67383.347215148402</v>
      </c>
      <c r="AP31">
        <v>67479.349022402152</v>
      </c>
      <c r="AQ31">
        <v>67386.535030560713</v>
      </c>
      <c r="AR31">
        <v>67319.137452731695</v>
      </c>
      <c r="AS31">
        <v>66078.661326392408</v>
      </c>
      <c r="AT31">
        <v>64339.539110010293</v>
      </c>
      <c r="AU31">
        <v>66410.331305672837</v>
      </c>
      <c r="AV31">
        <v>65043.239224378078</v>
      </c>
      <c r="AW31">
        <v>64618.855966644704</v>
      </c>
      <c r="AX31">
        <v>60975.394626006862</v>
      </c>
      <c r="AY31">
        <v>70985.494150767598</v>
      </c>
      <c r="AZ31">
        <v>64188.118752342518</v>
      </c>
      <c r="BA31">
        <v>65587.411741624484</v>
      </c>
      <c r="BB31">
        <v>64190.986177333623</v>
      </c>
      <c r="BC31">
        <v>63097.461723206266</v>
      </c>
      <c r="BD31">
        <v>64533.305937069686</v>
      </c>
      <c r="BE31">
        <v>66439.336139596155</v>
      </c>
      <c r="BF31">
        <v>68350.533408110292</v>
      </c>
      <c r="BG31">
        <v>70716.759374449743</v>
      </c>
      <c r="BH31">
        <v>72755.732995463128</v>
      </c>
      <c r="BI31">
        <v>73808.526726269964</v>
      </c>
      <c r="BJ31">
        <v>75213.75511586327</v>
      </c>
      <c r="BK31">
        <v>79772.675100537832</v>
      </c>
      <c r="BL31">
        <v>81013.422203518494</v>
      </c>
      <c r="BM31">
        <v>80036.113160500216</v>
      </c>
      <c r="BN31">
        <v>78297.70718657042</v>
      </c>
      <c r="BO31">
        <v>80277.545688208935</v>
      </c>
      <c r="BP31">
        <v>83935.012512764049</v>
      </c>
      <c r="BQ31">
        <v>88247.727741173338</v>
      </c>
      <c r="BR31">
        <v>83787.060622926932</v>
      </c>
      <c r="BS31">
        <v>81373.018073832893</v>
      </c>
      <c r="BT31">
        <v>62541.680359491031</v>
      </c>
      <c r="BU31">
        <v>56296.019767819904</v>
      </c>
      <c r="BV31">
        <v>60995.681114137857</v>
      </c>
      <c r="BW31">
        <v>61859.977911809117</v>
      </c>
      <c r="BX31">
        <v>76264.985647557027</v>
      </c>
      <c r="BY31">
        <v>297114</v>
      </c>
      <c r="BZ31">
        <v>304622</v>
      </c>
      <c r="CA31">
        <v>311958</v>
      </c>
      <c r="CB31">
        <v>319144</v>
      </c>
      <c r="CC31">
        <v>326210</v>
      </c>
      <c r="CD31">
        <v>333165</v>
      </c>
      <c r="CE31">
        <v>340034</v>
      </c>
      <c r="CF31">
        <v>346782</v>
      </c>
      <c r="CG31">
        <v>353293</v>
      </c>
      <c r="CH31">
        <v>359433</v>
      </c>
      <c r="CI31">
        <v>365114</v>
      </c>
      <c r="CJ31">
        <v>370263</v>
      </c>
      <c r="CK31">
        <v>374965</v>
      </c>
      <c r="CL31">
        <v>379421</v>
      </c>
      <c r="CM31">
        <v>383906</v>
      </c>
      <c r="CN31">
        <v>388646</v>
      </c>
      <c r="CO31">
        <v>393688</v>
      </c>
      <c r="CP31">
        <v>398989</v>
      </c>
      <c r="CQ31">
        <v>404421</v>
      </c>
      <c r="CR31">
        <v>409769</v>
      </c>
      <c r="CS31">
        <v>414907</v>
      </c>
      <c r="CT31">
        <v>419800</v>
      </c>
      <c r="CU31">
        <v>424473</v>
      </c>
      <c r="CV31">
        <v>428962</v>
      </c>
      <c r="CW31">
        <v>364936.66666666669</v>
      </c>
    </row>
    <row r="32" spans="1:176" s="3" customFormat="1" x14ac:dyDescent="0.3">
      <c r="A32" s="1" t="s">
        <v>414</v>
      </c>
      <c r="B32">
        <v>1770</v>
      </c>
      <c r="C32">
        <v>1900</v>
      </c>
      <c r="D32">
        <v>2060</v>
      </c>
      <c r="E32">
        <v>2010</v>
      </c>
      <c r="F32">
        <v>2090</v>
      </c>
      <c r="G32">
        <v>2690</v>
      </c>
      <c r="H32">
        <v>2920</v>
      </c>
      <c r="I32">
        <v>3180</v>
      </c>
      <c r="J32">
        <v>3400</v>
      </c>
      <c r="K32">
        <v>3640</v>
      </c>
      <c r="L32">
        <v>4000</v>
      </c>
      <c r="M32">
        <v>4390</v>
      </c>
      <c r="N32">
        <v>5230</v>
      </c>
      <c r="O32">
        <v>5450</v>
      </c>
      <c r="P32">
        <v>5730</v>
      </c>
      <c r="Q32">
        <v>6310</v>
      </c>
      <c r="R32">
        <v>6830</v>
      </c>
      <c r="S32">
        <v>7280</v>
      </c>
      <c r="T32">
        <v>7430</v>
      </c>
      <c r="U32">
        <v>8050</v>
      </c>
      <c r="V32">
        <v>8820</v>
      </c>
      <c r="W32">
        <v>9560</v>
      </c>
      <c r="X32">
        <v>10170</v>
      </c>
      <c r="Y32">
        <v>10580</v>
      </c>
      <c r="Z32">
        <v>4010</v>
      </c>
      <c r="AA32"/>
      <c r="AB32"/>
      <c r="AC32"/>
      <c r="AD32"/>
      <c r="AE32"/>
      <c r="AF32">
        <v>4053.1097220363877</v>
      </c>
      <c r="AG32">
        <v>4302.5051288267859</v>
      </c>
      <c r="AH32">
        <v>4609.0198062891986</v>
      </c>
      <c r="AI32">
        <v>4838.8806897524555</v>
      </c>
      <c r="AJ32">
        <v>5038.6379653434024</v>
      </c>
      <c r="AK32">
        <v>5371.8141567079356</v>
      </c>
      <c r="AL32">
        <v>5733.6985848104323</v>
      </c>
      <c r="AM32">
        <v>6647.0517723758376</v>
      </c>
      <c r="AN32">
        <v>6795.9824621139633</v>
      </c>
      <c r="AO32">
        <v>7085.0029833434273</v>
      </c>
      <c r="AP32">
        <v>7717.7010369957707</v>
      </c>
      <c r="AQ32">
        <v>8178.5551133997697</v>
      </c>
      <c r="AR32">
        <v>8355.0762137820129</v>
      </c>
      <c r="AS32">
        <v>8521.6561974740471</v>
      </c>
      <c r="AT32">
        <v>8895.7825272140763</v>
      </c>
      <c r="AU32">
        <v>9371.5645571614277</v>
      </c>
      <c r="AV32">
        <v>9850.6292507404687</v>
      </c>
      <c r="AW32">
        <v>10174.641371374433</v>
      </c>
      <c r="AX32">
        <v>10330.248750108834</v>
      </c>
      <c r="AY32">
        <v>5381.3835689539237</v>
      </c>
      <c r="AZ32">
        <v>2016.7968188090761</v>
      </c>
      <c r="BA32">
        <v>2140.6110539155388</v>
      </c>
      <c r="BB32">
        <v>2251.9356927578087</v>
      </c>
      <c r="BC32">
        <v>2357.8219752487012</v>
      </c>
      <c r="BD32">
        <v>2522.4741620800824</v>
      </c>
      <c r="BE32">
        <v>2696.346455781807</v>
      </c>
      <c r="BF32">
        <v>2923.1309910172017</v>
      </c>
      <c r="BG32">
        <v>3229.5455282457065</v>
      </c>
      <c r="BH32">
        <v>3480.0897135933369</v>
      </c>
      <c r="BI32">
        <v>3723.4267560572744</v>
      </c>
      <c r="BJ32">
        <v>4056.1838136735123</v>
      </c>
      <c r="BK32">
        <v>4412.4697861600071</v>
      </c>
      <c r="BL32">
        <v>5302.710293687619</v>
      </c>
      <c r="BM32">
        <v>5608.4777589027262</v>
      </c>
      <c r="BN32">
        <v>5972.9234015808024</v>
      </c>
      <c r="BO32">
        <v>6693.506148460343</v>
      </c>
      <c r="BP32">
        <v>7295.8428050212415</v>
      </c>
      <c r="BQ32">
        <v>7912.1333669486849</v>
      </c>
      <c r="BR32">
        <v>7989.6554309884814</v>
      </c>
      <c r="BS32">
        <v>8666.4195669977071</v>
      </c>
      <c r="BT32">
        <v>9500.7681887584531</v>
      </c>
      <c r="BU32">
        <v>10457.201800921968</v>
      </c>
      <c r="BV32">
        <v>11142.399947727516</v>
      </c>
      <c r="BW32">
        <v>11624.921032360582</v>
      </c>
      <c r="BX32">
        <v>4064.0267852969314</v>
      </c>
      <c r="BY32">
        <v>534620</v>
      </c>
      <c r="BZ32">
        <v>541465</v>
      </c>
      <c r="CA32">
        <v>551709</v>
      </c>
      <c r="CB32">
        <v>564377</v>
      </c>
      <c r="CC32">
        <v>577881</v>
      </c>
      <c r="CD32">
        <v>591021</v>
      </c>
      <c r="CE32">
        <v>603640</v>
      </c>
      <c r="CF32">
        <v>616018</v>
      </c>
      <c r="CG32">
        <v>627839</v>
      </c>
      <c r="CH32">
        <v>638815</v>
      </c>
      <c r="CI32">
        <v>648739</v>
      </c>
      <c r="CJ32">
        <v>657410</v>
      </c>
      <c r="CK32">
        <v>664876</v>
      </c>
      <c r="CL32">
        <v>671613</v>
      </c>
      <c r="CM32">
        <v>678323</v>
      </c>
      <c r="CN32">
        <v>685503</v>
      </c>
      <c r="CO32">
        <v>693298</v>
      </c>
      <c r="CP32">
        <v>701583</v>
      </c>
      <c r="CQ32">
        <v>710238</v>
      </c>
      <c r="CR32">
        <v>719056</v>
      </c>
      <c r="CS32">
        <v>727876</v>
      </c>
      <c r="CT32">
        <v>736709</v>
      </c>
      <c r="CU32">
        <v>745568</v>
      </c>
      <c r="CV32">
        <v>754394</v>
      </c>
      <c r="CW32">
        <v>648321.33333333337</v>
      </c>
      <c r="CX32"/>
      <c r="CY32"/>
      <c r="CZ32"/>
      <c r="DA32"/>
      <c r="DB32"/>
      <c r="DC32"/>
      <c r="DD32"/>
      <c r="DE32"/>
      <c r="DF32">
        <v>40.9</v>
      </c>
      <c r="DG32"/>
      <c r="DH32"/>
      <c r="DI32"/>
      <c r="DJ32">
        <v>38.1</v>
      </c>
      <c r="DK32"/>
      <c r="DL32"/>
      <c r="DM32"/>
      <c r="DN32"/>
      <c r="DO32">
        <v>38.799999999999997</v>
      </c>
      <c r="DP32"/>
      <c r="DQ32"/>
      <c r="DR32"/>
      <c r="DS32"/>
      <c r="DT32">
        <v>37.4</v>
      </c>
      <c r="DU32"/>
      <c r="DV32"/>
      <c r="DW32"/>
      <c r="DX32"/>
      <c r="DY32"/>
      <c r="DZ32"/>
      <c r="EA32"/>
      <c r="EB32"/>
      <c r="EC32"/>
      <c r="ED32"/>
      <c r="EE32">
        <v>17.8</v>
      </c>
      <c r="EF32"/>
      <c r="EG32"/>
      <c r="EH32"/>
      <c r="EI32">
        <v>8.1999999999999993</v>
      </c>
      <c r="EJ32"/>
      <c r="EK32"/>
      <c r="EL32"/>
      <c r="EM32"/>
      <c r="EN32">
        <v>2.2000000000000002</v>
      </c>
      <c r="EO32"/>
      <c r="EP32"/>
      <c r="EQ32"/>
      <c r="ER32"/>
      <c r="ES32">
        <v>1.5</v>
      </c>
      <c r="ET32"/>
      <c r="EU32"/>
      <c r="EV32"/>
      <c r="EW32"/>
      <c r="EX32"/>
      <c r="EY32"/>
      <c r="EZ32"/>
      <c r="FA32"/>
      <c r="FB32"/>
      <c r="FC32"/>
      <c r="FD32">
        <v>73</v>
      </c>
      <c r="FE32"/>
      <c r="FF32"/>
      <c r="FG32"/>
      <c r="FH32">
        <v>61.6</v>
      </c>
      <c r="FI32"/>
      <c r="FJ32"/>
      <c r="FK32"/>
      <c r="FL32"/>
      <c r="FM32">
        <v>44.3</v>
      </c>
      <c r="FN32"/>
      <c r="FO32"/>
      <c r="FP32"/>
      <c r="FQ32"/>
      <c r="FR32">
        <v>38.9</v>
      </c>
      <c r="FS32"/>
      <c r="FT32"/>
    </row>
    <row r="33" spans="1:176" x14ac:dyDescent="0.3">
      <c r="A33" s="1" t="s">
        <v>33</v>
      </c>
      <c r="B33">
        <v>6970</v>
      </c>
      <c r="C33">
        <v>7000</v>
      </c>
      <c r="D33">
        <v>7720</v>
      </c>
      <c r="E33">
        <v>8090</v>
      </c>
      <c r="F33">
        <v>8190</v>
      </c>
      <c r="G33">
        <v>8250</v>
      </c>
      <c r="H33">
        <v>8610</v>
      </c>
      <c r="I33">
        <v>8150</v>
      </c>
      <c r="J33">
        <v>8860</v>
      </c>
      <c r="K33">
        <v>9060</v>
      </c>
      <c r="L33">
        <v>9830</v>
      </c>
      <c r="M33">
        <v>10850</v>
      </c>
      <c r="N33">
        <v>11920</v>
      </c>
      <c r="O33">
        <v>12630</v>
      </c>
      <c r="P33">
        <v>12080</v>
      </c>
      <c r="Q33">
        <v>12680</v>
      </c>
      <c r="R33">
        <v>13940</v>
      </c>
      <c r="S33">
        <v>13390</v>
      </c>
      <c r="T33">
        <v>14070</v>
      </c>
      <c r="U33">
        <v>15830</v>
      </c>
      <c r="V33">
        <v>15060</v>
      </c>
      <c r="W33">
        <v>15840</v>
      </c>
      <c r="X33">
        <v>15900</v>
      </c>
      <c r="Y33">
        <v>16530</v>
      </c>
      <c r="Z33">
        <v>9913.3333333333339</v>
      </c>
      <c r="AA33">
        <v>9918.7565787610256</v>
      </c>
      <c r="AB33">
        <v>9792.178787598592</v>
      </c>
      <c r="AC33">
        <v>10613.473064007025</v>
      </c>
      <c r="AD33">
        <v>10962.970896114159</v>
      </c>
      <c r="AE33">
        <v>10965.29012710323</v>
      </c>
      <c r="AF33">
        <v>10784.09187515036</v>
      </c>
      <c r="AG33">
        <v>11027.230469535994</v>
      </c>
      <c r="AH33">
        <v>10362.401027530601</v>
      </c>
      <c r="AI33">
        <v>11066.661597887525</v>
      </c>
      <c r="AJ33">
        <v>11009.293562687983</v>
      </c>
      <c r="AK33">
        <v>11501.271020707723</v>
      </c>
      <c r="AL33">
        <v>12298.143569127076</v>
      </c>
      <c r="AM33">
        <v>13183.437537333133</v>
      </c>
      <c r="AN33">
        <v>13763.128041993526</v>
      </c>
      <c r="AO33">
        <v>13005.830757481021</v>
      </c>
      <c r="AP33">
        <v>13505.863593218734</v>
      </c>
      <c r="AQ33">
        <v>14495.795141668264</v>
      </c>
      <c r="AR33">
        <v>15084.836902368444</v>
      </c>
      <c r="AS33">
        <v>16124.939252850905</v>
      </c>
      <c r="AT33">
        <v>16822.853027744146</v>
      </c>
      <c r="AU33">
        <v>16241.81825033822</v>
      </c>
      <c r="AV33">
        <v>15602.630280236985</v>
      </c>
      <c r="AW33">
        <v>15898.663031879662</v>
      </c>
      <c r="AX33">
        <v>16150.877597483934</v>
      </c>
      <c r="AY33">
        <v>11602.902717507595</v>
      </c>
      <c r="AZ33">
        <v>7022.2070335970129</v>
      </c>
      <c r="BA33">
        <v>7388.8423385777523</v>
      </c>
      <c r="BB33">
        <v>7953.3810300300674</v>
      </c>
      <c r="BC33">
        <v>7897.1056966814876</v>
      </c>
      <c r="BD33">
        <v>8597.6748829863918</v>
      </c>
      <c r="BE33">
        <v>8784.1887313147654</v>
      </c>
      <c r="BF33">
        <v>8830.9211557216513</v>
      </c>
      <c r="BG33">
        <v>9347.8241044260412</v>
      </c>
      <c r="BH33">
        <v>9790.9633352803758</v>
      </c>
      <c r="BI33">
        <v>10144.540858340666</v>
      </c>
      <c r="BJ33">
        <v>10733.219515945017</v>
      </c>
      <c r="BK33">
        <v>11742.519830926427</v>
      </c>
      <c r="BL33">
        <v>12780.631867140297</v>
      </c>
      <c r="BM33">
        <v>13552.612147399981</v>
      </c>
      <c r="BN33">
        <v>12366.535029532784</v>
      </c>
      <c r="BO33">
        <v>13352.294653471234</v>
      </c>
      <c r="BP33">
        <v>14252.713052156414</v>
      </c>
      <c r="BQ33">
        <v>13590.515529799355</v>
      </c>
      <c r="BR33">
        <v>14707.70192212158</v>
      </c>
      <c r="BS33">
        <v>16300.868533594225</v>
      </c>
      <c r="BT33">
        <v>15547.16432475448</v>
      </c>
      <c r="BU33">
        <v>17260.304710412078</v>
      </c>
      <c r="BV33">
        <v>17253.280629100565</v>
      </c>
      <c r="BW33">
        <v>18063.763932855185</v>
      </c>
      <c r="BX33">
        <v>10873.426735070703</v>
      </c>
      <c r="BY33">
        <v>1469174</v>
      </c>
      <c r="BZ33">
        <v>1504730</v>
      </c>
      <c r="CA33">
        <v>1540425</v>
      </c>
      <c r="CB33">
        <v>1575824</v>
      </c>
      <c r="CC33">
        <v>1610264</v>
      </c>
      <c r="CD33">
        <v>1643334</v>
      </c>
      <c r="CE33">
        <v>1674678</v>
      </c>
      <c r="CF33">
        <v>1704642</v>
      </c>
      <c r="CG33">
        <v>1734398</v>
      </c>
      <c r="CH33">
        <v>1765527</v>
      </c>
      <c r="CI33">
        <v>1799078</v>
      </c>
      <c r="CJ33">
        <v>1835908</v>
      </c>
      <c r="CK33">
        <v>1875459</v>
      </c>
      <c r="CL33">
        <v>1915639</v>
      </c>
      <c r="CM33">
        <v>1953498</v>
      </c>
      <c r="CN33">
        <v>1987105</v>
      </c>
      <c r="CO33">
        <v>2015402</v>
      </c>
      <c r="CP33">
        <v>2039551</v>
      </c>
      <c r="CQ33">
        <v>2062536</v>
      </c>
      <c r="CR33">
        <v>2088614</v>
      </c>
      <c r="CS33">
        <v>2120716</v>
      </c>
      <c r="CT33">
        <v>2159944</v>
      </c>
      <c r="CU33">
        <v>2205128</v>
      </c>
      <c r="CV33">
        <v>2254126</v>
      </c>
      <c r="CW33">
        <v>1800171</v>
      </c>
      <c r="DE33">
        <v>64.7</v>
      </c>
      <c r="DL33">
        <v>60.5</v>
      </c>
      <c r="DR33">
        <v>53.3</v>
      </c>
      <c r="ED33">
        <v>28.2</v>
      </c>
      <c r="EK33">
        <v>17.2</v>
      </c>
      <c r="EQ33">
        <v>14.5</v>
      </c>
      <c r="FC33">
        <v>65.3</v>
      </c>
      <c r="FJ33">
        <v>55.8</v>
      </c>
      <c r="FP33">
        <v>59.1</v>
      </c>
    </row>
    <row r="34" spans="1:176" x14ac:dyDescent="0.3">
      <c r="A34" s="1" t="s">
        <v>135</v>
      </c>
      <c r="B34">
        <v>640</v>
      </c>
      <c r="C34">
        <v>610</v>
      </c>
      <c r="D34">
        <v>640</v>
      </c>
      <c r="E34">
        <v>660</v>
      </c>
      <c r="F34">
        <v>690</v>
      </c>
      <c r="G34">
        <v>660</v>
      </c>
      <c r="H34">
        <v>700</v>
      </c>
      <c r="I34">
        <v>720</v>
      </c>
      <c r="J34">
        <v>680</v>
      </c>
      <c r="K34">
        <v>720</v>
      </c>
      <c r="L34">
        <v>740</v>
      </c>
      <c r="M34">
        <v>780</v>
      </c>
      <c r="N34">
        <v>830</v>
      </c>
      <c r="O34">
        <v>840</v>
      </c>
      <c r="P34">
        <v>910</v>
      </c>
      <c r="Q34">
        <v>960</v>
      </c>
      <c r="R34">
        <v>1020</v>
      </c>
      <c r="S34">
        <v>1110</v>
      </c>
      <c r="T34">
        <v>750</v>
      </c>
      <c r="U34">
        <v>730</v>
      </c>
      <c r="V34">
        <v>800</v>
      </c>
      <c r="W34">
        <v>860</v>
      </c>
      <c r="X34">
        <v>960</v>
      </c>
      <c r="Y34">
        <v>1030</v>
      </c>
      <c r="Z34">
        <v>746.66666666666663</v>
      </c>
      <c r="AO34">
        <v>1168.8970990936878</v>
      </c>
      <c r="AP34">
        <v>1218.1795055282239</v>
      </c>
      <c r="AQ34">
        <v>1259.2220177359793</v>
      </c>
      <c r="AR34">
        <v>1317.8440034209443</v>
      </c>
      <c r="AS34">
        <v>839.122686670593</v>
      </c>
      <c r="AT34">
        <v>837.63021152685747</v>
      </c>
      <c r="AU34">
        <v>869.82611185801659</v>
      </c>
      <c r="AV34">
        <v>903.07703694822033</v>
      </c>
      <c r="AW34">
        <v>959.30904544972771</v>
      </c>
      <c r="AZ34">
        <v>655.88976506725385</v>
      </c>
      <c r="BA34">
        <v>624.59667319034463</v>
      </c>
      <c r="BB34">
        <v>652.43507203932427</v>
      </c>
      <c r="BC34">
        <v>674.28067147701915</v>
      </c>
      <c r="BD34">
        <v>692.20467104679392</v>
      </c>
      <c r="BE34">
        <v>674.43974008547912</v>
      </c>
      <c r="BF34">
        <v>704.22216448779909</v>
      </c>
      <c r="BG34">
        <v>725.61502469343895</v>
      </c>
      <c r="BH34">
        <v>684.95662623399392</v>
      </c>
      <c r="BI34">
        <v>730.74845396137232</v>
      </c>
      <c r="BJ34">
        <v>745.57286318015122</v>
      </c>
      <c r="BK34">
        <v>789.21079193001924</v>
      </c>
      <c r="BL34">
        <v>831.60779184870557</v>
      </c>
      <c r="BM34">
        <v>849.94144795899854</v>
      </c>
      <c r="BN34">
        <v>916.1872831495308</v>
      </c>
      <c r="BO34">
        <v>958.92044834198452</v>
      </c>
      <c r="BP34">
        <v>1012.658088840344</v>
      </c>
      <c r="BQ34">
        <v>1102.0265319918483</v>
      </c>
      <c r="BR34">
        <v>738.47539034103715</v>
      </c>
      <c r="BS34">
        <v>720.3234642228</v>
      </c>
      <c r="BT34">
        <v>787.01308164224258</v>
      </c>
      <c r="BU34">
        <v>851.07192108036929</v>
      </c>
      <c r="BV34">
        <v>912.80205230034971</v>
      </c>
      <c r="BW34">
        <v>955.84011702070973</v>
      </c>
      <c r="BX34">
        <v>755.1773696905143</v>
      </c>
      <c r="BY34">
        <v>3222656</v>
      </c>
      <c r="BZ34">
        <v>3308233</v>
      </c>
      <c r="CA34">
        <v>3392436</v>
      </c>
      <c r="CB34">
        <v>3475492</v>
      </c>
      <c r="CC34">
        <v>3558014</v>
      </c>
      <c r="CD34">
        <v>3640427</v>
      </c>
      <c r="CE34">
        <v>3722018</v>
      </c>
      <c r="CF34">
        <v>3802128</v>
      </c>
      <c r="CG34">
        <v>3881181</v>
      </c>
      <c r="CH34">
        <v>3959875</v>
      </c>
      <c r="CI34">
        <v>4038382</v>
      </c>
      <c r="CJ34">
        <v>4118069</v>
      </c>
      <c r="CK34">
        <v>4198010</v>
      </c>
      <c r="CL34">
        <v>4273366</v>
      </c>
      <c r="CM34">
        <v>4337625</v>
      </c>
      <c r="CN34">
        <v>4386768</v>
      </c>
      <c r="CO34">
        <v>4418636</v>
      </c>
      <c r="CP34">
        <v>4436415</v>
      </c>
      <c r="CQ34">
        <v>4447942</v>
      </c>
      <c r="CR34">
        <v>4464175</v>
      </c>
      <c r="CS34">
        <v>4493170</v>
      </c>
      <c r="CT34">
        <v>4537687</v>
      </c>
      <c r="CU34">
        <v>4596028</v>
      </c>
      <c r="CV34">
        <v>4666377</v>
      </c>
      <c r="CW34">
        <v>4038775.3333333335</v>
      </c>
      <c r="DF34">
        <v>43.6</v>
      </c>
      <c r="DK34">
        <v>56.2</v>
      </c>
      <c r="EE34">
        <v>64.400000000000006</v>
      </c>
      <c r="EJ34">
        <v>65.900000000000006</v>
      </c>
      <c r="FD34">
        <v>95.2</v>
      </c>
      <c r="FI34">
        <v>92.7</v>
      </c>
    </row>
    <row r="35" spans="1:176" x14ac:dyDescent="0.3">
      <c r="A35" s="2" t="s">
        <v>144</v>
      </c>
      <c r="B35" s="3">
        <v>22670</v>
      </c>
      <c r="C35" s="3">
        <v>23240</v>
      </c>
      <c r="D35" s="3">
        <v>24470</v>
      </c>
      <c r="E35" s="3">
        <v>25430</v>
      </c>
      <c r="F35" s="3">
        <v>26900</v>
      </c>
      <c r="G35" s="3">
        <v>28590</v>
      </c>
      <c r="H35" s="3">
        <v>29360</v>
      </c>
      <c r="I35" s="3">
        <v>30180</v>
      </c>
      <c r="J35" s="3">
        <v>31540</v>
      </c>
      <c r="K35" s="3">
        <v>33180</v>
      </c>
      <c r="L35" s="3">
        <v>35580</v>
      </c>
      <c r="M35" s="3">
        <v>37500</v>
      </c>
      <c r="N35" s="3">
        <v>38970</v>
      </c>
      <c r="O35" s="3">
        <v>39780</v>
      </c>
      <c r="P35" s="3">
        <v>38220</v>
      </c>
      <c r="Q35" s="3">
        <v>39320</v>
      </c>
      <c r="R35" s="3">
        <v>40880</v>
      </c>
      <c r="S35" s="3">
        <v>41540</v>
      </c>
      <c r="T35" s="3">
        <v>43620</v>
      </c>
      <c r="U35" s="3">
        <v>45010</v>
      </c>
      <c r="V35" s="3">
        <v>43990</v>
      </c>
      <c r="W35" s="3">
        <v>45900</v>
      </c>
      <c r="X35" s="3">
        <v>47930</v>
      </c>
      <c r="Y35" s="3">
        <v>50280</v>
      </c>
      <c r="Z35">
        <v>35420</v>
      </c>
      <c r="AA35">
        <v>34441.53525916169</v>
      </c>
      <c r="AB35">
        <v>34671.198506420791</v>
      </c>
      <c r="AC35">
        <v>32998.364946459129</v>
      </c>
      <c r="AD35">
        <v>33550.482135874154</v>
      </c>
      <c r="AE35">
        <v>34578.170558786704</v>
      </c>
      <c r="AF35">
        <v>36215.93447595316</v>
      </c>
      <c r="AG35">
        <v>36250.920577922283</v>
      </c>
      <c r="AH35">
        <v>37220.182725319268</v>
      </c>
      <c r="AI35">
        <v>38323.296000037692</v>
      </c>
      <c r="AJ35">
        <v>39578.914715356776</v>
      </c>
      <c r="AK35">
        <v>41220.29210210251</v>
      </c>
      <c r="AL35">
        <v>42725.979260380693</v>
      </c>
      <c r="AM35">
        <v>45303.708353619972</v>
      </c>
      <c r="AN35">
        <v>45258.779852090061</v>
      </c>
      <c r="AO35">
        <v>43343.494407598628</v>
      </c>
      <c r="AP35">
        <v>44059.247635885462</v>
      </c>
      <c r="AQ35">
        <v>45035.349772835099</v>
      </c>
      <c r="AR35">
        <v>45392.348847310648</v>
      </c>
      <c r="AS35">
        <v>46080.629661880215</v>
      </c>
      <c r="AT35">
        <v>46887.30783757157</v>
      </c>
      <c r="AU35">
        <v>46903.524020322038</v>
      </c>
      <c r="AV35">
        <v>46989.352886071742</v>
      </c>
      <c r="AW35">
        <v>47927.072195903143</v>
      </c>
      <c r="AX35">
        <v>48149.257761899273</v>
      </c>
      <c r="AY35">
        <v>41175.06202594666</v>
      </c>
      <c r="AZ35">
        <v>23402.881347109877</v>
      </c>
      <c r="BA35">
        <v>23963.392223949118</v>
      </c>
      <c r="BB35">
        <v>25166.87007962658</v>
      </c>
      <c r="BC35">
        <v>26219.956548434009</v>
      </c>
      <c r="BD35">
        <v>27745.806552414782</v>
      </c>
      <c r="BE35">
        <v>29265.251317645751</v>
      </c>
      <c r="BF35">
        <v>30107.706252183416</v>
      </c>
      <c r="BG35">
        <v>30853.201316328959</v>
      </c>
      <c r="BH35">
        <v>32219.45502150181</v>
      </c>
      <c r="BI35">
        <v>33795.656299965158</v>
      </c>
      <c r="BJ35">
        <v>36211.084598416535</v>
      </c>
      <c r="BK35">
        <v>37995.162357824644</v>
      </c>
      <c r="BL35">
        <v>39452.002692046219</v>
      </c>
      <c r="BM35">
        <v>40275.989895750412</v>
      </c>
      <c r="BN35">
        <v>38795.479685068742</v>
      </c>
      <c r="BO35">
        <v>40019.926250234712</v>
      </c>
      <c r="BP35">
        <v>41569.44961719698</v>
      </c>
      <c r="BQ35">
        <v>42290.965410274519</v>
      </c>
      <c r="BR35">
        <v>44298.578734276482</v>
      </c>
      <c r="BS35">
        <v>45753.750554799364</v>
      </c>
      <c r="BT35">
        <v>44670.080538583774</v>
      </c>
      <c r="BU35">
        <v>46472.340248631524</v>
      </c>
      <c r="BV35">
        <v>48490.379498748058</v>
      </c>
      <c r="BW35">
        <v>50939.392593709003</v>
      </c>
      <c r="BX35">
        <v>36000.634418735448</v>
      </c>
      <c r="BY35">
        <v>29302311</v>
      </c>
      <c r="BZ35">
        <v>29610218</v>
      </c>
      <c r="CA35">
        <v>29905948</v>
      </c>
      <c r="CB35">
        <v>30155173</v>
      </c>
      <c r="CC35">
        <v>30401286</v>
      </c>
      <c r="CD35">
        <v>30685730</v>
      </c>
      <c r="CE35">
        <v>31020902</v>
      </c>
      <c r="CF35">
        <v>31360079</v>
      </c>
      <c r="CG35">
        <v>31644028</v>
      </c>
      <c r="CH35">
        <v>31940655</v>
      </c>
      <c r="CI35">
        <v>32243753</v>
      </c>
      <c r="CJ35">
        <v>32571174</v>
      </c>
      <c r="CK35">
        <v>32889025</v>
      </c>
      <c r="CL35">
        <v>33247118</v>
      </c>
      <c r="CM35">
        <v>33628895</v>
      </c>
      <c r="CN35">
        <v>34004889</v>
      </c>
      <c r="CO35">
        <v>34339328</v>
      </c>
      <c r="CP35">
        <v>34714222</v>
      </c>
      <c r="CQ35">
        <v>35082954</v>
      </c>
      <c r="CR35">
        <v>35437435</v>
      </c>
      <c r="CS35">
        <v>35702908</v>
      </c>
      <c r="CT35">
        <v>36109487</v>
      </c>
      <c r="CU35">
        <v>36543321</v>
      </c>
      <c r="CV35">
        <v>37057765</v>
      </c>
      <c r="CW35">
        <v>32251860.666666668</v>
      </c>
      <c r="CZ35">
        <v>31.6</v>
      </c>
      <c r="DA35">
        <v>33.200000000000003</v>
      </c>
      <c r="DC35">
        <v>33.299999999999997</v>
      </c>
      <c r="DG35">
        <v>33.700000000000003</v>
      </c>
      <c r="DJ35">
        <v>33.799999999999997</v>
      </c>
      <c r="DM35">
        <v>33.6</v>
      </c>
      <c r="DP35">
        <v>33.799999999999997</v>
      </c>
      <c r="DT35">
        <v>33.299999999999997</v>
      </c>
      <c r="DV35">
        <v>33.700000000000003</v>
      </c>
      <c r="DY35">
        <v>0.5</v>
      </c>
      <c r="DZ35">
        <v>0.5</v>
      </c>
      <c r="EB35">
        <v>0.2</v>
      </c>
      <c r="EF35">
        <v>0.2</v>
      </c>
      <c r="EI35">
        <v>0.2</v>
      </c>
      <c r="EL35">
        <v>0.2</v>
      </c>
      <c r="EO35">
        <v>0.5</v>
      </c>
      <c r="ES35">
        <v>0.2</v>
      </c>
      <c r="EU35">
        <v>0.2</v>
      </c>
      <c r="EX35">
        <v>1</v>
      </c>
      <c r="EY35">
        <v>1</v>
      </c>
      <c r="FA35">
        <v>0.7</v>
      </c>
      <c r="FE35">
        <v>0.7</v>
      </c>
      <c r="FH35">
        <v>0.5</v>
      </c>
      <c r="FK35">
        <v>0.5</v>
      </c>
      <c r="FN35">
        <v>0.7</v>
      </c>
      <c r="FR35">
        <v>0.7</v>
      </c>
      <c r="FT35">
        <v>0.7</v>
      </c>
    </row>
    <row r="36" spans="1:176" x14ac:dyDescent="0.3">
      <c r="A36" s="1" t="s">
        <v>314</v>
      </c>
      <c r="B36">
        <v>7878.2009050380057</v>
      </c>
      <c r="C36">
        <v>8278.9433175260547</v>
      </c>
      <c r="D36">
        <v>8568.3440757408771</v>
      </c>
      <c r="E36">
        <v>8953.3983105349598</v>
      </c>
      <c r="F36">
        <v>9235.7651897382148</v>
      </c>
      <c r="G36">
        <v>9864.3667307272408</v>
      </c>
      <c r="H36">
        <v>10640.224719721376</v>
      </c>
      <c r="I36">
        <v>11442.555434213005</v>
      </c>
      <c r="J36">
        <v>12031.422433017839</v>
      </c>
      <c r="K36">
        <v>12982.491318066483</v>
      </c>
      <c r="L36">
        <v>13898.505067023274</v>
      </c>
      <c r="M36">
        <v>15341.626000554323</v>
      </c>
      <c r="N36">
        <v>16898.905436852885</v>
      </c>
      <c r="O36">
        <v>19018.982182075142</v>
      </c>
      <c r="P36">
        <v>19121.225915382696</v>
      </c>
      <c r="Q36">
        <v>20086.609591475379</v>
      </c>
      <c r="R36">
        <v>21342.886886427343</v>
      </c>
      <c r="S36">
        <v>22174.663632152457</v>
      </c>
      <c r="T36">
        <v>23240.563091574084</v>
      </c>
      <c r="U36">
        <v>24197.043714167201</v>
      </c>
      <c r="V36">
        <v>25222.65839070197</v>
      </c>
      <c r="W36">
        <v>26896.331908746215</v>
      </c>
      <c r="X36">
        <v>28963.716899930656</v>
      </c>
      <c r="Y36">
        <v>31785.845517661903</v>
      </c>
      <c r="Z36">
        <v>14074.207461881359</v>
      </c>
      <c r="AA36">
        <v>13663.721888024751</v>
      </c>
      <c r="AB36">
        <v>14346.243964699823</v>
      </c>
      <c r="AC36">
        <v>14592.898954517226</v>
      </c>
      <c r="AD36">
        <v>15037.589491770836</v>
      </c>
      <c r="AE36">
        <v>15291.780805956232</v>
      </c>
      <c r="AF36">
        <v>15984.380733391046</v>
      </c>
      <c r="AG36">
        <v>16596.65163237826</v>
      </c>
      <c r="AH36">
        <v>17326.837973665191</v>
      </c>
      <c r="AI36">
        <v>17846.774022752485</v>
      </c>
      <c r="AJ36">
        <v>18794.780297644123</v>
      </c>
      <c r="AK36">
        <v>19939.278503993068</v>
      </c>
      <c r="AL36">
        <v>21172.697163870766</v>
      </c>
      <c r="AM36">
        <v>22334.190380400163</v>
      </c>
      <c r="AN36">
        <v>23671.878587543342</v>
      </c>
      <c r="AO36">
        <v>23022.169998719895</v>
      </c>
      <c r="AP36">
        <v>23320.591310208754</v>
      </c>
      <c r="AQ36">
        <v>24040.765906357614</v>
      </c>
      <c r="AR36">
        <v>24393.293208914823</v>
      </c>
      <c r="AS36">
        <v>24873.493299589845</v>
      </c>
      <c r="AT36">
        <v>25652.89045274007</v>
      </c>
      <c r="AU36">
        <v>26604.071213333224</v>
      </c>
      <c r="AV36">
        <v>27475.482494971999</v>
      </c>
      <c r="AW36">
        <v>28963.716899930652</v>
      </c>
      <c r="AX36">
        <v>30315.591556684474</v>
      </c>
      <c r="AY36">
        <v>19968.918655169316</v>
      </c>
      <c r="AZ36">
        <v>7974.5306256412987</v>
      </c>
      <c r="BA36">
        <v>8378.7317625284813</v>
      </c>
      <c r="BB36">
        <v>8700.2981495397871</v>
      </c>
      <c r="BC36">
        <v>9093.7462768902569</v>
      </c>
      <c r="BD36">
        <v>9393.3985786821922</v>
      </c>
      <c r="BE36">
        <v>10015.50795153406</v>
      </c>
      <c r="BF36">
        <v>10798.829256113564</v>
      </c>
      <c r="BG36">
        <v>11625.276202979781</v>
      </c>
      <c r="BH36">
        <v>12322.177667762307</v>
      </c>
      <c r="BI36">
        <v>13463.256678649592</v>
      </c>
      <c r="BJ36">
        <v>14302.133039795706</v>
      </c>
      <c r="BK36">
        <v>15889.636951177086</v>
      </c>
      <c r="BL36">
        <v>17726.508560789192</v>
      </c>
      <c r="BM36">
        <v>19660.993414264482</v>
      </c>
      <c r="BN36">
        <v>19701.271187459177</v>
      </c>
      <c r="BO36">
        <v>20801.991582311595</v>
      </c>
      <c r="BP36">
        <v>22181.395787330221</v>
      </c>
      <c r="BQ36">
        <v>22962.77757081325</v>
      </c>
      <c r="BR36">
        <v>23954.043193838505</v>
      </c>
      <c r="BS36">
        <v>24969.925292389475</v>
      </c>
      <c r="BT36">
        <v>26121.960256164861</v>
      </c>
      <c r="BU36">
        <v>27858.057463123852</v>
      </c>
      <c r="BV36">
        <v>29975.416855413609</v>
      </c>
      <c r="BW36">
        <v>32915.218872565871</v>
      </c>
      <c r="BX36">
        <v>14551.675556540795</v>
      </c>
      <c r="BY36">
        <v>109864246</v>
      </c>
      <c r="BZ36">
        <v>109626194</v>
      </c>
      <c r="CA36">
        <v>109422013</v>
      </c>
      <c r="CB36">
        <v>109238340</v>
      </c>
      <c r="CC36">
        <v>109060951</v>
      </c>
      <c r="CD36">
        <v>108447824</v>
      </c>
      <c r="CE36">
        <v>107660041</v>
      </c>
      <c r="CF36">
        <v>106959751</v>
      </c>
      <c r="CG36">
        <v>106624167</v>
      </c>
      <c r="CH36">
        <v>106331716</v>
      </c>
      <c r="CI36">
        <v>106041911</v>
      </c>
      <c r="CJ36">
        <v>105772481</v>
      </c>
      <c r="CK36">
        <v>105378748</v>
      </c>
      <c r="CL36">
        <v>105001883</v>
      </c>
      <c r="CM36">
        <v>104800475</v>
      </c>
      <c r="CN36">
        <v>104421447</v>
      </c>
      <c r="CO36">
        <v>104174038</v>
      </c>
      <c r="CP36">
        <v>103935318</v>
      </c>
      <c r="CQ36">
        <v>103713726</v>
      </c>
      <c r="CR36">
        <v>103496179</v>
      </c>
      <c r="CS36">
        <v>103257886</v>
      </c>
      <c r="CT36">
        <v>102994278</v>
      </c>
      <c r="CU36">
        <v>102738653</v>
      </c>
      <c r="CV36">
        <v>102537026</v>
      </c>
      <c r="CW36">
        <v>106048702.66666667</v>
      </c>
    </row>
    <row r="37" spans="1:176" x14ac:dyDescent="0.3">
      <c r="A37" s="2" t="s">
        <v>137</v>
      </c>
      <c r="B37" s="3">
        <v>30600</v>
      </c>
      <c r="C37" s="3">
        <v>31320</v>
      </c>
      <c r="D37" s="3">
        <v>33210</v>
      </c>
      <c r="E37" s="3">
        <v>34510</v>
      </c>
      <c r="F37" s="3">
        <v>35710</v>
      </c>
      <c r="G37" s="3">
        <v>38140</v>
      </c>
      <c r="H37" s="3">
        <v>38240</v>
      </c>
      <c r="I37" s="3">
        <v>38720</v>
      </c>
      <c r="J37" s="3">
        <v>40190</v>
      </c>
      <c r="K37" s="3">
        <v>41610</v>
      </c>
      <c r="L37" s="3">
        <v>43980</v>
      </c>
      <c r="M37" s="3">
        <v>48460</v>
      </c>
      <c r="N37" s="3">
        <v>50040</v>
      </c>
      <c r="O37" s="3">
        <v>49150</v>
      </c>
      <c r="P37" s="3">
        <v>52780</v>
      </c>
      <c r="Q37" s="3">
        <v>56230</v>
      </c>
      <c r="R37" s="3">
        <v>56830</v>
      </c>
      <c r="S37" s="3">
        <v>59140</v>
      </c>
      <c r="T37" s="3">
        <v>61380</v>
      </c>
      <c r="U37" s="3">
        <v>62170</v>
      </c>
      <c r="V37" s="3">
        <v>65340</v>
      </c>
      <c r="W37" s="3">
        <v>65880</v>
      </c>
      <c r="X37" s="3">
        <v>65820</v>
      </c>
      <c r="Y37" s="3">
        <v>71070</v>
      </c>
      <c r="Z37">
        <v>44683.333333333336</v>
      </c>
      <c r="AW37">
        <v>65821.306617585753</v>
      </c>
      <c r="AZ37">
        <v>29876.485000427201</v>
      </c>
      <c r="BA37">
        <v>30505.987394846736</v>
      </c>
      <c r="BB37">
        <v>31804.753718910451</v>
      </c>
      <c r="BC37">
        <v>32917.799551078089</v>
      </c>
      <c r="BD37">
        <v>33814.079291099828</v>
      </c>
      <c r="BE37">
        <v>35765.170882345767</v>
      </c>
      <c r="BF37">
        <v>36778.541064403224</v>
      </c>
      <c r="BG37">
        <v>37718.304095737927</v>
      </c>
      <c r="BH37">
        <v>37716.289637085232</v>
      </c>
      <c r="BI37">
        <v>39173.234749534691</v>
      </c>
      <c r="BJ37">
        <v>40572.263207228265</v>
      </c>
      <c r="BK37">
        <v>45092.864191875167</v>
      </c>
      <c r="BL37">
        <v>49734.032233169113</v>
      </c>
      <c r="BM37">
        <v>52584.734954792213</v>
      </c>
      <c r="BN37">
        <v>51796.538248206882</v>
      </c>
      <c r="BO37">
        <v>53112.424584429049</v>
      </c>
      <c r="BP37">
        <v>56183.83256692093</v>
      </c>
      <c r="BQ37">
        <v>57849.583951525201</v>
      </c>
      <c r="BR37">
        <v>60108.516346831821</v>
      </c>
      <c r="BS37">
        <v>61902.162406042553</v>
      </c>
      <c r="BT37">
        <v>63921.80251071776</v>
      </c>
      <c r="BU37">
        <v>65726.81716968368</v>
      </c>
      <c r="BV37">
        <v>66910.573700727255</v>
      </c>
      <c r="BW37">
        <v>70877.786833577993</v>
      </c>
      <c r="BX37">
        <v>41612.787382879374</v>
      </c>
      <c r="BY37">
        <v>7040687</v>
      </c>
      <c r="BZ37">
        <v>7071850</v>
      </c>
      <c r="CA37">
        <v>7088906</v>
      </c>
      <c r="CB37">
        <v>7110001</v>
      </c>
      <c r="CC37">
        <v>7143991</v>
      </c>
      <c r="CD37">
        <v>7184250</v>
      </c>
      <c r="CE37">
        <v>7229854</v>
      </c>
      <c r="CF37">
        <v>7284753</v>
      </c>
      <c r="CG37">
        <v>7339001</v>
      </c>
      <c r="CH37">
        <v>7389625</v>
      </c>
      <c r="CI37">
        <v>7437115</v>
      </c>
      <c r="CJ37">
        <v>7483934</v>
      </c>
      <c r="CK37">
        <v>7551117</v>
      </c>
      <c r="CL37">
        <v>7647675</v>
      </c>
      <c r="CM37">
        <v>7743831</v>
      </c>
      <c r="CN37">
        <v>7824909</v>
      </c>
      <c r="CO37">
        <v>7912398</v>
      </c>
      <c r="CP37">
        <v>7996861</v>
      </c>
      <c r="CQ37">
        <v>8089346</v>
      </c>
      <c r="CR37">
        <v>8188649</v>
      </c>
      <c r="CS37">
        <v>8282396</v>
      </c>
      <c r="CT37">
        <v>8373338</v>
      </c>
      <c r="CU37">
        <v>8451840</v>
      </c>
      <c r="CV37">
        <v>8514329</v>
      </c>
      <c r="CW37">
        <v>7436891.333333333</v>
      </c>
      <c r="DC37">
        <v>33.4</v>
      </c>
      <c r="DE37">
        <v>31.7</v>
      </c>
      <c r="DI37">
        <v>33.9</v>
      </c>
      <c r="DJ37">
        <v>34.299999999999997</v>
      </c>
      <c r="DK37">
        <v>33.799999999999997</v>
      </c>
      <c r="DL37">
        <v>32.9</v>
      </c>
      <c r="DM37">
        <v>32.6</v>
      </c>
      <c r="DN37">
        <v>31.7</v>
      </c>
      <c r="DO37">
        <v>31.6</v>
      </c>
      <c r="DP37">
        <v>32.5</v>
      </c>
      <c r="DQ37">
        <v>32.5</v>
      </c>
      <c r="DR37">
        <v>32.299999999999997</v>
      </c>
      <c r="DS37">
        <v>33</v>
      </c>
      <c r="DT37">
        <v>32.700000000000003</v>
      </c>
      <c r="DV37">
        <v>33.9</v>
      </c>
      <c r="EB37">
        <v>0</v>
      </c>
      <c r="ED37">
        <v>0</v>
      </c>
      <c r="EH37">
        <v>0</v>
      </c>
      <c r="EI37">
        <v>0</v>
      </c>
      <c r="EJ37">
        <v>0.1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U37">
        <v>0</v>
      </c>
      <c r="FA37">
        <v>0.2</v>
      </c>
      <c r="FC37">
        <v>0.2</v>
      </c>
      <c r="FG37">
        <v>0.3</v>
      </c>
      <c r="FH37">
        <v>0.3</v>
      </c>
      <c r="FI37">
        <v>0.3</v>
      </c>
      <c r="FJ37">
        <v>0.2</v>
      </c>
      <c r="FK37">
        <v>0.2</v>
      </c>
      <c r="FL37">
        <v>0</v>
      </c>
      <c r="FM37">
        <v>0</v>
      </c>
      <c r="FN37">
        <v>0.1</v>
      </c>
      <c r="FO37">
        <v>0.1</v>
      </c>
      <c r="FP37">
        <v>0</v>
      </c>
      <c r="FQ37">
        <v>0.1</v>
      </c>
      <c r="FR37">
        <v>0.1</v>
      </c>
      <c r="FT37">
        <v>0.3</v>
      </c>
    </row>
    <row r="38" spans="1:176" s="3" customFormat="1" x14ac:dyDescent="0.3">
      <c r="A38" s="1" t="s">
        <v>280</v>
      </c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>
        <v>143484</v>
      </c>
      <c r="BZ38">
        <v>144335</v>
      </c>
      <c r="CA38">
        <v>145373</v>
      </c>
      <c r="CB38">
        <v>146498</v>
      </c>
      <c r="CC38">
        <v>147555</v>
      </c>
      <c r="CD38">
        <v>148443</v>
      </c>
      <c r="CE38">
        <v>149097</v>
      </c>
      <c r="CF38">
        <v>149596</v>
      </c>
      <c r="CG38">
        <v>150068</v>
      </c>
      <c r="CH38">
        <v>150716</v>
      </c>
      <c r="CI38">
        <v>151678</v>
      </c>
      <c r="CJ38">
        <v>153008</v>
      </c>
      <c r="CK38">
        <v>154636</v>
      </c>
      <c r="CL38">
        <v>156433</v>
      </c>
      <c r="CM38">
        <v>158178</v>
      </c>
      <c r="CN38">
        <v>159734</v>
      </c>
      <c r="CO38">
        <v>160998</v>
      </c>
      <c r="CP38">
        <v>162056</v>
      </c>
      <c r="CQ38">
        <v>163038</v>
      </c>
      <c r="CR38">
        <v>164100</v>
      </c>
      <c r="CS38">
        <v>165385</v>
      </c>
      <c r="CT38">
        <v>166923</v>
      </c>
      <c r="CU38">
        <v>168665</v>
      </c>
      <c r="CV38">
        <v>170499</v>
      </c>
      <c r="CW38">
        <v>151800.66666666666</v>
      </c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/>
      <c r="DQ38"/>
      <c r="DR38"/>
      <c r="DS38"/>
      <c r="DT38"/>
      <c r="DU38"/>
      <c r="DV38"/>
      <c r="DW38"/>
      <c r="DX38"/>
      <c r="DY38"/>
      <c r="DZ38"/>
      <c r="EA38"/>
      <c r="EB38"/>
      <c r="EC38"/>
      <c r="ED38"/>
      <c r="EE38"/>
      <c r="EF38"/>
      <c r="EG38"/>
      <c r="EH38"/>
      <c r="EI38"/>
      <c r="EJ38"/>
      <c r="EK38"/>
      <c r="EL38"/>
      <c r="EM38"/>
      <c r="EN38"/>
      <c r="EO38"/>
      <c r="EP38"/>
      <c r="EQ38"/>
      <c r="ER38"/>
      <c r="ES38"/>
      <c r="ET38"/>
      <c r="EU38"/>
      <c r="EV38"/>
      <c r="EW38"/>
      <c r="EX38"/>
      <c r="EY38"/>
      <c r="EZ38"/>
      <c r="FA38"/>
      <c r="FB38"/>
      <c r="FC38"/>
      <c r="FD38"/>
      <c r="FE38"/>
      <c r="FF38"/>
      <c r="FG38"/>
      <c r="FH38"/>
      <c r="FI38"/>
      <c r="FJ38"/>
      <c r="FK38"/>
      <c r="FL38"/>
      <c r="FM38"/>
      <c r="FN38"/>
      <c r="FO38"/>
      <c r="FP38"/>
      <c r="FQ38"/>
      <c r="FR38"/>
      <c r="FS38"/>
      <c r="FT38"/>
    </row>
    <row r="39" spans="1:176" x14ac:dyDescent="0.3">
      <c r="A39" s="1" t="s">
        <v>120</v>
      </c>
      <c r="B39">
        <v>7070</v>
      </c>
      <c r="C39">
        <v>7750</v>
      </c>
      <c r="D39">
        <v>8370</v>
      </c>
      <c r="E39">
        <v>8790</v>
      </c>
      <c r="F39">
        <v>8720</v>
      </c>
      <c r="G39">
        <v>9220</v>
      </c>
      <c r="H39">
        <v>9640</v>
      </c>
      <c r="I39">
        <v>9930</v>
      </c>
      <c r="J39">
        <v>10180</v>
      </c>
      <c r="K39">
        <v>10840</v>
      </c>
      <c r="L39">
        <v>11640</v>
      </c>
      <c r="M39">
        <v>13840</v>
      </c>
      <c r="N39">
        <v>15050</v>
      </c>
      <c r="O39">
        <v>15220</v>
      </c>
      <c r="P39">
        <v>15060</v>
      </c>
      <c r="Q39">
        <v>16880</v>
      </c>
      <c r="R39">
        <v>19110</v>
      </c>
      <c r="S39">
        <v>20490</v>
      </c>
      <c r="T39">
        <v>21300</v>
      </c>
      <c r="U39">
        <v>21910</v>
      </c>
      <c r="V39">
        <v>22010</v>
      </c>
      <c r="W39">
        <v>22710</v>
      </c>
      <c r="X39">
        <v>23530</v>
      </c>
      <c r="Y39">
        <v>24420</v>
      </c>
      <c r="Z39">
        <v>12106.666666666666</v>
      </c>
      <c r="AA39">
        <v>12908.899271453067</v>
      </c>
      <c r="AB39">
        <v>13661.993452531033</v>
      </c>
      <c r="AC39">
        <v>14498.667560485801</v>
      </c>
      <c r="AD39">
        <v>15041.716436962624</v>
      </c>
      <c r="AE39">
        <v>14715.356875129806</v>
      </c>
      <c r="AF39">
        <v>15227.648882007337</v>
      </c>
      <c r="AG39">
        <v>15584.142531043874</v>
      </c>
      <c r="AH39">
        <v>15820.117272397045</v>
      </c>
      <c r="AI39">
        <v>15964.289824351899</v>
      </c>
      <c r="AJ39">
        <v>16535.467862481983</v>
      </c>
      <c r="AK39">
        <v>17170.579699130129</v>
      </c>
      <c r="AL39">
        <v>17204.449560951234</v>
      </c>
      <c r="AM39">
        <v>18049.661712873196</v>
      </c>
      <c r="AN39">
        <v>19356.753006471317</v>
      </c>
      <c r="AO39">
        <v>19027.393394710889</v>
      </c>
      <c r="AP39">
        <v>19786.724955634301</v>
      </c>
      <c r="AQ39">
        <v>21021.746724194938</v>
      </c>
      <c r="AR39">
        <v>22270.27029906684</v>
      </c>
      <c r="AS39">
        <v>22879.740079305084</v>
      </c>
      <c r="AT39">
        <v>23342.296683771456</v>
      </c>
      <c r="AU39">
        <v>23806.958931274814</v>
      </c>
      <c r="AV39">
        <v>23862.142582535449</v>
      </c>
      <c r="AW39">
        <v>23532.961629675749</v>
      </c>
      <c r="AX39">
        <v>24089.695971189522</v>
      </c>
      <c r="AY39">
        <v>16970.165707521115</v>
      </c>
      <c r="AZ39">
        <v>7351.8288077826292</v>
      </c>
      <c r="BA39">
        <v>8011.5711250171453</v>
      </c>
      <c r="BB39">
        <v>8637.3307096873159</v>
      </c>
      <c r="BC39">
        <v>8995.7650233519707</v>
      </c>
      <c r="BD39">
        <v>8977.1174337563571</v>
      </c>
      <c r="BE39">
        <v>9553.5666226184421</v>
      </c>
      <c r="BF39">
        <v>9972.6510267378217</v>
      </c>
      <c r="BG39">
        <v>10333.063590962258</v>
      </c>
      <c r="BH39">
        <v>10841.32385272401</v>
      </c>
      <c r="BI39">
        <v>11812.634863225336</v>
      </c>
      <c r="BJ39">
        <v>12746.583387932285</v>
      </c>
      <c r="BK39">
        <v>15753.962990375037</v>
      </c>
      <c r="BL39">
        <v>16941.835983008878</v>
      </c>
      <c r="BM39">
        <v>16501.806921462787</v>
      </c>
      <c r="BN39">
        <v>16159.605234049137</v>
      </c>
      <c r="BO39">
        <v>18161.803922492905</v>
      </c>
      <c r="BP39">
        <v>20342.570920491067</v>
      </c>
      <c r="BQ39">
        <v>21507.707402790791</v>
      </c>
      <c r="BR39">
        <v>22439.278355958893</v>
      </c>
      <c r="BS39">
        <v>22786.655602398605</v>
      </c>
      <c r="BT39">
        <v>22698.549445087498</v>
      </c>
      <c r="BU39">
        <v>23437.597674584285</v>
      </c>
      <c r="BV39">
        <v>24548.187699997216</v>
      </c>
      <c r="BW39">
        <v>25512.768428020277</v>
      </c>
      <c r="BX39">
        <v>13437.727080510886</v>
      </c>
      <c r="BY39">
        <v>14380866</v>
      </c>
      <c r="BZ39">
        <v>14587370</v>
      </c>
      <c r="CA39">
        <v>14786220</v>
      </c>
      <c r="CB39">
        <v>14977733</v>
      </c>
      <c r="CC39">
        <v>15162800</v>
      </c>
      <c r="CD39">
        <v>15342353</v>
      </c>
      <c r="CE39">
        <v>15516113</v>
      </c>
      <c r="CF39">
        <v>15684409</v>
      </c>
      <c r="CG39">
        <v>15849652</v>
      </c>
      <c r="CH39">
        <v>16014971</v>
      </c>
      <c r="CI39">
        <v>16182721</v>
      </c>
      <c r="CJ39">
        <v>16354504</v>
      </c>
      <c r="CK39">
        <v>16530195</v>
      </c>
      <c r="CL39">
        <v>16708258</v>
      </c>
      <c r="CM39">
        <v>16886186</v>
      </c>
      <c r="CN39">
        <v>17062536</v>
      </c>
      <c r="CO39">
        <v>17233576</v>
      </c>
      <c r="CP39">
        <v>17400347</v>
      </c>
      <c r="CQ39">
        <v>17571507</v>
      </c>
      <c r="CR39">
        <v>17758959</v>
      </c>
      <c r="CS39">
        <v>17969353</v>
      </c>
      <c r="CT39">
        <v>18209068</v>
      </c>
      <c r="CU39">
        <v>18470439</v>
      </c>
      <c r="CV39">
        <v>18729160</v>
      </c>
      <c r="CW39">
        <v>16184065.333333334</v>
      </c>
      <c r="CY39">
        <v>54.9</v>
      </c>
      <c r="DA39">
        <v>55.5</v>
      </c>
      <c r="DC39">
        <v>52.8</v>
      </c>
      <c r="DF39">
        <v>51.5</v>
      </c>
      <c r="DI39">
        <v>47.3</v>
      </c>
      <c r="DL39">
        <v>47</v>
      </c>
      <c r="DN39">
        <v>46</v>
      </c>
      <c r="DP39">
        <v>45.8</v>
      </c>
      <c r="DR39">
        <v>44.4</v>
      </c>
      <c r="DT39">
        <v>44.4</v>
      </c>
      <c r="DV39">
        <v>47.3</v>
      </c>
      <c r="DX39">
        <v>3.4</v>
      </c>
      <c r="DZ39">
        <v>3.5</v>
      </c>
      <c r="EB39">
        <v>4.3</v>
      </c>
      <c r="EE39">
        <v>4</v>
      </c>
      <c r="EH39">
        <v>1.5</v>
      </c>
      <c r="EK39">
        <v>1.3</v>
      </c>
      <c r="EM39">
        <v>0.6</v>
      </c>
      <c r="EO39">
        <v>0.4</v>
      </c>
      <c r="EQ39">
        <v>0.3</v>
      </c>
      <c r="ES39">
        <v>0.3</v>
      </c>
      <c r="EU39">
        <v>1.5</v>
      </c>
      <c r="EW39">
        <v>30.8</v>
      </c>
      <c r="EY39">
        <v>28.6</v>
      </c>
      <c r="FA39">
        <v>30.4</v>
      </c>
      <c r="FD39">
        <v>29.8</v>
      </c>
      <c r="FG39">
        <v>19.2</v>
      </c>
      <c r="FJ39">
        <v>15.2</v>
      </c>
      <c r="FL39">
        <v>12</v>
      </c>
      <c r="FN39">
        <v>6.6</v>
      </c>
      <c r="FP39">
        <v>5.0999999999999996</v>
      </c>
      <c r="FR39">
        <v>3.6</v>
      </c>
      <c r="FT39">
        <v>19.2</v>
      </c>
    </row>
    <row r="40" spans="1:176" x14ac:dyDescent="0.3">
      <c r="A40" s="1" t="s">
        <v>363</v>
      </c>
      <c r="B40">
        <v>1830</v>
      </c>
      <c r="C40">
        <v>2030</v>
      </c>
      <c r="D40">
        <v>2240</v>
      </c>
      <c r="E40">
        <v>2410</v>
      </c>
      <c r="F40">
        <v>2620</v>
      </c>
      <c r="G40">
        <v>2890</v>
      </c>
      <c r="H40">
        <v>3160</v>
      </c>
      <c r="I40">
        <v>3500</v>
      </c>
      <c r="J40">
        <v>3910</v>
      </c>
      <c r="K40">
        <v>4410</v>
      </c>
      <c r="L40">
        <v>5020</v>
      </c>
      <c r="M40">
        <v>5830</v>
      </c>
      <c r="N40">
        <v>6830</v>
      </c>
      <c r="O40">
        <v>7620</v>
      </c>
      <c r="P40">
        <v>8290</v>
      </c>
      <c r="Q40">
        <v>9210</v>
      </c>
      <c r="R40">
        <v>10200</v>
      </c>
      <c r="S40">
        <v>11170</v>
      </c>
      <c r="T40">
        <v>11830</v>
      </c>
      <c r="U40">
        <v>12570</v>
      </c>
      <c r="V40">
        <v>12930</v>
      </c>
      <c r="W40">
        <v>13520</v>
      </c>
      <c r="X40">
        <v>14330</v>
      </c>
      <c r="Y40">
        <v>15530</v>
      </c>
      <c r="Z40">
        <v>5086.666666666667</v>
      </c>
      <c r="AA40">
        <v>2361.3859929797859</v>
      </c>
      <c r="AB40">
        <v>2571.2006385095415</v>
      </c>
      <c r="AC40">
        <v>2786.7491278332541</v>
      </c>
      <c r="AD40">
        <v>2964.655089964062</v>
      </c>
      <c r="AE40">
        <v>3171.5264670990141</v>
      </c>
      <c r="AF40">
        <v>3416.4792343069362</v>
      </c>
      <c r="AG40">
        <v>3666.4010946264248</v>
      </c>
      <c r="AH40">
        <v>3988.3911490629284</v>
      </c>
      <c r="AI40">
        <v>4376.6387781916719</v>
      </c>
      <c r="AJ40">
        <v>4805.6477353462969</v>
      </c>
      <c r="AK40">
        <v>5299.3560438810446</v>
      </c>
      <c r="AL40">
        <v>5969.0842747134548</v>
      </c>
      <c r="AM40">
        <v>6810.154094662219</v>
      </c>
      <c r="AN40">
        <v>7457.8191095547118</v>
      </c>
      <c r="AO40">
        <v>8056.0235659887094</v>
      </c>
      <c r="AP40">
        <v>8846.3698622354732</v>
      </c>
      <c r="AQ40">
        <v>9596.3227117763217</v>
      </c>
      <c r="AR40">
        <v>10373.534740511019</v>
      </c>
      <c r="AS40">
        <v>11059.907729549124</v>
      </c>
      <c r="AT40">
        <v>11932.363706127664</v>
      </c>
      <c r="AU40">
        <v>12643.879738357233</v>
      </c>
      <c r="AV40">
        <v>13433.594831032933</v>
      </c>
      <c r="AW40">
        <v>14333.133203228188</v>
      </c>
      <c r="AX40">
        <v>15161.10005277357</v>
      </c>
      <c r="AY40">
        <v>5358.0293513135985</v>
      </c>
      <c r="AZ40">
        <v>1862.55412217607</v>
      </c>
      <c r="BA40">
        <v>2063.1169263355223</v>
      </c>
      <c r="BB40">
        <v>2269.2014013146272</v>
      </c>
      <c r="BC40">
        <v>2451.152803733788</v>
      </c>
      <c r="BD40">
        <v>2653.9736257936875</v>
      </c>
      <c r="BE40">
        <v>2920.5607908636161</v>
      </c>
      <c r="BF40">
        <v>3210.0093955656839</v>
      </c>
      <c r="BG40">
        <v>3534.849129892948</v>
      </c>
      <c r="BH40">
        <v>3937.3128752920688</v>
      </c>
      <c r="BI40">
        <v>4425.87419110668</v>
      </c>
      <c r="BJ40">
        <v>5053.9457983316524</v>
      </c>
      <c r="BK40">
        <v>5836.5734366807428</v>
      </c>
      <c r="BL40">
        <v>6810.6039000432156</v>
      </c>
      <c r="BM40">
        <v>7574.2244550408968</v>
      </c>
      <c r="BN40">
        <v>8307.8495191889397</v>
      </c>
      <c r="BO40">
        <v>9253.7651876771633</v>
      </c>
      <c r="BP40">
        <v>10299.870694001975</v>
      </c>
      <c r="BQ40">
        <v>11197.596936353668</v>
      </c>
      <c r="BR40">
        <v>11923.752618938568</v>
      </c>
      <c r="BS40">
        <v>12549.771831293767</v>
      </c>
      <c r="BT40">
        <v>12978.768910571132</v>
      </c>
      <c r="BU40">
        <v>13572.619988690285</v>
      </c>
      <c r="BV40">
        <v>14344.42123944068</v>
      </c>
      <c r="BW40">
        <v>15614.305282079056</v>
      </c>
      <c r="BX40">
        <v>5105.4644753730254</v>
      </c>
      <c r="BY40">
        <v>1204855000</v>
      </c>
      <c r="BZ40">
        <v>1217550000</v>
      </c>
      <c r="CA40">
        <v>1230075000</v>
      </c>
      <c r="CB40">
        <v>1241935000</v>
      </c>
      <c r="CC40">
        <v>1252735000</v>
      </c>
      <c r="CD40">
        <v>1262645000</v>
      </c>
      <c r="CE40">
        <v>1271850000</v>
      </c>
      <c r="CF40">
        <v>1280400000</v>
      </c>
      <c r="CG40">
        <v>1288400000</v>
      </c>
      <c r="CH40">
        <v>1296075000</v>
      </c>
      <c r="CI40">
        <v>1303720000</v>
      </c>
      <c r="CJ40">
        <v>1311020000</v>
      </c>
      <c r="CK40">
        <v>1317885000</v>
      </c>
      <c r="CL40">
        <v>1324655000</v>
      </c>
      <c r="CM40">
        <v>1331260000</v>
      </c>
      <c r="CN40">
        <v>1337705000</v>
      </c>
      <c r="CO40">
        <v>1344130000</v>
      </c>
      <c r="CP40">
        <v>1350695000</v>
      </c>
      <c r="CQ40">
        <v>1357380000</v>
      </c>
      <c r="CR40">
        <v>1364270000</v>
      </c>
      <c r="CS40">
        <v>1371220000</v>
      </c>
      <c r="CT40">
        <v>1378665000</v>
      </c>
      <c r="CU40">
        <v>1386395000</v>
      </c>
      <c r="CV40">
        <v>1392730000</v>
      </c>
      <c r="CW40">
        <v>1303605000</v>
      </c>
      <c r="CY40">
        <v>35.200000000000003</v>
      </c>
      <c r="DB40">
        <v>38.700000000000003</v>
      </c>
      <c r="DE40">
        <v>42</v>
      </c>
      <c r="DH40">
        <v>40.9</v>
      </c>
      <c r="DK40">
        <v>43</v>
      </c>
      <c r="DM40">
        <v>43.7</v>
      </c>
      <c r="DN40">
        <v>42.4</v>
      </c>
      <c r="DO40">
        <v>42.2</v>
      </c>
      <c r="DP40">
        <v>39.700000000000003</v>
      </c>
      <c r="DQ40">
        <v>39.200000000000003</v>
      </c>
      <c r="DR40">
        <v>38.6</v>
      </c>
      <c r="DS40">
        <v>38.5</v>
      </c>
      <c r="DV40">
        <v>40.9</v>
      </c>
      <c r="DX40">
        <v>41.7</v>
      </c>
      <c r="EA40">
        <v>40.299999999999997</v>
      </c>
      <c r="ED40">
        <v>31.7</v>
      </c>
      <c r="EG40">
        <v>18.5</v>
      </c>
      <c r="EJ40">
        <v>14.9</v>
      </c>
      <c r="EL40">
        <v>11.2</v>
      </c>
      <c r="EM40">
        <v>7.9</v>
      </c>
      <c r="EN40">
        <v>6.5</v>
      </c>
      <c r="EO40">
        <v>1.9</v>
      </c>
      <c r="EP40">
        <v>1.4</v>
      </c>
      <c r="EQ40">
        <v>0.7</v>
      </c>
      <c r="ER40">
        <v>0.5</v>
      </c>
      <c r="EU40">
        <v>18.5</v>
      </c>
      <c r="EW40">
        <v>92.3</v>
      </c>
      <c r="EZ40">
        <v>88.9</v>
      </c>
      <c r="FC40">
        <v>80.599999999999994</v>
      </c>
      <c r="FF40">
        <v>70.5</v>
      </c>
      <c r="FI40">
        <v>60.7</v>
      </c>
      <c r="FK40">
        <v>53.5</v>
      </c>
      <c r="FL40">
        <v>49.2</v>
      </c>
      <c r="FM40">
        <v>44.4</v>
      </c>
      <c r="FN40">
        <v>36.4</v>
      </c>
      <c r="FO40">
        <v>31.5</v>
      </c>
      <c r="FP40">
        <v>27.2</v>
      </c>
      <c r="FQ40">
        <v>24</v>
      </c>
      <c r="FT40">
        <v>70.5</v>
      </c>
    </row>
    <row r="41" spans="1:176" x14ac:dyDescent="0.3">
      <c r="A41" s="1" t="s">
        <v>495</v>
      </c>
      <c r="B41">
        <v>1910</v>
      </c>
      <c r="C41">
        <v>2060</v>
      </c>
      <c r="D41">
        <v>2140</v>
      </c>
      <c r="E41">
        <v>2230</v>
      </c>
      <c r="F41">
        <v>2230</v>
      </c>
      <c r="G41">
        <v>2080</v>
      </c>
      <c r="H41">
        <v>2030</v>
      </c>
      <c r="I41">
        <v>1960</v>
      </c>
      <c r="J41">
        <v>1870</v>
      </c>
      <c r="K41">
        <v>2000</v>
      </c>
      <c r="L41">
        <v>2210</v>
      </c>
      <c r="M41">
        <v>2260</v>
      </c>
      <c r="N41">
        <v>2310</v>
      </c>
      <c r="O41">
        <v>2370</v>
      </c>
      <c r="P41">
        <v>2410</v>
      </c>
      <c r="Q41">
        <v>2430</v>
      </c>
      <c r="R41">
        <v>2310</v>
      </c>
      <c r="S41">
        <v>2540</v>
      </c>
      <c r="T41">
        <v>2700</v>
      </c>
      <c r="U41">
        <v>3050</v>
      </c>
      <c r="V41">
        <v>4550</v>
      </c>
      <c r="W41">
        <v>4620</v>
      </c>
      <c r="X41">
        <v>4690</v>
      </c>
      <c r="Y41">
        <v>4960</v>
      </c>
      <c r="Z41">
        <v>2156.6666666666665</v>
      </c>
      <c r="AN41">
        <v>3512.2087159079497</v>
      </c>
      <c r="AO41">
        <v>3539.6653331529324</v>
      </c>
      <c r="AP41">
        <v>3526.8873317254624</v>
      </c>
      <c r="AQ41">
        <v>3291.8783957368992</v>
      </c>
      <c r="AR41">
        <v>3575.9394911570048</v>
      </c>
      <c r="AS41">
        <v>3756.812649490314</v>
      </c>
      <c r="AT41">
        <v>4056.6791762770526</v>
      </c>
      <c r="AU41">
        <v>4322.0573383959791</v>
      </c>
      <c r="AV41">
        <v>4512.4618159224483</v>
      </c>
      <c r="AW41">
        <v>4686.9016235431363</v>
      </c>
      <c r="AX41">
        <v>4839.8927258319245</v>
      </c>
      <c r="AZ41">
        <v>2094.2792631362904</v>
      </c>
      <c r="BA41">
        <v>2224.5589462327193</v>
      </c>
      <c r="BB41">
        <v>2275.4013147255132</v>
      </c>
      <c r="BC41">
        <v>2343.4162004919326</v>
      </c>
      <c r="BD41">
        <v>2348.9303541236759</v>
      </c>
      <c r="BE41">
        <v>2291.4411526565323</v>
      </c>
      <c r="BF41">
        <v>2289.125956208235</v>
      </c>
      <c r="BG41">
        <v>2236.3290860137358</v>
      </c>
      <c r="BH41">
        <v>2199.9009581997138</v>
      </c>
      <c r="BI41">
        <v>2239.7549703283553</v>
      </c>
      <c r="BJ41">
        <v>2300.1222322036615</v>
      </c>
      <c r="BK41">
        <v>2354.291343760427</v>
      </c>
      <c r="BL41">
        <v>2406.7789442728244</v>
      </c>
      <c r="BM41">
        <v>2460.2470930565933</v>
      </c>
      <c r="BN41">
        <v>2501.7285220972954</v>
      </c>
      <c r="BO41">
        <v>2522.3649297952952</v>
      </c>
      <c r="BP41">
        <v>2404.0422796487205</v>
      </c>
      <c r="BQ41">
        <v>2626.0683827599878</v>
      </c>
      <c r="BR41">
        <v>2828.4013414404671</v>
      </c>
      <c r="BS41">
        <v>3127.4791681667034</v>
      </c>
      <c r="BT41">
        <v>4652.8906208502058</v>
      </c>
      <c r="BU41">
        <v>4726.9831210293578</v>
      </c>
      <c r="BV41">
        <v>4830.7517012949056</v>
      </c>
      <c r="BW41">
        <v>5156.0938486893001</v>
      </c>
      <c r="BX41">
        <v>2298.0561820974813</v>
      </c>
      <c r="BY41">
        <v>14199762</v>
      </c>
      <c r="BZ41">
        <v>14665127</v>
      </c>
      <c r="CA41">
        <v>15130663</v>
      </c>
      <c r="CB41">
        <v>15589414</v>
      </c>
      <c r="CC41">
        <v>16032573</v>
      </c>
      <c r="CD41">
        <v>16454668</v>
      </c>
      <c r="CE41">
        <v>16853026</v>
      </c>
      <c r="CF41">
        <v>17231539</v>
      </c>
      <c r="CG41">
        <v>17599610</v>
      </c>
      <c r="CH41">
        <v>17970494</v>
      </c>
      <c r="CI41">
        <v>18354514</v>
      </c>
      <c r="CJ41">
        <v>18754916</v>
      </c>
      <c r="CK41">
        <v>19171237</v>
      </c>
      <c r="CL41">
        <v>19605569</v>
      </c>
      <c r="CM41">
        <v>20059147</v>
      </c>
      <c r="CN41">
        <v>20532950</v>
      </c>
      <c r="CO41">
        <v>21028655</v>
      </c>
      <c r="CP41">
        <v>21547188</v>
      </c>
      <c r="CQ41">
        <v>22087505</v>
      </c>
      <c r="CR41">
        <v>22647683</v>
      </c>
      <c r="CS41">
        <v>23226143</v>
      </c>
      <c r="CT41">
        <v>23822714</v>
      </c>
      <c r="CU41">
        <v>24437469</v>
      </c>
      <c r="CV41">
        <v>25069229</v>
      </c>
      <c r="CW41">
        <v>18359974.666666668</v>
      </c>
      <c r="CX41">
        <v>40.6</v>
      </c>
      <c r="DA41">
        <v>39</v>
      </c>
      <c r="DE41">
        <v>41.3</v>
      </c>
      <c r="DK41">
        <v>43.2</v>
      </c>
      <c r="DR41">
        <v>41.5</v>
      </c>
      <c r="DW41">
        <v>21.6</v>
      </c>
      <c r="DZ41">
        <v>27</v>
      </c>
      <c r="ED41">
        <v>24.4</v>
      </c>
      <c r="EJ41">
        <v>30.4</v>
      </c>
      <c r="EQ41">
        <v>29.8</v>
      </c>
      <c r="EV41">
        <v>79.7</v>
      </c>
      <c r="EY41">
        <v>82.9</v>
      </c>
      <c r="FC41">
        <v>81.900000000000006</v>
      </c>
      <c r="FI41">
        <v>82</v>
      </c>
      <c r="FP41">
        <v>83.2</v>
      </c>
    </row>
    <row r="42" spans="1:176" x14ac:dyDescent="0.3">
      <c r="A42" s="1" t="s">
        <v>529</v>
      </c>
      <c r="B42">
        <v>1550</v>
      </c>
      <c r="C42">
        <v>1610</v>
      </c>
      <c r="D42">
        <v>1670</v>
      </c>
      <c r="E42">
        <v>1750</v>
      </c>
      <c r="F42">
        <v>1800</v>
      </c>
      <c r="G42">
        <v>1830</v>
      </c>
      <c r="H42">
        <v>1880</v>
      </c>
      <c r="I42">
        <v>1960</v>
      </c>
      <c r="J42">
        <v>2080</v>
      </c>
      <c r="K42">
        <v>2250</v>
      </c>
      <c r="L42">
        <v>2290</v>
      </c>
      <c r="M42">
        <v>2410</v>
      </c>
      <c r="N42">
        <v>2500</v>
      </c>
      <c r="O42">
        <v>2590</v>
      </c>
      <c r="P42">
        <v>2620</v>
      </c>
      <c r="Q42">
        <v>2650</v>
      </c>
      <c r="R42">
        <v>2750</v>
      </c>
      <c r="S42">
        <v>2810</v>
      </c>
      <c r="T42">
        <v>2950</v>
      </c>
      <c r="U42">
        <v>3160</v>
      </c>
      <c r="V42">
        <v>3210</v>
      </c>
      <c r="W42">
        <v>3350</v>
      </c>
      <c r="X42">
        <v>3490</v>
      </c>
      <c r="Y42">
        <v>3620</v>
      </c>
      <c r="Z42">
        <v>2316.6666666666665</v>
      </c>
      <c r="AA42">
        <v>2400.3610237922044</v>
      </c>
      <c r="AB42">
        <v>2437.1101459173087</v>
      </c>
      <c r="AC42">
        <v>2494.3021661358521</v>
      </c>
      <c r="AD42">
        <v>2571.2856072944992</v>
      </c>
      <c r="AE42">
        <v>2618.4665460418259</v>
      </c>
      <c r="AF42">
        <v>2588.9958891028123</v>
      </c>
      <c r="AG42">
        <v>2609.8336241880606</v>
      </c>
      <c r="AH42">
        <v>2673.9555432017669</v>
      </c>
      <c r="AI42">
        <v>2788.7959125201628</v>
      </c>
      <c r="AJ42">
        <v>2935.0832892647009</v>
      </c>
      <c r="AK42">
        <v>2901.6910027638296</v>
      </c>
      <c r="AL42">
        <v>2963.7240558010767</v>
      </c>
      <c r="AM42">
        <v>2996.2513187269051</v>
      </c>
      <c r="AN42">
        <v>3037.1217608162001</v>
      </c>
      <c r="AO42">
        <v>3054.6947097074285</v>
      </c>
      <c r="AP42">
        <v>3055.7863731403872</v>
      </c>
      <c r="AQ42">
        <v>3094.8463981606701</v>
      </c>
      <c r="AR42">
        <v>3132.0095967761504</v>
      </c>
      <c r="AS42">
        <v>3199.6214528286096</v>
      </c>
      <c r="AT42">
        <v>3335.0469869109638</v>
      </c>
      <c r="AU42">
        <v>3410.4587076825424</v>
      </c>
      <c r="AV42">
        <v>3464.6420356604244</v>
      </c>
      <c r="AW42">
        <v>3487.3806612856911</v>
      </c>
      <c r="AX42">
        <v>3533.9820730847232</v>
      </c>
      <c r="AY42">
        <v>2933.4994492765359</v>
      </c>
      <c r="AZ42">
        <v>1644.9295943249242</v>
      </c>
      <c r="BA42">
        <v>1701.6995807383312</v>
      </c>
      <c r="BB42">
        <v>1774.1519802153246</v>
      </c>
      <c r="BC42">
        <v>1826.5951807249353</v>
      </c>
      <c r="BD42">
        <v>1882.7770949820531</v>
      </c>
      <c r="BE42">
        <v>1941.697128615901</v>
      </c>
      <c r="BF42">
        <v>2017.0113648081056</v>
      </c>
      <c r="BG42">
        <v>2079.7602093161609</v>
      </c>
      <c r="BH42">
        <v>2156.6913962738386</v>
      </c>
      <c r="BI42">
        <v>2302.1161435595009</v>
      </c>
      <c r="BJ42">
        <v>2357.0481171038919</v>
      </c>
      <c r="BK42">
        <v>2444.7539427386423</v>
      </c>
      <c r="BL42">
        <v>2562.2635397889903</v>
      </c>
      <c r="BM42">
        <v>2629.8869647425549</v>
      </c>
      <c r="BN42">
        <v>2634.6774174271659</v>
      </c>
      <c r="BO42">
        <v>2681.8868169950579</v>
      </c>
      <c r="BP42">
        <v>2773.8966665620515</v>
      </c>
      <c r="BQ42">
        <v>2855.4461557272211</v>
      </c>
      <c r="BR42">
        <v>3002.6107810467179</v>
      </c>
      <c r="BS42">
        <v>3185.3551485685971</v>
      </c>
      <c r="BT42">
        <v>3260.5249690601499</v>
      </c>
      <c r="BU42">
        <v>3405.0575890107284</v>
      </c>
      <c r="BV42">
        <v>3554.5251558947043</v>
      </c>
      <c r="BW42">
        <v>3691.334292669193</v>
      </c>
      <c r="BX42">
        <v>2367.9727344673447</v>
      </c>
      <c r="BY42">
        <v>13599988</v>
      </c>
      <c r="BZ42">
        <v>13970813</v>
      </c>
      <c r="CA42">
        <v>14344449</v>
      </c>
      <c r="CB42">
        <v>14723768</v>
      </c>
      <c r="CC42">
        <v>15112592</v>
      </c>
      <c r="CD42">
        <v>15513945</v>
      </c>
      <c r="CE42">
        <v>15928910</v>
      </c>
      <c r="CF42">
        <v>16357602</v>
      </c>
      <c r="CG42">
        <v>16800865</v>
      </c>
      <c r="CH42">
        <v>17259322</v>
      </c>
      <c r="CI42">
        <v>17733410</v>
      </c>
      <c r="CJ42">
        <v>18223674</v>
      </c>
      <c r="CK42">
        <v>18730282</v>
      </c>
      <c r="CL42">
        <v>19252666</v>
      </c>
      <c r="CM42">
        <v>19789919</v>
      </c>
      <c r="CN42">
        <v>20341241</v>
      </c>
      <c r="CO42">
        <v>20906388</v>
      </c>
      <c r="CP42">
        <v>21485266</v>
      </c>
      <c r="CQ42">
        <v>22077298</v>
      </c>
      <c r="CR42">
        <v>22681858</v>
      </c>
      <c r="CS42">
        <v>23298368</v>
      </c>
      <c r="CT42">
        <v>23926539</v>
      </c>
      <c r="CU42">
        <v>24566045</v>
      </c>
      <c r="CV42">
        <v>25216237</v>
      </c>
      <c r="CW42">
        <v>17738802</v>
      </c>
      <c r="CY42">
        <v>44.4</v>
      </c>
      <c r="DD42">
        <v>42.1</v>
      </c>
      <c r="DJ42">
        <v>42.8</v>
      </c>
      <c r="DQ42">
        <v>46.6</v>
      </c>
      <c r="DX42">
        <v>51.2</v>
      </c>
      <c r="EC42">
        <v>26</v>
      </c>
      <c r="EI42">
        <v>31.8</v>
      </c>
      <c r="EP42">
        <v>26</v>
      </c>
      <c r="EW42">
        <v>89.1</v>
      </c>
      <c r="FB42">
        <v>80.900000000000006</v>
      </c>
      <c r="FH42">
        <v>81.400000000000006</v>
      </c>
      <c r="FO42">
        <v>71.099999999999994</v>
      </c>
    </row>
    <row r="43" spans="1:176" x14ac:dyDescent="0.3">
      <c r="A43" s="1" t="s">
        <v>355</v>
      </c>
      <c r="B43">
        <v>490</v>
      </c>
      <c r="C43">
        <v>520</v>
      </c>
      <c r="D43">
        <v>490</v>
      </c>
      <c r="E43">
        <v>480</v>
      </c>
      <c r="F43">
        <v>440</v>
      </c>
      <c r="G43">
        <v>440</v>
      </c>
      <c r="H43">
        <v>410</v>
      </c>
      <c r="I43">
        <v>430</v>
      </c>
      <c r="J43">
        <v>450</v>
      </c>
      <c r="K43">
        <v>470</v>
      </c>
      <c r="L43">
        <v>500</v>
      </c>
      <c r="M43">
        <v>530</v>
      </c>
      <c r="N43">
        <v>550</v>
      </c>
      <c r="O43">
        <v>560</v>
      </c>
      <c r="P43">
        <v>580</v>
      </c>
      <c r="Q43">
        <v>610</v>
      </c>
      <c r="R43">
        <v>640</v>
      </c>
      <c r="S43">
        <v>630</v>
      </c>
      <c r="T43">
        <v>690</v>
      </c>
      <c r="U43">
        <v>780</v>
      </c>
      <c r="V43">
        <v>840</v>
      </c>
      <c r="W43">
        <v>940</v>
      </c>
      <c r="X43">
        <v>1030</v>
      </c>
      <c r="Y43">
        <v>1080</v>
      </c>
      <c r="Z43">
        <v>500</v>
      </c>
      <c r="AA43">
        <v>910.53684123263872</v>
      </c>
      <c r="AB43">
        <v>948.66884050553722</v>
      </c>
      <c r="AC43">
        <v>868.92227130167589</v>
      </c>
      <c r="AD43">
        <v>840.07087801397097</v>
      </c>
      <c r="AE43">
        <v>758.14219891025584</v>
      </c>
      <c r="AF43">
        <v>739.69803512019303</v>
      </c>
      <c r="AG43">
        <v>682.74980432940333</v>
      </c>
      <c r="AH43">
        <v>694.63008905281356</v>
      </c>
      <c r="AI43">
        <v>716.58785869309554</v>
      </c>
      <c r="AJ43">
        <v>737.59436230671236</v>
      </c>
      <c r="AK43">
        <v>748.50576136134612</v>
      </c>
      <c r="AL43">
        <v>771.19107126703796</v>
      </c>
      <c r="AM43">
        <v>787.43145140666559</v>
      </c>
      <c r="AN43">
        <v>787.43506651116377</v>
      </c>
      <c r="AO43">
        <v>803.11297416795401</v>
      </c>
      <c r="AP43">
        <v>829.88038131881649</v>
      </c>
      <c r="AQ43">
        <v>847.51243244402258</v>
      </c>
      <c r="AR43">
        <v>870.26080793420761</v>
      </c>
      <c r="AS43">
        <v>875.34198312229398</v>
      </c>
      <c r="AT43">
        <v>931.75921780305259</v>
      </c>
      <c r="AU43">
        <v>979.89967280631151</v>
      </c>
      <c r="AV43">
        <v>1035.3245438939568</v>
      </c>
      <c r="AW43">
        <v>1029.8833205600649</v>
      </c>
      <c r="AX43">
        <v>1057.0087795299416</v>
      </c>
      <c r="AY43">
        <v>752.43039831169881</v>
      </c>
      <c r="AZ43">
        <v>569.32729878931355</v>
      </c>
      <c r="BA43">
        <v>557.97036259167817</v>
      </c>
      <c r="BB43">
        <v>522.63195427491155</v>
      </c>
      <c r="BC43">
        <v>508.0735759802966</v>
      </c>
      <c r="BD43">
        <v>481.90725148214148</v>
      </c>
      <c r="BE43">
        <v>447.08219839723876</v>
      </c>
      <c r="BF43">
        <v>435.07633407544336</v>
      </c>
      <c r="BG43">
        <v>441.82030855645013</v>
      </c>
      <c r="BH43">
        <v>460.77015257117557</v>
      </c>
      <c r="BI43">
        <v>489.41999363600439</v>
      </c>
      <c r="BJ43">
        <v>518.8402393042561</v>
      </c>
      <c r="BK43">
        <v>545.15147415851527</v>
      </c>
      <c r="BL43">
        <v>575.74911581319373</v>
      </c>
      <c r="BM43">
        <v>603.28790748300662</v>
      </c>
      <c r="BN43">
        <v>604.84415410652593</v>
      </c>
      <c r="BO43">
        <v>633.91312365030444</v>
      </c>
      <c r="BP43">
        <v>668.94086098680032</v>
      </c>
      <c r="BQ43">
        <v>669.56746203289003</v>
      </c>
      <c r="BR43">
        <v>753.48513638361987</v>
      </c>
      <c r="BS43">
        <v>849.76079552322324</v>
      </c>
      <c r="BT43">
        <v>905.45045684589229</v>
      </c>
      <c r="BU43">
        <v>963.66930890513936</v>
      </c>
      <c r="BV43">
        <v>1059.810775308599</v>
      </c>
      <c r="BW43">
        <v>1112.3460917613706</v>
      </c>
      <c r="BX43">
        <v>517.80390236625863</v>
      </c>
      <c r="BY43">
        <v>41576234</v>
      </c>
      <c r="BZ43">
        <v>42757243</v>
      </c>
      <c r="CA43">
        <v>43827180</v>
      </c>
      <c r="CB43">
        <v>44849967</v>
      </c>
      <c r="CC43">
        <v>45919613</v>
      </c>
      <c r="CD43">
        <v>47105826</v>
      </c>
      <c r="CE43">
        <v>48428545</v>
      </c>
      <c r="CF43">
        <v>49871666</v>
      </c>
      <c r="CG43">
        <v>51425580</v>
      </c>
      <c r="CH43">
        <v>53068880</v>
      </c>
      <c r="CI43">
        <v>54785903</v>
      </c>
      <c r="CJ43">
        <v>56578037</v>
      </c>
      <c r="CK43">
        <v>58453683</v>
      </c>
      <c r="CL43">
        <v>60411195</v>
      </c>
      <c r="CM43">
        <v>62448574</v>
      </c>
      <c r="CN43">
        <v>64563854</v>
      </c>
      <c r="CO43">
        <v>66755153</v>
      </c>
      <c r="CP43">
        <v>69020747</v>
      </c>
      <c r="CQ43">
        <v>71358807</v>
      </c>
      <c r="CR43">
        <v>73767447</v>
      </c>
      <c r="CS43">
        <v>76244544</v>
      </c>
      <c r="CT43">
        <v>78789127</v>
      </c>
      <c r="CU43">
        <v>81398764</v>
      </c>
      <c r="CV43">
        <v>84068091</v>
      </c>
      <c r="CW43">
        <v>54810940</v>
      </c>
      <c r="DG43">
        <v>42.2</v>
      </c>
      <c r="DO43">
        <v>42.1</v>
      </c>
      <c r="DV43">
        <v>42.2</v>
      </c>
      <c r="EF43">
        <v>94.3</v>
      </c>
      <c r="EN43">
        <v>77.2</v>
      </c>
      <c r="EU43">
        <v>94.3</v>
      </c>
      <c r="FE43">
        <v>99.7</v>
      </c>
      <c r="FM43">
        <v>97.9</v>
      </c>
      <c r="FT43">
        <v>99.7</v>
      </c>
    </row>
    <row r="44" spans="1:176" x14ac:dyDescent="0.3">
      <c r="A44" s="1" t="s">
        <v>278</v>
      </c>
      <c r="B44">
        <v>2150</v>
      </c>
      <c r="C44">
        <v>2190</v>
      </c>
      <c r="D44">
        <v>2620</v>
      </c>
      <c r="E44">
        <v>2810</v>
      </c>
      <c r="F44">
        <v>2510</v>
      </c>
      <c r="G44">
        <v>2710</v>
      </c>
      <c r="H44">
        <v>2780</v>
      </c>
      <c r="I44">
        <v>2930</v>
      </c>
      <c r="J44">
        <v>2990</v>
      </c>
      <c r="K44">
        <v>2870</v>
      </c>
      <c r="L44">
        <v>3330</v>
      </c>
      <c r="M44">
        <v>3680</v>
      </c>
      <c r="N44">
        <v>3650</v>
      </c>
      <c r="O44">
        <v>4000</v>
      </c>
      <c r="P44">
        <v>4570</v>
      </c>
      <c r="Q44">
        <v>4970</v>
      </c>
      <c r="R44">
        <v>4890</v>
      </c>
      <c r="S44">
        <v>5990</v>
      </c>
      <c r="T44">
        <v>5930</v>
      </c>
      <c r="U44">
        <v>5980</v>
      </c>
      <c r="V44">
        <v>4640</v>
      </c>
      <c r="W44">
        <v>3740</v>
      </c>
      <c r="X44">
        <v>4120</v>
      </c>
      <c r="Y44">
        <v>3400</v>
      </c>
      <c r="Z44">
        <v>3293.3333333333335</v>
      </c>
      <c r="AA44">
        <v>3256.6946550813768</v>
      </c>
      <c r="AB44">
        <v>3282.0139923374286</v>
      </c>
      <c r="AC44">
        <v>3575.1088282727651</v>
      </c>
      <c r="AD44">
        <v>3907.2321966910636</v>
      </c>
      <c r="AE44">
        <v>3264.6713431653288</v>
      </c>
      <c r="AF44">
        <v>3057.8896877605262</v>
      </c>
      <c r="AG44">
        <v>3319.1084219652676</v>
      </c>
      <c r="AH44">
        <v>3380.2345453666849</v>
      </c>
      <c r="AI44">
        <v>3278.878016744181</v>
      </c>
      <c r="AJ44">
        <v>3130.2672157641982</v>
      </c>
      <c r="AK44">
        <v>3548.2033947981272</v>
      </c>
      <c r="AL44">
        <v>3822.725737007268</v>
      </c>
      <c r="AM44">
        <v>3732.8629683250992</v>
      </c>
      <c r="AN44">
        <v>3904.1942733050628</v>
      </c>
      <c r="AO44">
        <v>4561.6358419881026</v>
      </c>
      <c r="AP44">
        <v>4762.9180627690839</v>
      </c>
      <c r="AQ44">
        <v>4600.2253039196721</v>
      </c>
      <c r="AR44">
        <v>5192.2196072579072</v>
      </c>
      <c r="AS44">
        <v>5216.7346015558123</v>
      </c>
      <c r="AT44">
        <v>5617.4247658786053</v>
      </c>
      <c r="AU44">
        <v>5198.9180049355682</v>
      </c>
      <c r="AV44">
        <v>4436.1744376271281</v>
      </c>
      <c r="AW44">
        <v>4122.1677841213223</v>
      </c>
      <c r="AX44">
        <v>3301.6235796548322</v>
      </c>
      <c r="AY44">
        <v>3500.398782523198</v>
      </c>
      <c r="AZ44">
        <v>3490.740301772425</v>
      </c>
      <c r="BA44">
        <v>3603.0082812040669</v>
      </c>
      <c r="BB44">
        <v>3538.7485876365854</v>
      </c>
      <c r="BC44">
        <v>3606.2195661034448</v>
      </c>
      <c r="BD44">
        <v>3462.0294903518206</v>
      </c>
      <c r="BE44">
        <v>3699.239051909713</v>
      </c>
      <c r="BF44">
        <v>3813.7441528643649</v>
      </c>
      <c r="BG44">
        <v>3938.4191438147404</v>
      </c>
      <c r="BH44">
        <v>3929.5921166102562</v>
      </c>
      <c r="BI44">
        <v>4052.5132022510893</v>
      </c>
      <c r="BJ44">
        <v>4363.2509137798388</v>
      </c>
      <c r="BK44">
        <v>4695.690797390087</v>
      </c>
      <c r="BL44">
        <v>4350.7564946299772</v>
      </c>
      <c r="BM44">
        <v>4555.9862258958001</v>
      </c>
      <c r="BN44">
        <v>4959.4070116649373</v>
      </c>
      <c r="BO44">
        <v>5349.8383232826163</v>
      </c>
      <c r="BP44">
        <v>5428.2390650481912</v>
      </c>
      <c r="BQ44">
        <v>6335.7843471710066</v>
      </c>
      <c r="BR44">
        <v>6068.995733774831</v>
      </c>
      <c r="BS44">
        <v>5888.2829735080441</v>
      </c>
      <c r="BT44">
        <v>4664.3223244670262</v>
      </c>
      <c r="BU44">
        <v>3883.5779536325431</v>
      </c>
      <c r="BV44">
        <v>4274.2964144615862</v>
      </c>
      <c r="BW44">
        <v>4002.1130757735218</v>
      </c>
      <c r="BX44">
        <v>4370.4849711403385</v>
      </c>
      <c r="BY44">
        <v>2707537</v>
      </c>
      <c r="BZ44">
        <v>2785810</v>
      </c>
      <c r="CA44">
        <v>2867280</v>
      </c>
      <c r="CB44">
        <v>2951647</v>
      </c>
      <c r="CC44">
        <v>3038433</v>
      </c>
      <c r="CD44">
        <v>3127411</v>
      </c>
      <c r="CE44">
        <v>3217933</v>
      </c>
      <c r="CF44">
        <v>3310387</v>
      </c>
      <c r="CG44">
        <v>3406922</v>
      </c>
      <c r="CH44">
        <v>3510468</v>
      </c>
      <c r="CI44">
        <v>3622775</v>
      </c>
      <c r="CJ44">
        <v>3745141</v>
      </c>
      <c r="CK44">
        <v>3876119</v>
      </c>
      <c r="CL44">
        <v>4011486</v>
      </c>
      <c r="CM44">
        <v>4145391</v>
      </c>
      <c r="CN44">
        <v>4273731</v>
      </c>
      <c r="CO44">
        <v>4394844</v>
      </c>
      <c r="CP44">
        <v>4510198</v>
      </c>
      <c r="CQ44">
        <v>4622761</v>
      </c>
      <c r="CR44">
        <v>4736974</v>
      </c>
      <c r="CS44">
        <v>4856095</v>
      </c>
      <c r="CT44">
        <v>4980999</v>
      </c>
      <c r="CU44">
        <v>5110702</v>
      </c>
      <c r="CV44">
        <v>5244363</v>
      </c>
      <c r="CW44">
        <v>3626128</v>
      </c>
      <c r="DH44">
        <v>47.3</v>
      </c>
      <c r="DN44">
        <v>48.9</v>
      </c>
      <c r="DV44">
        <v>47.3</v>
      </c>
      <c r="EG44">
        <v>55.1</v>
      </c>
      <c r="EM44">
        <v>38.200000000000003</v>
      </c>
      <c r="EU44">
        <v>55.1</v>
      </c>
      <c r="FF44">
        <v>90.1</v>
      </c>
      <c r="FL44">
        <v>82.9</v>
      </c>
      <c r="FT44">
        <v>90.1</v>
      </c>
    </row>
    <row r="45" spans="1:176" x14ac:dyDescent="0.3">
      <c r="A45" s="1" t="s">
        <v>402</v>
      </c>
      <c r="B45">
        <v>6310</v>
      </c>
      <c r="C45">
        <v>6420</v>
      </c>
      <c r="D45">
        <v>6640</v>
      </c>
      <c r="E45">
        <v>6660</v>
      </c>
      <c r="F45">
        <v>6380</v>
      </c>
      <c r="G45">
        <v>6550</v>
      </c>
      <c r="H45">
        <v>6670</v>
      </c>
      <c r="I45">
        <v>6830</v>
      </c>
      <c r="J45">
        <v>7070</v>
      </c>
      <c r="K45">
        <v>7540</v>
      </c>
      <c r="L45">
        <v>8120</v>
      </c>
      <c r="M45">
        <v>8800</v>
      </c>
      <c r="N45">
        <v>9490</v>
      </c>
      <c r="O45">
        <v>9830</v>
      </c>
      <c r="P45">
        <v>9940</v>
      </c>
      <c r="Q45">
        <v>10340</v>
      </c>
      <c r="R45">
        <v>11110</v>
      </c>
      <c r="S45">
        <v>11560</v>
      </c>
      <c r="T45">
        <v>12280</v>
      </c>
      <c r="U45">
        <v>12910</v>
      </c>
      <c r="V45">
        <v>13080</v>
      </c>
      <c r="W45">
        <v>13710</v>
      </c>
      <c r="X45">
        <v>13960</v>
      </c>
      <c r="Y45">
        <v>14670</v>
      </c>
      <c r="Z45">
        <v>8153.333333333333</v>
      </c>
      <c r="AA45">
        <v>9275.0529858134996</v>
      </c>
      <c r="AB45">
        <v>9261.575172281613</v>
      </c>
      <c r="AC45">
        <v>9408.5803378145101</v>
      </c>
      <c r="AD45">
        <v>9349.8070215881125</v>
      </c>
      <c r="AE45">
        <v>8822.8722051265686</v>
      </c>
      <c r="AF45">
        <v>8887.6251290696164</v>
      </c>
      <c r="AG45">
        <v>8872.4179081033526</v>
      </c>
      <c r="AH45">
        <v>8938.0649531499366</v>
      </c>
      <c r="AI45">
        <v>9087.4229445389974</v>
      </c>
      <c r="AJ45">
        <v>9428.815361288338</v>
      </c>
      <c r="AK45">
        <v>9844.3637980735566</v>
      </c>
      <c r="AL45">
        <v>10358.047504455564</v>
      </c>
      <c r="AM45">
        <v>10873.415891547664</v>
      </c>
      <c r="AN45">
        <v>11040.581130368753</v>
      </c>
      <c r="AO45">
        <v>11086.695950453033</v>
      </c>
      <c r="AP45">
        <v>11385.700033476807</v>
      </c>
      <c r="AQ45">
        <v>11970.869336593114</v>
      </c>
      <c r="AR45">
        <v>12386.805838488373</v>
      </c>
      <c r="AS45">
        <v>12946.40776464434</v>
      </c>
      <c r="AT45">
        <v>13474.80739947996</v>
      </c>
      <c r="AU45">
        <v>13945.896875752062</v>
      </c>
      <c r="AV45">
        <v>14091.737703736053</v>
      </c>
      <c r="AW45">
        <v>13959.695689325321</v>
      </c>
      <c r="AX45">
        <v>13988.624336697038</v>
      </c>
      <c r="AY45">
        <v>9877.075554605819</v>
      </c>
      <c r="AZ45">
        <v>6401.8137305606015</v>
      </c>
      <c r="BA45">
        <v>6535.5295125424036</v>
      </c>
      <c r="BB45">
        <v>6758.2705690352441</v>
      </c>
      <c r="BC45">
        <v>6758.5257494336965</v>
      </c>
      <c r="BD45">
        <v>6460.9068265088918</v>
      </c>
      <c r="BE45">
        <v>6690.3737510385063</v>
      </c>
      <c r="BF45">
        <v>6843.7390364333132</v>
      </c>
      <c r="BG45">
        <v>7018.0820186635647</v>
      </c>
      <c r="BH45">
        <v>7319.543212123599</v>
      </c>
      <c r="BI45">
        <v>7806.0505094148657</v>
      </c>
      <c r="BJ45">
        <v>8324.7546887801273</v>
      </c>
      <c r="BK45">
        <v>9035.5656395507467</v>
      </c>
      <c r="BL45">
        <v>9781.9704077819042</v>
      </c>
      <c r="BM45">
        <v>10179.244841546957</v>
      </c>
      <c r="BN45">
        <v>10258.970839531168</v>
      </c>
      <c r="BO45">
        <v>10731.645914909839</v>
      </c>
      <c r="BP45">
        <v>11604.102283015975</v>
      </c>
      <c r="BQ45">
        <v>12018.651284741134</v>
      </c>
      <c r="BR45">
        <v>12727.764931531021</v>
      </c>
      <c r="BS45">
        <v>13307.424501578274</v>
      </c>
      <c r="BT45">
        <v>13265.797256915119</v>
      </c>
      <c r="BU45">
        <v>13859.086265164744</v>
      </c>
      <c r="BV45">
        <v>14219.53281836568</v>
      </c>
      <c r="BW45">
        <v>15055.685304633147</v>
      </c>
      <c r="BX45">
        <v>8388.7902792485802</v>
      </c>
      <c r="BY45">
        <v>36421438</v>
      </c>
      <c r="BZ45">
        <v>37076387</v>
      </c>
      <c r="CA45">
        <v>37723803</v>
      </c>
      <c r="CB45">
        <v>38364307</v>
      </c>
      <c r="CC45">
        <v>38999468</v>
      </c>
      <c r="CD45">
        <v>39629965</v>
      </c>
      <c r="CE45">
        <v>40255956</v>
      </c>
      <c r="CF45">
        <v>40875363</v>
      </c>
      <c r="CG45">
        <v>41483872</v>
      </c>
      <c r="CH45">
        <v>42075953</v>
      </c>
      <c r="CI45">
        <v>42647731</v>
      </c>
      <c r="CJ45">
        <v>43200901</v>
      </c>
      <c r="CK45">
        <v>43737512</v>
      </c>
      <c r="CL45">
        <v>44254972</v>
      </c>
      <c r="CM45">
        <v>44750054</v>
      </c>
      <c r="CN45">
        <v>45222699</v>
      </c>
      <c r="CO45">
        <v>45662747</v>
      </c>
      <c r="CP45">
        <v>46075721</v>
      </c>
      <c r="CQ45">
        <v>46495492</v>
      </c>
      <c r="CR45">
        <v>46967706</v>
      </c>
      <c r="CS45">
        <v>47520667</v>
      </c>
      <c r="CT45">
        <v>48175048</v>
      </c>
      <c r="CU45">
        <v>48909844</v>
      </c>
      <c r="CV45">
        <v>49661056</v>
      </c>
      <c r="CW45">
        <v>42641528.333333336</v>
      </c>
      <c r="CY45">
        <v>56.9</v>
      </c>
      <c r="DB45">
        <v>58.7</v>
      </c>
      <c r="DC45">
        <v>58.7</v>
      </c>
      <c r="DD45">
        <v>57.2</v>
      </c>
      <c r="DE45">
        <v>55.8</v>
      </c>
      <c r="DF45">
        <v>53.4</v>
      </c>
      <c r="DG45">
        <v>54.8</v>
      </c>
      <c r="DH45">
        <v>53.7</v>
      </c>
      <c r="DK45">
        <v>55.5</v>
      </c>
      <c r="DL45">
        <v>54.4</v>
      </c>
      <c r="DM45">
        <v>54.7</v>
      </c>
      <c r="DN45">
        <v>53.5</v>
      </c>
      <c r="DO45">
        <v>52.7</v>
      </c>
      <c r="DP45">
        <v>52.8</v>
      </c>
      <c r="DQ45">
        <v>52.7</v>
      </c>
      <c r="DR45">
        <v>51.1</v>
      </c>
      <c r="DS45">
        <v>50.8</v>
      </c>
      <c r="DT45">
        <v>49.7</v>
      </c>
      <c r="DU45">
        <v>50.4</v>
      </c>
      <c r="DV45">
        <v>54.25</v>
      </c>
      <c r="DX45">
        <v>16.7</v>
      </c>
      <c r="EA45">
        <v>20.399999999999999</v>
      </c>
      <c r="EB45">
        <v>16.8</v>
      </c>
      <c r="EC45">
        <v>19.899999999999999</v>
      </c>
      <c r="ED45">
        <v>14.5</v>
      </c>
      <c r="EE45">
        <v>12.2</v>
      </c>
      <c r="EF45">
        <v>11.1</v>
      </c>
      <c r="EG45">
        <v>9.9</v>
      </c>
      <c r="EJ45">
        <v>10.6</v>
      </c>
      <c r="EK45">
        <v>9.1</v>
      </c>
      <c r="EL45">
        <v>7.9</v>
      </c>
      <c r="EM45">
        <v>6.4</v>
      </c>
      <c r="EN45">
        <v>6.3</v>
      </c>
      <c r="EO45">
        <v>5.8</v>
      </c>
      <c r="EP45">
        <v>5.2</v>
      </c>
      <c r="EQ45">
        <v>4.7</v>
      </c>
      <c r="ER45">
        <v>4.7</v>
      </c>
      <c r="ES45">
        <v>4</v>
      </c>
      <c r="ET45">
        <v>4.2</v>
      </c>
      <c r="EU45">
        <v>10.5</v>
      </c>
      <c r="EW45">
        <v>55.5</v>
      </c>
      <c r="EZ45">
        <v>58.9</v>
      </c>
      <c r="FA45">
        <v>54.1</v>
      </c>
      <c r="FB45">
        <v>60.8</v>
      </c>
      <c r="FC45">
        <v>53.8</v>
      </c>
      <c r="FD45">
        <v>51.5</v>
      </c>
      <c r="FE45">
        <v>51.3</v>
      </c>
      <c r="FF45">
        <v>47.2</v>
      </c>
      <c r="FI45">
        <v>42.7</v>
      </c>
      <c r="FJ45">
        <v>41.5</v>
      </c>
      <c r="FK45">
        <v>38.700000000000003</v>
      </c>
      <c r="FL45">
        <v>35.799999999999997</v>
      </c>
      <c r="FM45">
        <v>34.5</v>
      </c>
      <c r="FN45">
        <v>32.4</v>
      </c>
      <c r="FO45">
        <v>30.3</v>
      </c>
      <c r="FP45">
        <v>29.2</v>
      </c>
      <c r="FQ45">
        <v>29</v>
      </c>
      <c r="FR45">
        <v>28.1</v>
      </c>
      <c r="FS45">
        <v>28.2</v>
      </c>
      <c r="FT45">
        <v>49.25</v>
      </c>
    </row>
    <row r="46" spans="1:176" x14ac:dyDescent="0.3">
      <c r="A46" s="1" t="s">
        <v>256</v>
      </c>
      <c r="B46">
        <v>1610</v>
      </c>
      <c r="C46">
        <v>1580</v>
      </c>
      <c r="D46">
        <v>1620</v>
      </c>
      <c r="E46">
        <v>1620</v>
      </c>
      <c r="F46">
        <v>1630</v>
      </c>
      <c r="G46">
        <v>1800</v>
      </c>
      <c r="H46">
        <v>1840</v>
      </c>
      <c r="I46">
        <v>1860</v>
      </c>
      <c r="J46">
        <v>1890</v>
      </c>
      <c r="K46">
        <v>1930</v>
      </c>
      <c r="L46">
        <v>2000</v>
      </c>
      <c r="M46">
        <v>2070</v>
      </c>
      <c r="N46">
        <v>2100</v>
      </c>
      <c r="O46">
        <v>2160</v>
      </c>
      <c r="P46">
        <v>2190</v>
      </c>
      <c r="Q46">
        <v>2250</v>
      </c>
      <c r="R46">
        <v>2340</v>
      </c>
      <c r="S46">
        <v>2510</v>
      </c>
      <c r="T46">
        <v>2640</v>
      </c>
      <c r="U46">
        <v>2720</v>
      </c>
      <c r="V46">
        <v>2720</v>
      </c>
      <c r="W46">
        <v>2880</v>
      </c>
      <c r="X46">
        <v>3050</v>
      </c>
      <c r="Y46">
        <v>3160</v>
      </c>
      <c r="Z46">
        <v>2000</v>
      </c>
      <c r="AA46">
        <v>2757.0754545425043</v>
      </c>
      <c r="AB46">
        <v>2643.4865797682328</v>
      </c>
      <c r="AC46">
        <v>2676.2468663703166</v>
      </c>
      <c r="AD46">
        <v>2635.6366276471749</v>
      </c>
      <c r="AE46">
        <v>2621.9377618738217</v>
      </c>
      <c r="AF46">
        <v>2835.2315796279277</v>
      </c>
      <c r="AG46">
        <v>2833.3152873723061</v>
      </c>
      <c r="AH46">
        <v>2819.7061701782304</v>
      </c>
      <c r="AI46">
        <v>2809.2893745344195</v>
      </c>
      <c r="AJ46">
        <v>2793.3865556639744</v>
      </c>
      <c r="AK46">
        <v>2807.4284293327269</v>
      </c>
      <c r="AL46">
        <v>2815.0597444552304</v>
      </c>
      <c r="AM46">
        <v>2781.4874589166984</v>
      </c>
      <c r="AN46">
        <v>2813.144458280522</v>
      </c>
      <c r="AO46">
        <v>2835.5973920320357</v>
      </c>
      <c r="AP46">
        <v>2874.5525814675348</v>
      </c>
      <c r="AQ46">
        <v>2921.4066822168861</v>
      </c>
      <c r="AR46">
        <v>2940.2176243347576</v>
      </c>
      <c r="AS46">
        <v>3004.9340746757034</v>
      </c>
      <c r="AT46">
        <v>2999.1364479246026</v>
      </c>
      <c r="AU46">
        <v>2970.8142911961145</v>
      </c>
      <c r="AV46">
        <v>3003.5232301612295</v>
      </c>
      <c r="AW46">
        <v>3048.9986870013481</v>
      </c>
      <c r="AX46">
        <v>3084.8146828000426</v>
      </c>
      <c r="AY46">
        <v>2805.2915764839768</v>
      </c>
      <c r="AZ46">
        <v>1610.2159146167003</v>
      </c>
      <c r="BA46">
        <v>1574.6868873229864</v>
      </c>
      <c r="BB46">
        <v>1622.1572668749104</v>
      </c>
      <c r="BC46">
        <v>1618.1526399394788</v>
      </c>
      <c r="BD46">
        <v>1630.512449793056</v>
      </c>
      <c r="BE46">
        <v>1801.7674563403966</v>
      </c>
      <c r="BF46">
        <v>1838.3786056657464</v>
      </c>
      <c r="BG46">
        <v>1865.270439968004</v>
      </c>
      <c r="BH46">
        <v>1894.2064527013267</v>
      </c>
      <c r="BI46">
        <v>1936.0132814577296</v>
      </c>
      <c r="BJ46">
        <v>2004.634313277714</v>
      </c>
      <c r="BK46">
        <v>2069.8863521592693</v>
      </c>
      <c r="BL46">
        <v>2091.7550238827348</v>
      </c>
      <c r="BM46">
        <v>2165.0688367972793</v>
      </c>
      <c r="BN46">
        <v>2197.8053991740271</v>
      </c>
      <c r="BO46">
        <v>2252.8907724286501</v>
      </c>
      <c r="BP46">
        <v>2337.0573875902969</v>
      </c>
      <c r="BQ46">
        <v>2511.485161891324</v>
      </c>
      <c r="BR46">
        <v>2636.494309797587</v>
      </c>
      <c r="BS46">
        <v>2716.8275245154077</v>
      </c>
      <c r="BT46">
        <v>2709.6008783092793</v>
      </c>
      <c r="BU46">
        <v>2863.8700420535915</v>
      </c>
      <c r="BV46">
        <v>3032.2546818169926</v>
      </c>
      <c r="BW46">
        <v>3141.5460748721775</v>
      </c>
      <c r="BX46">
        <v>2003.5113156315711</v>
      </c>
      <c r="BY46">
        <v>475394</v>
      </c>
      <c r="BZ46">
        <v>488627</v>
      </c>
      <c r="CA46">
        <v>501953</v>
      </c>
      <c r="CB46">
        <v>515385</v>
      </c>
      <c r="CC46">
        <v>528848</v>
      </c>
      <c r="CD46">
        <v>542357</v>
      </c>
      <c r="CE46">
        <v>555888</v>
      </c>
      <c r="CF46">
        <v>569479</v>
      </c>
      <c r="CG46">
        <v>583211</v>
      </c>
      <c r="CH46">
        <v>597228</v>
      </c>
      <c r="CI46">
        <v>611627</v>
      </c>
      <c r="CJ46">
        <v>626425</v>
      </c>
      <c r="CK46">
        <v>641620</v>
      </c>
      <c r="CL46">
        <v>657229</v>
      </c>
      <c r="CM46">
        <v>673252</v>
      </c>
      <c r="CN46">
        <v>689692</v>
      </c>
      <c r="CO46">
        <v>706569</v>
      </c>
      <c r="CP46">
        <v>723871</v>
      </c>
      <c r="CQ46">
        <v>741505</v>
      </c>
      <c r="CR46">
        <v>759390</v>
      </c>
      <c r="CS46">
        <v>777424</v>
      </c>
      <c r="CT46">
        <v>795592</v>
      </c>
      <c r="CU46">
        <v>813892</v>
      </c>
      <c r="CV46">
        <v>832322</v>
      </c>
      <c r="CW46">
        <v>611760</v>
      </c>
      <c r="DG46">
        <v>55.9</v>
      </c>
      <c r="DQ46">
        <v>45.3</v>
      </c>
      <c r="DV46">
        <v>55.9</v>
      </c>
      <c r="EF46">
        <v>15</v>
      </c>
      <c r="EP46">
        <v>19.100000000000001</v>
      </c>
      <c r="EU46">
        <v>15</v>
      </c>
      <c r="FE46">
        <v>64.599999999999994</v>
      </c>
      <c r="FO46">
        <v>64.599999999999994</v>
      </c>
      <c r="FT46">
        <v>64.599999999999994</v>
      </c>
    </row>
    <row r="47" spans="1:176" x14ac:dyDescent="0.3">
      <c r="A47" s="1" t="s">
        <v>354</v>
      </c>
      <c r="B47">
        <v>1740</v>
      </c>
      <c r="C47">
        <v>1920</v>
      </c>
      <c r="D47">
        <v>2130</v>
      </c>
      <c r="E47">
        <v>2360</v>
      </c>
      <c r="F47">
        <v>2600</v>
      </c>
      <c r="G47">
        <v>2960</v>
      </c>
      <c r="H47">
        <v>3080</v>
      </c>
      <c r="I47">
        <v>3200</v>
      </c>
      <c r="J47">
        <v>3360</v>
      </c>
      <c r="K47">
        <v>3740</v>
      </c>
      <c r="L47">
        <v>4010</v>
      </c>
      <c r="M47">
        <v>4380</v>
      </c>
      <c r="N47">
        <v>5210</v>
      </c>
      <c r="O47">
        <v>5560</v>
      </c>
      <c r="P47">
        <v>5470</v>
      </c>
      <c r="Q47">
        <v>5440</v>
      </c>
      <c r="R47">
        <v>5730</v>
      </c>
      <c r="S47">
        <v>5570</v>
      </c>
      <c r="T47">
        <v>5590</v>
      </c>
      <c r="U47">
        <v>5460</v>
      </c>
      <c r="V47">
        <v>5770</v>
      </c>
      <c r="W47">
        <v>6100</v>
      </c>
      <c r="X47">
        <v>6410</v>
      </c>
      <c r="Y47">
        <v>6870</v>
      </c>
      <c r="Z47">
        <v>4043.3333333333335</v>
      </c>
      <c r="AM47">
        <v>5895.2968337109123</v>
      </c>
      <c r="AN47">
        <v>6177.3555253024761</v>
      </c>
      <c r="AO47">
        <v>6028.901408944831</v>
      </c>
      <c r="AP47">
        <v>5928.3544138871239</v>
      </c>
      <c r="AQ47">
        <v>6119.9317234423788</v>
      </c>
      <c r="AR47">
        <v>6087.4720483506699</v>
      </c>
      <c r="AS47">
        <v>6106.1059332993236</v>
      </c>
      <c r="AT47">
        <v>5971.0418314957142</v>
      </c>
      <c r="AU47">
        <v>6035.1865331767649</v>
      </c>
      <c r="AV47">
        <v>6251.4703668563952</v>
      </c>
      <c r="AW47">
        <v>6414.0230058359348</v>
      </c>
      <c r="AX47">
        <v>6703.0769894989162</v>
      </c>
      <c r="AZ47">
        <v>1748.3080557906565</v>
      </c>
      <c r="BA47">
        <v>1935.9706198926149</v>
      </c>
      <c r="BB47">
        <v>2141.0803600051986</v>
      </c>
      <c r="BC47">
        <v>2387.44837378375</v>
      </c>
      <c r="BD47">
        <v>2642.8652201364403</v>
      </c>
      <c r="BE47">
        <v>3032.1263681658502</v>
      </c>
      <c r="BF47">
        <v>3113.1038165377936</v>
      </c>
      <c r="BG47">
        <v>3273.9796546885991</v>
      </c>
      <c r="BH47">
        <v>3420.1626249789651</v>
      </c>
      <c r="BI47">
        <v>3813.7059014210231</v>
      </c>
      <c r="BJ47">
        <v>4146.0848612979889</v>
      </c>
      <c r="BK47">
        <v>4552.2391232557484</v>
      </c>
      <c r="BL47">
        <v>5316.9333265135856</v>
      </c>
      <c r="BM47">
        <v>5711.32342757891</v>
      </c>
      <c r="BN47">
        <v>5613.7004184496263</v>
      </c>
      <c r="BO47">
        <v>5692.4335567589687</v>
      </c>
      <c r="BP47">
        <v>5966.8719220305347</v>
      </c>
      <c r="BQ47">
        <v>5818.9721618830208</v>
      </c>
      <c r="BR47">
        <v>5792.8292735767836</v>
      </c>
      <c r="BS47">
        <v>5748.1738742097277</v>
      </c>
      <c r="BT47">
        <v>5994.3728324534432</v>
      </c>
      <c r="BU47">
        <v>6322.8418105225637</v>
      </c>
      <c r="BV47">
        <v>6643.2046097426191</v>
      </c>
      <c r="BW47">
        <v>7031.3581882198223</v>
      </c>
      <c r="BX47">
        <v>4170.6766286582533</v>
      </c>
      <c r="BY47">
        <v>386284</v>
      </c>
      <c r="BZ47">
        <v>395533</v>
      </c>
      <c r="CA47">
        <v>404259</v>
      </c>
      <c r="CB47">
        <v>412514</v>
      </c>
      <c r="CC47">
        <v>420452</v>
      </c>
      <c r="CD47">
        <v>428188</v>
      </c>
      <c r="CE47">
        <v>435709</v>
      </c>
      <c r="CF47">
        <v>442951</v>
      </c>
      <c r="CG47">
        <v>449930</v>
      </c>
      <c r="CH47">
        <v>456617</v>
      </c>
      <c r="CI47">
        <v>463032</v>
      </c>
      <c r="CJ47">
        <v>469170</v>
      </c>
      <c r="CK47">
        <v>475060</v>
      </c>
      <c r="CL47">
        <v>480842</v>
      </c>
      <c r="CM47">
        <v>486671</v>
      </c>
      <c r="CN47">
        <v>492654</v>
      </c>
      <c r="CO47">
        <v>498856</v>
      </c>
      <c r="CP47">
        <v>505235</v>
      </c>
      <c r="CQ47">
        <v>511748</v>
      </c>
      <c r="CR47">
        <v>518269</v>
      </c>
      <c r="CS47">
        <v>524743</v>
      </c>
      <c r="CT47">
        <v>531146</v>
      </c>
      <c r="CU47">
        <v>537497</v>
      </c>
      <c r="CV47">
        <v>543767</v>
      </c>
      <c r="CW47">
        <v>462939.66666666669</v>
      </c>
      <c r="DD47">
        <v>52.5</v>
      </c>
      <c r="DJ47">
        <v>47.2</v>
      </c>
      <c r="DR47">
        <v>42.4</v>
      </c>
      <c r="EC47">
        <v>16.600000000000001</v>
      </c>
      <c r="EI47">
        <v>8.4</v>
      </c>
      <c r="EQ47">
        <v>3.4</v>
      </c>
      <c r="FB47">
        <v>63.4</v>
      </c>
      <c r="FH47">
        <v>53.7</v>
      </c>
      <c r="FP47">
        <v>41.3</v>
      </c>
    </row>
    <row r="48" spans="1:176" x14ac:dyDescent="0.3">
      <c r="A48" s="1" t="s">
        <v>244</v>
      </c>
      <c r="B48">
        <v>6450</v>
      </c>
      <c r="C48">
        <v>6520</v>
      </c>
      <c r="D48">
        <v>6830</v>
      </c>
      <c r="E48">
        <v>7150</v>
      </c>
      <c r="F48">
        <v>7250</v>
      </c>
      <c r="G48">
        <v>7480</v>
      </c>
      <c r="H48">
        <v>7770</v>
      </c>
      <c r="I48">
        <v>8020</v>
      </c>
      <c r="J48">
        <v>8380</v>
      </c>
      <c r="K48">
        <v>8890</v>
      </c>
      <c r="L48">
        <v>9430</v>
      </c>
      <c r="M48">
        <v>10360</v>
      </c>
      <c r="N48">
        <v>11400</v>
      </c>
      <c r="O48">
        <v>12080</v>
      </c>
      <c r="P48">
        <v>11730</v>
      </c>
      <c r="Q48">
        <v>12310</v>
      </c>
      <c r="R48">
        <v>12930</v>
      </c>
      <c r="S48">
        <v>13640</v>
      </c>
      <c r="T48">
        <v>14100</v>
      </c>
      <c r="U48">
        <v>14960</v>
      </c>
      <c r="V48">
        <v>15860</v>
      </c>
      <c r="W48">
        <v>17800</v>
      </c>
      <c r="X48">
        <v>18770</v>
      </c>
      <c r="Y48">
        <v>19270</v>
      </c>
      <c r="Z48">
        <v>9560</v>
      </c>
      <c r="AA48">
        <v>11161.433637315313</v>
      </c>
      <c r="AB48">
        <v>11082.568150081397</v>
      </c>
      <c r="AC48">
        <v>11416.568324624011</v>
      </c>
      <c r="AD48">
        <v>11804.907568412376</v>
      </c>
      <c r="AE48">
        <v>11795.68275276824</v>
      </c>
      <c r="AF48">
        <v>11890.527215030428</v>
      </c>
      <c r="AG48">
        <v>12086.471191111825</v>
      </c>
      <c r="AH48">
        <v>12289.522253411944</v>
      </c>
      <c r="AI48">
        <v>12624.156333163892</v>
      </c>
      <c r="AJ48">
        <v>13044.621075604196</v>
      </c>
      <c r="AK48">
        <v>13431.156803832</v>
      </c>
      <c r="AL48">
        <v>14332.330132066802</v>
      </c>
      <c r="AM48">
        <v>15349.227666393426</v>
      </c>
      <c r="AN48">
        <v>15961.288858322525</v>
      </c>
      <c r="AO48">
        <v>15382.811919227204</v>
      </c>
      <c r="AP48">
        <v>15939.474410161067</v>
      </c>
      <c r="AQ48">
        <v>16405.312545532332</v>
      </c>
      <c r="AR48">
        <v>17029.708455446893</v>
      </c>
      <c r="AS48">
        <v>17118.463025333189</v>
      </c>
      <c r="AT48">
        <v>17424.500412044967</v>
      </c>
      <c r="AU48">
        <v>17812.394692651633</v>
      </c>
      <c r="AV48">
        <v>18375.947263266182</v>
      </c>
      <c r="AW48">
        <v>18765.79797969155</v>
      </c>
      <c r="AX48">
        <v>18983.512327189463</v>
      </c>
      <c r="AY48">
        <v>13602.702670500999</v>
      </c>
      <c r="AZ48">
        <v>6534.3537326384549</v>
      </c>
      <c r="BA48">
        <v>6575.3379814004384</v>
      </c>
      <c r="BB48">
        <v>6896.5487196613885</v>
      </c>
      <c r="BC48">
        <v>7293.1222178789458</v>
      </c>
      <c r="BD48">
        <v>7528.7739607001686</v>
      </c>
      <c r="BE48">
        <v>7836.9272847314196</v>
      </c>
      <c r="BF48">
        <v>8141.0517631640469</v>
      </c>
      <c r="BG48">
        <v>8402.7984112311733</v>
      </c>
      <c r="BH48">
        <v>8787.7903705122771</v>
      </c>
      <c r="BI48">
        <v>9279.5598260944389</v>
      </c>
      <c r="BJ48">
        <v>9799.0439608870965</v>
      </c>
      <c r="BK48">
        <v>10677.013047437475</v>
      </c>
      <c r="BL48">
        <v>11699.903958811192</v>
      </c>
      <c r="BM48">
        <v>12318.463420620232</v>
      </c>
      <c r="BN48">
        <v>12135.249794695539</v>
      </c>
      <c r="BO48">
        <v>12725.152326730227</v>
      </c>
      <c r="BP48">
        <v>13387.572151272923</v>
      </c>
      <c r="BQ48">
        <v>14091.528885245105</v>
      </c>
      <c r="BR48">
        <v>14651.152361710512</v>
      </c>
      <c r="BS48">
        <v>15622.930477767959</v>
      </c>
      <c r="BT48">
        <v>16586.353032001593</v>
      </c>
      <c r="BU48">
        <v>18608.583414128178</v>
      </c>
      <c r="BV48">
        <v>19749.16743636817</v>
      </c>
      <c r="BW48">
        <v>20374.590290257358</v>
      </c>
      <c r="BX48">
        <v>9918.5389448063361</v>
      </c>
      <c r="BY48">
        <v>3545534</v>
      </c>
      <c r="BZ48">
        <v>3632362</v>
      </c>
      <c r="CA48">
        <v>3718949</v>
      </c>
      <c r="CB48">
        <v>3803887</v>
      </c>
      <c r="CC48">
        <v>3885430</v>
      </c>
      <c r="CD48">
        <v>3962372</v>
      </c>
      <c r="CE48">
        <v>4034074</v>
      </c>
      <c r="CF48">
        <v>4100925</v>
      </c>
      <c r="CG48">
        <v>4164053</v>
      </c>
      <c r="CH48">
        <v>4225155</v>
      </c>
      <c r="CI48">
        <v>4285502</v>
      </c>
      <c r="CJ48">
        <v>4345412</v>
      </c>
      <c r="CK48">
        <v>4404628</v>
      </c>
      <c r="CL48">
        <v>4463125</v>
      </c>
      <c r="CM48">
        <v>4520740</v>
      </c>
      <c r="CN48">
        <v>4577378</v>
      </c>
      <c r="CO48">
        <v>4633086</v>
      </c>
      <c r="CP48">
        <v>4688000</v>
      </c>
      <c r="CQ48">
        <v>4742107</v>
      </c>
      <c r="CR48">
        <v>4795396</v>
      </c>
      <c r="CS48">
        <v>4847804</v>
      </c>
      <c r="CT48">
        <v>4899345</v>
      </c>
      <c r="CU48">
        <v>4949954</v>
      </c>
      <c r="CV48">
        <v>4999441</v>
      </c>
      <c r="CW48">
        <v>4285356.333333333</v>
      </c>
      <c r="CX48">
        <v>45.7</v>
      </c>
      <c r="CY48">
        <v>46.5</v>
      </c>
      <c r="CZ48">
        <v>45.6</v>
      </c>
      <c r="DA48">
        <v>45.7</v>
      </c>
      <c r="DB48">
        <v>47.7</v>
      </c>
      <c r="DC48">
        <v>47.4</v>
      </c>
      <c r="DD48">
        <v>51.6</v>
      </c>
      <c r="DE48">
        <v>51.9</v>
      </c>
      <c r="DF48">
        <v>49.3</v>
      </c>
      <c r="DG48">
        <v>48.3</v>
      </c>
      <c r="DH48">
        <v>47.5</v>
      </c>
      <c r="DI48">
        <v>49.4</v>
      </c>
      <c r="DJ48">
        <v>49.3</v>
      </c>
      <c r="DK48">
        <v>48.7</v>
      </c>
      <c r="DL48">
        <v>50.6</v>
      </c>
      <c r="DM48">
        <v>48.2</v>
      </c>
      <c r="DN48">
        <v>48.7</v>
      </c>
      <c r="DO48">
        <v>48.6</v>
      </c>
      <c r="DP48">
        <v>49.3</v>
      </c>
      <c r="DQ48">
        <v>48.6</v>
      </c>
      <c r="DR48">
        <v>48.4</v>
      </c>
      <c r="DS48">
        <v>48.7</v>
      </c>
      <c r="DT48">
        <v>48.3</v>
      </c>
      <c r="DU48">
        <v>48</v>
      </c>
      <c r="DV48">
        <v>48.4</v>
      </c>
      <c r="DW48">
        <v>7</v>
      </c>
      <c r="DX48">
        <v>8.1</v>
      </c>
      <c r="DY48">
        <v>6.6</v>
      </c>
      <c r="DZ48">
        <v>5.0999999999999996</v>
      </c>
      <c r="EA48">
        <v>6.6</v>
      </c>
      <c r="EB48">
        <v>6.7</v>
      </c>
      <c r="EC48">
        <v>4.9000000000000004</v>
      </c>
      <c r="ED48">
        <v>4.5999999999999996</v>
      </c>
      <c r="EE48">
        <v>4.5</v>
      </c>
      <c r="EF48">
        <v>4.4000000000000004</v>
      </c>
      <c r="EG48">
        <v>3.2</v>
      </c>
      <c r="EH48">
        <v>3.2</v>
      </c>
      <c r="EI48">
        <v>1.8</v>
      </c>
      <c r="EJ48">
        <v>2.2999999999999998</v>
      </c>
      <c r="EK48">
        <v>2.4</v>
      </c>
      <c r="EL48">
        <v>1.6</v>
      </c>
      <c r="EM48">
        <v>1.7</v>
      </c>
      <c r="EN48">
        <v>1.7</v>
      </c>
      <c r="EO48">
        <v>1.6</v>
      </c>
      <c r="EP48">
        <v>1.5</v>
      </c>
      <c r="EQ48">
        <v>1.5</v>
      </c>
      <c r="ER48">
        <v>1.3</v>
      </c>
      <c r="ES48">
        <v>1.1000000000000001</v>
      </c>
      <c r="ET48">
        <v>1.5</v>
      </c>
      <c r="EU48">
        <v>3.6</v>
      </c>
      <c r="EV48">
        <v>32.200000000000003</v>
      </c>
      <c r="EW48">
        <v>35.6</v>
      </c>
      <c r="EX48">
        <v>33.1</v>
      </c>
      <c r="EY48">
        <v>27.8</v>
      </c>
      <c r="EZ48">
        <v>30.6</v>
      </c>
      <c r="FA48">
        <v>30.5</v>
      </c>
      <c r="FB48">
        <v>23.9</v>
      </c>
      <c r="FC48">
        <v>23</v>
      </c>
      <c r="FD48">
        <v>22.4</v>
      </c>
      <c r="FE48">
        <v>23.1</v>
      </c>
      <c r="FF48">
        <v>21</v>
      </c>
      <c r="FG48">
        <v>20.5</v>
      </c>
      <c r="FH48">
        <v>16.3</v>
      </c>
      <c r="FI48">
        <v>15.9</v>
      </c>
      <c r="FJ48">
        <v>15.6</v>
      </c>
      <c r="FK48">
        <v>13.2</v>
      </c>
      <c r="FL48">
        <v>13.7</v>
      </c>
      <c r="FM48">
        <v>12.7</v>
      </c>
      <c r="FN48">
        <v>12.8</v>
      </c>
      <c r="FO48">
        <v>12.3</v>
      </c>
      <c r="FP48">
        <v>12</v>
      </c>
      <c r="FQ48">
        <v>11</v>
      </c>
      <c r="FR48">
        <v>10</v>
      </c>
      <c r="FS48">
        <v>11.2</v>
      </c>
      <c r="FT48">
        <v>21.533333333333331</v>
      </c>
    </row>
    <row r="49" spans="1:176" x14ac:dyDescent="0.3">
      <c r="A49" s="1" t="s">
        <v>245</v>
      </c>
      <c r="B49">
        <v>7364.9398586749639</v>
      </c>
      <c r="C49">
        <v>7803.8319188627074</v>
      </c>
      <c r="D49">
        <v>7988.4059086443976</v>
      </c>
      <c r="E49">
        <v>8264.7805796658213</v>
      </c>
      <c r="F49">
        <v>8648.000328198179</v>
      </c>
      <c r="G49">
        <v>9037.863470655755</v>
      </c>
      <c r="H49">
        <v>9349.4888888114874</v>
      </c>
      <c r="I49">
        <v>9813.1435497219391</v>
      </c>
      <c r="J49">
        <v>10545.039754328625</v>
      </c>
      <c r="K49">
        <v>11343.224298519037</v>
      </c>
      <c r="L49">
        <v>11963.60121166661</v>
      </c>
      <c r="M49">
        <v>13147.851758054197</v>
      </c>
      <c r="N49">
        <v>13973.568955364617</v>
      </c>
      <c r="O49">
        <v>14434.773023786904</v>
      </c>
      <c r="P49">
        <v>13871.783503824558</v>
      </c>
      <c r="Q49">
        <v>14224.196682241314</v>
      </c>
      <c r="R49">
        <v>14183.515280847594</v>
      </c>
      <c r="S49">
        <v>14417.370355536117</v>
      </c>
      <c r="T49">
        <v>14836.816395624353</v>
      </c>
      <c r="U49">
        <v>14833.30609709091</v>
      </c>
      <c r="V49">
        <v>14739.044344604627</v>
      </c>
      <c r="W49">
        <v>14569.215602754666</v>
      </c>
      <c r="X49">
        <v>15203.432495980147</v>
      </c>
      <c r="Y49">
        <v>15471.204198691717</v>
      </c>
      <c r="Z49">
        <v>12151.559089413282</v>
      </c>
      <c r="AZ49">
        <v>7656.0652090833637</v>
      </c>
      <c r="BA49">
        <v>8006.2714432973708</v>
      </c>
      <c r="BB49">
        <v>8347.2316287793328</v>
      </c>
      <c r="BC49">
        <v>8614.6925166628953</v>
      </c>
      <c r="BD49">
        <v>9033.7901229870349</v>
      </c>
      <c r="BE49">
        <v>9507.4241120051702</v>
      </c>
      <c r="BF49">
        <v>9862.8505957242905</v>
      </c>
      <c r="BG49">
        <v>10331.894332659143</v>
      </c>
      <c r="BH49">
        <v>11120.774530897226</v>
      </c>
      <c r="BI49">
        <v>11828.565835332558</v>
      </c>
      <c r="BJ49">
        <v>12550.746345151338</v>
      </c>
      <c r="BK49">
        <v>13782.069259504904</v>
      </c>
      <c r="BL49">
        <v>14556.319649368399</v>
      </c>
      <c r="BM49">
        <v>14971.912477238437</v>
      </c>
      <c r="BN49">
        <v>14471.192506362044</v>
      </c>
      <c r="BO49">
        <v>14764.686621298313</v>
      </c>
      <c r="BP49">
        <v>15147.356271571023</v>
      </c>
      <c r="BQ49">
        <v>15109.90093945338</v>
      </c>
      <c r="BR49">
        <v>15355.118571631641</v>
      </c>
      <c r="BS49">
        <v>15465.225656270521</v>
      </c>
      <c r="BT49">
        <v>15130.981693301372</v>
      </c>
      <c r="BU49">
        <v>15045.656140673223</v>
      </c>
      <c r="BV49">
        <v>15612.302436407015</v>
      </c>
      <c r="BW49">
        <v>16165.565832273684</v>
      </c>
      <c r="BX49">
        <v>12720.460479996267</v>
      </c>
      <c r="BY49">
        <v>6281193</v>
      </c>
      <c r="BZ49">
        <v>6331271</v>
      </c>
      <c r="CA49">
        <v>6378559</v>
      </c>
      <c r="CB49">
        <v>6423838</v>
      </c>
      <c r="CC49">
        <v>6468479</v>
      </c>
      <c r="CD49">
        <v>6513489</v>
      </c>
      <c r="CE49">
        <v>6559094</v>
      </c>
      <c r="CF49">
        <v>6604961</v>
      </c>
      <c r="CG49">
        <v>6650970</v>
      </c>
      <c r="CH49">
        <v>6696953</v>
      </c>
      <c r="CI49">
        <v>6742709</v>
      </c>
      <c r="CJ49">
        <v>6788114</v>
      </c>
      <c r="CK49">
        <v>6833384</v>
      </c>
      <c r="CL49">
        <v>6878970</v>
      </c>
      <c r="CM49">
        <v>6925454</v>
      </c>
      <c r="CN49">
        <v>6973196</v>
      </c>
      <c r="CO49">
        <v>7022380</v>
      </c>
      <c r="CP49">
        <v>7072661</v>
      </c>
      <c r="CQ49">
        <v>7123333</v>
      </c>
      <c r="CR49">
        <v>7173442</v>
      </c>
      <c r="CS49">
        <v>7222206</v>
      </c>
      <c r="CT49">
        <v>7269385</v>
      </c>
      <c r="CU49">
        <v>7314986</v>
      </c>
      <c r="CV49">
        <v>7358958</v>
      </c>
      <c r="CW49">
        <v>6742592</v>
      </c>
    </row>
    <row r="50" spans="1:176" x14ac:dyDescent="0.3">
      <c r="A50" s="1" t="s">
        <v>72</v>
      </c>
      <c r="BY50">
        <v>10888252</v>
      </c>
      <c r="BZ50">
        <v>10939293</v>
      </c>
      <c r="CA50">
        <v>10989732</v>
      </c>
      <c r="CB50">
        <v>11038692</v>
      </c>
      <c r="CC50">
        <v>11084670</v>
      </c>
      <c r="CD50">
        <v>11126430</v>
      </c>
      <c r="CE50">
        <v>11164667</v>
      </c>
      <c r="CF50">
        <v>11199651</v>
      </c>
      <c r="CG50">
        <v>11229183</v>
      </c>
      <c r="CH50">
        <v>11250365</v>
      </c>
      <c r="CI50">
        <v>11261582</v>
      </c>
      <c r="CJ50">
        <v>11261248</v>
      </c>
      <c r="CK50">
        <v>11251122</v>
      </c>
      <c r="CL50">
        <v>11236971</v>
      </c>
      <c r="CM50">
        <v>11226709</v>
      </c>
      <c r="CN50">
        <v>11225832</v>
      </c>
      <c r="CO50">
        <v>11236670</v>
      </c>
      <c r="CP50">
        <v>11257101</v>
      </c>
      <c r="CQ50">
        <v>11282720</v>
      </c>
      <c r="CR50">
        <v>11306902</v>
      </c>
      <c r="CS50">
        <v>11324781</v>
      </c>
      <c r="CT50">
        <v>11335109</v>
      </c>
      <c r="CU50">
        <v>11339259</v>
      </c>
      <c r="CV50">
        <v>11338138</v>
      </c>
      <c r="CW50">
        <v>11257731.666666666</v>
      </c>
    </row>
    <row r="51" spans="1:176" x14ac:dyDescent="0.3">
      <c r="A51" s="1" t="s">
        <v>265</v>
      </c>
      <c r="L51">
        <v>25350</v>
      </c>
      <c r="M51">
        <v>25930</v>
      </c>
      <c r="N51">
        <v>26750</v>
      </c>
      <c r="O51">
        <v>26940</v>
      </c>
      <c r="P51">
        <v>26440</v>
      </c>
      <c r="Q51">
        <v>26790</v>
      </c>
      <c r="R51">
        <v>27060</v>
      </c>
      <c r="S51">
        <v>25800</v>
      </c>
      <c r="T51">
        <v>25470</v>
      </c>
      <c r="U51">
        <v>25120</v>
      </c>
      <c r="V51">
        <v>25070</v>
      </c>
      <c r="W51">
        <v>24680</v>
      </c>
      <c r="X51">
        <v>25690</v>
      </c>
      <c r="Y51">
        <v>26450</v>
      </c>
      <c r="Z51">
        <v>25640</v>
      </c>
      <c r="AW51">
        <v>25693.770158910535</v>
      </c>
      <c r="BE51">
        <v>22701.960444559387</v>
      </c>
      <c r="BF51">
        <v>23897.75197480054</v>
      </c>
      <c r="BG51">
        <v>24342.344543937594</v>
      </c>
      <c r="BH51">
        <v>24358.349939486267</v>
      </c>
      <c r="BI51">
        <v>24637.580858845253</v>
      </c>
      <c r="BJ51">
        <v>24932.890342088409</v>
      </c>
      <c r="BK51">
        <v>25445.7018014161</v>
      </c>
      <c r="BL51">
        <v>26251.051782896728</v>
      </c>
      <c r="BM51">
        <v>27005.292515902966</v>
      </c>
      <c r="BN51">
        <v>26890.91975344194</v>
      </c>
      <c r="BO51">
        <v>26884.270916769361</v>
      </c>
      <c r="BP51">
        <v>27224.400969080838</v>
      </c>
      <c r="BQ51">
        <v>26175.493902333597</v>
      </c>
      <c r="BR51">
        <v>25921.158411774042</v>
      </c>
      <c r="BS51">
        <v>25379.297699527047</v>
      </c>
      <c r="BT51">
        <v>25090.208124859619</v>
      </c>
      <c r="BU51">
        <v>24808.403665015263</v>
      </c>
      <c r="BV51">
        <v>25475.489663612923</v>
      </c>
      <c r="BW51">
        <v>25590.710624380357</v>
      </c>
      <c r="BX51">
        <v>25005.391000783256</v>
      </c>
      <c r="BY51">
        <v>145139</v>
      </c>
      <c r="BZ51">
        <v>146306</v>
      </c>
      <c r="CA51">
        <v>146956</v>
      </c>
      <c r="CB51">
        <v>144472</v>
      </c>
      <c r="CC51">
        <v>139428</v>
      </c>
      <c r="CD51">
        <v>133860</v>
      </c>
      <c r="CE51">
        <v>129047</v>
      </c>
      <c r="CF51">
        <v>129205</v>
      </c>
      <c r="CG51">
        <v>131897</v>
      </c>
      <c r="CH51">
        <v>134192</v>
      </c>
      <c r="CI51">
        <v>137658</v>
      </c>
      <c r="CJ51">
        <v>141239</v>
      </c>
      <c r="CK51">
        <v>144056</v>
      </c>
      <c r="CL51">
        <v>145880</v>
      </c>
      <c r="CM51">
        <v>146833</v>
      </c>
      <c r="CN51">
        <v>148703</v>
      </c>
      <c r="CO51">
        <v>150831</v>
      </c>
      <c r="CP51">
        <v>152088</v>
      </c>
      <c r="CQ51">
        <v>153822</v>
      </c>
      <c r="CR51">
        <v>155909</v>
      </c>
      <c r="CS51">
        <v>157980</v>
      </c>
      <c r="CT51">
        <v>159664</v>
      </c>
      <c r="CU51">
        <v>160175</v>
      </c>
      <c r="CV51">
        <v>159800</v>
      </c>
      <c r="CW51">
        <v>137696.33333333334</v>
      </c>
    </row>
    <row r="52" spans="1:176" x14ac:dyDescent="0.3">
      <c r="A52" s="1" t="s">
        <v>341</v>
      </c>
      <c r="Q52">
        <v>59910</v>
      </c>
      <c r="R52">
        <v>61840</v>
      </c>
      <c r="S52">
        <v>42520</v>
      </c>
      <c r="T52">
        <v>37500</v>
      </c>
      <c r="U52">
        <v>36380</v>
      </c>
      <c r="V52">
        <v>38100</v>
      </c>
      <c r="W52">
        <v>40050</v>
      </c>
      <c r="X52">
        <v>41790</v>
      </c>
      <c r="AW52">
        <v>41790.534835723251</v>
      </c>
      <c r="BK52">
        <v>71391.177037532238</v>
      </c>
      <c r="BL52">
        <v>73399.690464824336</v>
      </c>
      <c r="BM52">
        <v>72405.000248790224</v>
      </c>
      <c r="BN52">
        <v>65885.140429691499</v>
      </c>
      <c r="BO52">
        <v>63298.178180385548</v>
      </c>
      <c r="BP52">
        <v>64013.636794215286</v>
      </c>
      <c r="BQ52">
        <v>62801.227591136027</v>
      </c>
      <c r="BR52">
        <v>62441.049891023671</v>
      </c>
      <c r="BS52">
        <v>63067.419520076692</v>
      </c>
      <c r="BT52">
        <v>64230.412316435861</v>
      </c>
      <c r="BU52">
        <v>66634.225269348724</v>
      </c>
      <c r="BV52">
        <v>69572.496852816039</v>
      </c>
      <c r="BW52">
        <v>73292.282821449931</v>
      </c>
      <c r="BX52">
        <v>71391.177037532238</v>
      </c>
      <c r="BY52">
        <v>32166</v>
      </c>
      <c r="BZ52">
        <v>34065</v>
      </c>
      <c r="CA52">
        <v>36156</v>
      </c>
      <c r="CB52">
        <v>38329</v>
      </c>
      <c r="CC52">
        <v>40420</v>
      </c>
      <c r="CD52">
        <v>42303</v>
      </c>
      <c r="CE52">
        <v>43935</v>
      </c>
      <c r="CF52">
        <v>45351</v>
      </c>
      <c r="CG52">
        <v>46632</v>
      </c>
      <c r="CH52">
        <v>47902</v>
      </c>
      <c r="CI52">
        <v>49261</v>
      </c>
      <c r="CJ52">
        <v>50740</v>
      </c>
      <c r="CK52">
        <v>52280</v>
      </c>
      <c r="CL52">
        <v>53836</v>
      </c>
      <c r="CM52">
        <v>55322</v>
      </c>
      <c r="CN52">
        <v>56672</v>
      </c>
      <c r="CO52">
        <v>57878</v>
      </c>
      <c r="CP52">
        <v>58958</v>
      </c>
      <c r="CQ52">
        <v>59932</v>
      </c>
      <c r="CR52">
        <v>60848</v>
      </c>
      <c r="CS52">
        <v>61724</v>
      </c>
      <c r="CT52">
        <v>62569</v>
      </c>
      <c r="CU52">
        <v>63382</v>
      </c>
      <c r="CV52">
        <v>64174</v>
      </c>
      <c r="CW52">
        <v>49301</v>
      </c>
    </row>
    <row r="53" spans="1:176" x14ac:dyDescent="0.3">
      <c r="A53" s="1" t="s">
        <v>317</v>
      </c>
      <c r="B53">
        <v>16200</v>
      </c>
      <c r="C53">
        <v>16450</v>
      </c>
      <c r="D53">
        <v>16800</v>
      </c>
      <c r="E53">
        <v>19320</v>
      </c>
      <c r="F53">
        <v>18530</v>
      </c>
      <c r="G53">
        <v>19470</v>
      </c>
      <c r="H53">
        <v>21240</v>
      </c>
      <c r="I53">
        <v>22340</v>
      </c>
      <c r="J53">
        <v>23260</v>
      </c>
      <c r="K53">
        <v>24460</v>
      </c>
      <c r="L53">
        <v>26320</v>
      </c>
      <c r="M53">
        <v>28320</v>
      </c>
      <c r="N53">
        <v>30740</v>
      </c>
      <c r="O53">
        <v>34260</v>
      </c>
      <c r="P53">
        <v>33820</v>
      </c>
      <c r="Q53">
        <v>32970</v>
      </c>
      <c r="R53">
        <v>34190</v>
      </c>
      <c r="S53">
        <v>31610</v>
      </c>
      <c r="T53">
        <v>30020</v>
      </c>
      <c r="U53">
        <v>29240</v>
      </c>
      <c r="V53">
        <v>31510</v>
      </c>
      <c r="W53">
        <v>33970</v>
      </c>
      <c r="X53">
        <v>36620</v>
      </c>
      <c r="Y53">
        <v>38340</v>
      </c>
      <c r="Z53">
        <v>26366.666666666668</v>
      </c>
      <c r="AA53">
        <v>27159.8967163614</v>
      </c>
      <c r="AB53">
        <v>27124.296478285502</v>
      </c>
      <c r="AC53">
        <v>27265.239117540299</v>
      </c>
      <c r="AD53">
        <v>31122.871755979701</v>
      </c>
      <c r="AE53">
        <v>29569.586859756499</v>
      </c>
      <c r="AF53">
        <v>30069.641807815198</v>
      </c>
      <c r="AG53">
        <v>31381.644882609598</v>
      </c>
      <c r="AH53">
        <v>32901.080041111098</v>
      </c>
      <c r="AI53">
        <v>33708.486527016699</v>
      </c>
      <c r="AJ53">
        <v>34344.578831896899</v>
      </c>
      <c r="AK53">
        <v>35692.115360243602</v>
      </c>
      <c r="AL53">
        <v>36635.173113455603</v>
      </c>
      <c r="AM53">
        <v>37334.957817254297</v>
      </c>
      <c r="AN53">
        <v>39674.067738013997</v>
      </c>
      <c r="AO53">
        <v>38367.769359269798</v>
      </c>
      <c r="AP53">
        <v>37691.172938766598</v>
      </c>
      <c r="AQ53">
        <v>38404.331634216898</v>
      </c>
      <c r="AR53">
        <v>35341.537590907297</v>
      </c>
      <c r="AS53">
        <v>32940.604811180601</v>
      </c>
      <c r="AT53">
        <v>32193.828451251</v>
      </c>
      <c r="AU53">
        <v>34159.589580532498</v>
      </c>
      <c r="AV53">
        <v>35071.966800592199</v>
      </c>
      <c r="AW53">
        <v>36615.736216496203</v>
      </c>
      <c r="AX53">
        <v>37458.876189954703</v>
      </c>
      <c r="AY53">
        <v>35557.289101865368</v>
      </c>
      <c r="AZ53">
        <v>17064.738321246499</v>
      </c>
      <c r="BA53">
        <v>17288.6726918026</v>
      </c>
      <c r="BB53">
        <v>17774.640350121201</v>
      </c>
      <c r="BC53">
        <v>18758.4833513741</v>
      </c>
      <c r="BD53">
        <v>19662.6925803546</v>
      </c>
      <c r="BE53">
        <v>21296.576836734399</v>
      </c>
      <c r="BF53">
        <v>22871.5882792999</v>
      </c>
      <c r="BG53">
        <v>23556.240117444901</v>
      </c>
      <c r="BH53">
        <v>24253.1633379655</v>
      </c>
      <c r="BI53">
        <v>25921.3516567855</v>
      </c>
      <c r="BJ53">
        <v>27763.276110202602</v>
      </c>
      <c r="BK53">
        <v>29979.158999480798</v>
      </c>
      <c r="BL53">
        <v>32847.474102350199</v>
      </c>
      <c r="BM53">
        <v>34830.166116814798</v>
      </c>
      <c r="BN53">
        <v>33917.486704780997</v>
      </c>
      <c r="BO53">
        <v>33445.906489262503</v>
      </c>
      <c r="BP53">
        <v>33313.579149182697</v>
      </c>
      <c r="BQ53">
        <v>31834.6763630286</v>
      </c>
      <c r="BR53">
        <v>30375.1063161321</v>
      </c>
      <c r="BS53">
        <v>30042.827106131099</v>
      </c>
      <c r="BT53">
        <v>31722.216208329599</v>
      </c>
      <c r="BU53">
        <v>35388.832525548401</v>
      </c>
      <c r="BV53">
        <v>37766.901656904003</v>
      </c>
      <c r="BW53">
        <v>39737.325187029302</v>
      </c>
      <c r="BX53">
        <v>27887.928922156298</v>
      </c>
      <c r="BY53">
        <v>855383</v>
      </c>
      <c r="BZ53">
        <v>873423</v>
      </c>
      <c r="CA53">
        <v>891190</v>
      </c>
      <c r="CB53">
        <v>908702</v>
      </c>
      <c r="CC53">
        <v>926046</v>
      </c>
      <c r="CD53">
        <v>943290</v>
      </c>
      <c r="CE53">
        <v>960276</v>
      </c>
      <c r="CF53">
        <v>976964</v>
      </c>
      <c r="CG53">
        <v>993563</v>
      </c>
      <c r="CH53">
        <v>1010408</v>
      </c>
      <c r="CI53">
        <v>1027662</v>
      </c>
      <c r="CJ53">
        <v>1045507</v>
      </c>
      <c r="CK53">
        <v>1063713</v>
      </c>
      <c r="CL53">
        <v>1081563</v>
      </c>
      <c r="CM53">
        <v>1098083</v>
      </c>
      <c r="CN53">
        <v>1112612</v>
      </c>
      <c r="CO53">
        <v>1124833</v>
      </c>
      <c r="CP53">
        <v>1135046</v>
      </c>
      <c r="CQ53">
        <v>1143866</v>
      </c>
      <c r="CR53">
        <v>1152285</v>
      </c>
      <c r="CS53">
        <v>1160985</v>
      </c>
      <c r="CT53">
        <v>1170187</v>
      </c>
      <c r="CU53">
        <v>1179680</v>
      </c>
      <c r="CV53">
        <v>1189265</v>
      </c>
      <c r="CW53">
        <v>1027859</v>
      </c>
      <c r="DG53">
        <v>30.1</v>
      </c>
      <c r="DH53">
        <v>30.3</v>
      </c>
      <c r="DI53">
        <v>31.1</v>
      </c>
      <c r="DJ53">
        <v>31.1</v>
      </c>
      <c r="DK53">
        <v>31.7</v>
      </c>
      <c r="DL53">
        <v>32.1</v>
      </c>
      <c r="DM53">
        <v>31.5</v>
      </c>
      <c r="DN53">
        <v>32.6</v>
      </c>
      <c r="DO53">
        <v>34.299999999999997</v>
      </c>
      <c r="DP53">
        <v>37</v>
      </c>
      <c r="DQ53">
        <v>35.6</v>
      </c>
      <c r="DR53">
        <v>34</v>
      </c>
      <c r="DS53">
        <v>32.9</v>
      </c>
      <c r="DT53">
        <v>31.4</v>
      </c>
      <c r="DV53">
        <v>30.5</v>
      </c>
      <c r="EF53">
        <v>0.1</v>
      </c>
      <c r="EG53">
        <v>0</v>
      </c>
      <c r="EH53">
        <v>0</v>
      </c>
      <c r="EI53">
        <v>0</v>
      </c>
      <c r="EJ53">
        <v>0</v>
      </c>
      <c r="EK53">
        <v>0.1</v>
      </c>
      <c r="EL53">
        <v>0</v>
      </c>
      <c r="EM53">
        <v>0</v>
      </c>
      <c r="EN53">
        <v>0</v>
      </c>
      <c r="EO53">
        <v>0.1</v>
      </c>
      <c r="EP53">
        <v>0.1</v>
      </c>
      <c r="EQ53">
        <v>0</v>
      </c>
      <c r="ER53">
        <v>0</v>
      </c>
      <c r="ES53">
        <v>0</v>
      </c>
      <c r="EU53">
        <v>3.3333333333333333E-2</v>
      </c>
      <c r="FE53">
        <v>0.2</v>
      </c>
      <c r="FF53">
        <v>0.1</v>
      </c>
      <c r="FG53">
        <v>0</v>
      </c>
      <c r="FH53">
        <v>0.1</v>
      </c>
      <c r="FI53">
        <v>0</v>
      </c>
      <c r="FJ53">
        <v>0.1</v>
      </c>
      <c r="FK53">
        <v>0.2</v>
      </c>
      <c r="FL53">
        <v>0.1</v>
      </c>
      <c r="FM53">
        <v>0.1</v>
      </c>
      <c r="FN53">
        <v>0.2</v>
      </c>
      <c r="FO53">
        <v>0.3</v>
      </c>
      <c r="FP53">
        <v>0.1</v>
      </c>
      <c r="FQ53">
        <v>0.1</v>
      </c>
      <c r="FR53">
        <v>0.1</v>
      </c>
      <c r="FT53">
        <v>0.10000000000000002</v>
      </c>
    </row>
    <row r="54" spans="1:176" x14ac:dyDescent="0.3">
      <c r="A54" s="1" t="s">
        <v>129</v>
      </c>
      <c r="B54">
        <v>13720</v>
      </c>
      <c r="C54">
        <v>14440</v>
      </c>
      <c r="D54">
        <v>14600</v>
      </c>
      <c r="E54">
        <v>14760</v>
      </c>
      <c r="F54">
        <v>15110</v>
      </c>
      <c r="G54">
        <v>15930</v>
      </c>
      <c r="H54">
        <v>17130</v>
      </c>
      <c r="I54">
        <v>17600</v>
      </c>
      <c r="J54">
        <v>18860</v>
      </c>
      <c r="K54">
        <v>19920</v>
      </c>
      <c r="L54">
        <v>21070</v>
      </c>
      <c r="M54">
        <v>22400</v>
      </c>
      <c r="N54">
        <v>24560</v>
      </c>
      <c r="O54">
        <v>26270</v>
      </c>
      <c r="P54">
        <v>25860</v>
      </c>
      <c r="Q54">
        <v>25810</v>
      </c>
      <c r="R54">
        <v>26660</v>
      </c>
      <c r="S54">
        <v>27370</v>
      </c>
      <c r="T54">
        <v>28860</v>
      </c>
      <c r="U54">
        <v>30270</v>
      </c>
      <c r="V54">
        <v>31570</v>
      </c>
      <c r="W54">
        <v>33660</v>
      </c>
      <c r="X54">
        <v>36740</v>
      </c>
      <c r="Y54">
        <v>40020</v>
      </c>
      <c r="Z54">
        <v>21130</v>
      </c>
      <c r="AJ54">
        <v>27233.350939865875</v>
      </c>
      <c r="AK54">
        <v>29048.213177817721</v>
      </c>
      <c r="AL54">
        <v>30433.99160001069</v>
      </c>
      <c r="AM54">
        <v>31857.990883462091</v>
      </c>
      <c r="AN54">
        <v>32584.392704287897</v>
      </c>
      <c r="AO54">
        <v>30598.701561313312</v>
      </c>
      <c r="AP54">
        <v>31088.133514294819</v>
      </c>
      <c r="AQ54">
        <v>31401.14851779032</v>
      </c>
      <c r="AR54">
        <v>31662.19193046818</v>
      </c>
      <c r="AS54">
        <v>31645.971687863341</v>
      </c>
      <c r="AT54">
        <v>32123.878934222495</v>
      </c>
      <c r="AU54">
        <v>33786.195358490026</v>
      </c>
      <c r="AV54">
        <v>34605.584308185789</v>
      </c>
      <c r="AW54">
        <v>36743.64138561744</v>
      </c>
      <c r="AX54">
        <v>37789.109443037676</v>
      </c>
      <c r="AY54">
        <v>28905.185239231429</v>
      </c>
      <c r="AZ54">
        <v>13825.945726556312</v>
      </c>
      <c r="BA54">
        <v>14653.620376383404</v>
      </c>
      <c r="BB54">
        <v>14819.494640674777</v>
      </c>
      <c r="BC54">
        <v>14977.116000643213</v>
      </c>
      <c r="BD54">
        <v>15396.311782051755</v>
      </c>
      <c r="BE54">
        <v>16242.543189149661</v>
      </c>
      <c r="BF54">
        <v>17628.677145160294</v>
      </c>
      <c r="BG54">
        <v>18252.572765368506</v>
      </c>
      <c r="BH54">
        <v>19517.935668944418</v>
      </c>
      <c r="BI54">
        <v>20914.733234053863</v>
      </c>
      <c r="BJ54">
        <v>22095.387853983615</v>
      </c>
      <c r="BK54">
        <v>23891.704743788541</v>
      </c>
      <c r="BL54">
        <v>26250.476406202724</v>
      </c>
      <c r="BM54">
        <v>27974.487131848997</v>
      </c>
      <c r="BN54">
        <v>27781.944670923374</v>
      </c>
      <c r="BO54">
        <v>27903.258716198088</v>
      </c>
      <c r="BP54">
        <v>29001.368036549153</v>
      </c>
      <c r="BQ54">
        <v>29254.731268514432</v>
      </c>
      <c r="BR54">
        <v>30818.108155847709</v>
      </c>
      <c r="BS54">
        <v>32502.475354011825</v>
      </c>
      <c r="BT54">
        <v>33899.286566165654</v>
      </c>
      <c r="BU54">
        <v>36097.705255697663</v>
      </c>
      <c r="BV54">
        <v>38948.862993000272</v>
      </c>
      <c r="BW54">
        <v>42425.166951559426</v>
      </c>
      <c r="BX54">
        <v>22300.608610608673</v>
      </c>
      <c r="BY54">
        <v>10327253</v>
      </c>
      <c r="BZ54">
        <v>10315241</v>
      </c>
      <c r="CA54">
        <v>10304131</v>
      </c>
      <c r="CB54">
        <v>10294373</v>
      </c>
      <c r="CC54">
        <v>10283860</v>
      </c>
      <c r="CD54">
        <v>10255063</v>
      </c>
      <c r="CE54">
        <v>10216605</v>
      </c>
      <c r="CF54">
        <v>10196916</v>
      </c>
      <c r="CG54">
        <v>10193998</v>
      </c>
      <c r="CH54">
        <v>10197101</v>
      </c>
      <c r="CI54">
        <v>10211216</v>
      </c>
      <c r="CJ54">
        <v>10238905</v>
      </c>
      <c r="CK54">
        <v>10298828</v>
      </c>
      <c r="CL54">
        <v>10384603</v>
      </c>
      <c r="CM54">
        <v>10443936</v>
      </c>
      <c r="CN54">
        <v>10474410</v>
      </c>
      <c r="CO54">
        <v>10496088</v>
      </c>
      <c r="CP54">
        <v>10510785</v>
      </c>
      <c r="CQ54">
        <v>10514272</v>
      </c>
      <c r="CR54">
        <v>10525347</v>
      </c>
      <c r="CS54">
        <v>10546059</v>
      </c>
      <c r="CT54">
        <v>10566332</v>
      </c>
      <c r="CU54">
        <v>10594438</v>
      </c>
      <c r="CV54">
        <v>10629928</v>
      </c>
      <c r="CW54">
        <v>10215740.666666666</v>
      </c>
      <c r="CY54">
        <v>25.8</v>
      </c>
      <c r="DE54">
        <v>26.6</v>
      </c>
      <c r="DG54">
        <v>27.5</v>
      </c>
      <c r="DH54">
        <v>26.9</v>
      </c>
      <c r="DI54">
        <v>26.7</v>
      </c>
      <c r="DJ54">
        <v>26</v>
      </c>
      <c r="DK54">
        <v>26.3</v>
      </c>
      <c r="DL54">
        <v>26.2</v>
      </c>
      <c r="DM54">
        <v>26.6</v>
      </c>
      <c r="DN54">
        <v>26.4</v>
      </c>
      <c r="DO54">
        <v>26.1</v>
      </c>
      <c r="DP54">
        <v>26.5</v>
      </c>
      <c r="DQ54">
        <v>25.9</v>
      </c>
      <c r="DR54">
        <v>25.9</v>
      </c>
      <c r="DS54">
        <v>25.4</v>
      </c>
      <c r="DT54">
        <v>24.9</v>
      </c>
      <c r="DV54">
        <v>27.033333333333331</v>
      </c>
      <c r="DX54">
        <v>0</v>
      </c>
      <c r="ED54">
        <v>0</v>
      </c>
      <c r="EF54">
        <v>0</v>
      </c>
      <c r="EG54">
        <v>0</v>
      </c>
      <c r="EH54">
        <v>0.1</v>
      </c>
      <c r="EI54">
        <v>0.1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U54">
        <v>3.3333333333333333E-2</v>
      </c>
      <c r="EW54">
        <v>1.2</v>
      </c>
      <c r="FC54">
        <v>0.5</v>
      </c>
      <c r="FE54">
        <v>1</v>
      </c>
      <c r="FF54">
        <v>0.6</v>
      </c>
      <c r="FG54">
        <v>0.6</v>
      </c>
      <c r="FH54">
        <v>0.5</v>
      </c>
      <c r="FI54">
        <v>0.3</v>
      </c>
      <c r="FJ54">
        <v>0.6</v>
      </c>
      <c r="FK54">
        <v>0.7</v>
      </c>
      <c r="FL54">
        <v>0.6</v>
      </c>
      <c r="FM54">
        <v>0.6</v>
      </c>
      <c r="FN54">
        <v>0.5</v>
      </c>
      <c r="FO54">
        <v>0.6</v>
      </c>
      <c r="FP54">
        <v>0.3</v>
      </c>
      <c r="FQ54">
        <v>0.6</v>
      </c>
      <c r="FR54">
        <v>0.4</v>
      </c>
      <c r="FT54">
        <v>0.73333333333333339</v>
      </c>
    </row>
    <row r="55" spans="1:176" x14ac:dyDescent="0.3">
      <c r="A55" s="2" t="s">
        <v>343</v>
      </c>
      <c r="B55" s="3">
        <v>23480</v>
      </c>
      <c r="C55" s="3">
        <v>24020</v>
      </c>
      <c r="D55" s="3">
        <v>24520</v>
      </c>
      <c r="E55" s="3">
        <v>25200</v>
      </c>
      <c r="F55" s="3">
        <v>26110</v>
      </c>
      <c r="G55" s="3">
        <v>27060</v>
      </c>
      <c r="H55" s="3">
        <v>28180</v>
      </c>
      <c r="I55" s="3">
        <v>28870</v>
      </c>
      <c r="J55" s="3">
        <v>29570</v>
      </c>
      <c r="K55" s="3">
        <v>31500</v>
      </c>
      <c r="L55" s="3">
        <v>32060</v>
      </c>
      <c r="M55" s="3">
        <v>34690</v>
      </c>
      <c r="N55" s="3">
        <v>36770</v>
      </c>
      <c r="O55" s="3">
        <v>38160</v>
      </c>
      <c r="P55" s="3">
        <v>37670</v>
      </c>
      <c r="Q55" s="3">
        <v>39760</v>
      </c>
      <c r="R55" s="3">
        <v>43630</v>
      </c>
      <c r="S55" s="3">
        <v>44400</v>
      </c>
      <c r="T55" s="3">
        <v>46040</v>
      </c>
      <c r="U55" s="3">
        <v>47950</v>
      </c>
      <c r="V55" s="3">
        <v>48760</v>
      </c>
      <c r="W55" s="3">
        <v>51810</v>
      </c>
      <c r="X55" s="3">
        <v>54230</v>
      </c>
      <c r="Y55" s="3">
        <v>58070</v>
      </c>
      <c r="Z55">
        <v>32750</v>
      </c>
      <c r="AA55">
        <v>39201.867912352005</v>
      </c>
      <c r="AB55">
        <v>39463.561197221228</v>
      </c>
      <c r="AC55">
        <v>40029.613320989738</v>
      </c>
      <c r="AD55">
        <v>40672.316759747613</v>
      </c>
      <c r="AE55">
        <v>41362.573152173914</v>
      </c>
      <c r="AF55">
        <v>42568.345491769047</v>
      </c>
      <c r="AG55">
        <v>43150.840491110874</v>
      </c>
      <c r="AH55">
        <v>42836.313367385068</v>
      </c>
      <c r="AI55">
        <v>42530.096457568317</v>
      </c>
      <c r="AJ55">
        <v>43747.199004808557</v>
      </c>
      <c r="AK55">
        <v>44187.812953890192</v>
      </c>
      <c r="AL55">
        <v>46315.60919656152</v>
      </c>
      <c r="AM55">
        <v>47647.397500662679</v>
      </c>
      <c r="AN55">
        <v>47955.63183099575</v>
      </c>
      <c r="AO55">
        <v>45932.419756942938</v>
      </c>
      <c r="AP55">
        <v>47802.326030264623</v>
      </c>
      <c r="AQ55">
        <v>50869.656506662286</v>
      </c>
      <c r="AR55">
        <v>50906.765843842033</v>
      </c>
      <c r="AS55">
        <v>50952.607719666463</v>
      </c>
      <c r="AT55">
        <v>51709.912518502213</v>
      </c>
      <c r="AU55">
        <v>52178.548529707761</v>
      </c>
      <c r="AV55">
        <v>53015.41230037011</v>
      </c>
      <c r="AW55">
        <v>54232.806368462298</v>
      </c>
      <c r="AX55">
        <v>54877.886107233957</v>
      </c>
      <c r="AY55">
        <v>44750.207051753416</v>
      </c>
      <c r="AZ55">
        <v>23507.690535670794</v>
      </c>
      <c r="BA55">
        <v>24019.343541022445</v>
      </c>
      <c r="BB55">
        <v>24564.129070045958</v>
      </c>
      <c r="BC55">
        <v>25344.044117276357</v>
      </c>
      <c r="BD55">
        <v>26291.211079389781</v>
      </c>
      <c r="BE55">
        <v>27210.872258111391</v>
      </c>
      <c r="BF55">
        <v>28380.811552608811</v>
      </c>
      <c r="BG55">
        <v>29178.637465812219</v>
      </c>
      <c r="BH55">
        <v>29877.326369763385</v>
      </c>
      <c r="BI55">
        <v>31307.861593288046</v>
      </c>
      <c r="BJ55">
        <v>31794.096009520737</v>
      </c>
      <c r="BK55">
        <v>34114.621243173089</v>
      </c>
      <c r="BL55">
        <v>36243.460425124409</v>
      </c>
      <c r="BM55">
        <v>37802.387430319686</v>
      </c>
      <c r="BN55">
        <v>36842.916197604151</v>
      </c>
      <c r="BO55">
        <v>38982.426304563603</v>
      </c>
      <c r="BP55">
        <v>42541.531088409574</v>
      </c>
      <c r="BQ55">
        <v>43359.614827172307</v>
      </c>
      <c r="BR55">
        <v>44993.892745931531</v>
      </c>
      <c r="BS55">
        <v>47011.551093513081</v>
      </c>
      <c r="BT55">
        <v>47609.781004581557</v>
      </c>
      <c r="BU55">
        <v>50579.68392992657</v>
      </c>
      <c r="BV55">
        <v>53121.98767927158</v>
      </c>
      <c r="BW55">
        <v>56689.09573319881</v>
      </c>
      <c r="BX55">
        <v>32405.526281993956</v>
      </c>
      <c r="BY55">
        <v>81678051</v>
      </c>
      <c r="BZ55">
        <v>81914831</v>
      </c>
      <c r="CA55">
        <v>82034771</v>
      </c>
      <c r="CB55">
        <v>82047195</v>
      </c>
      <c r="CC55">
        <v>82100243</v>
      </c>
      <c r="CD55">
        <v>82211508</v>
      </c>
      <c r="CE55">
        <v>82349925</v>
      </c>
      <c r="CF55">
        <v>82488495</v>
      </c>
      <c r="CG55">
        <v>82534176</v>
      </c>
      <c r="CH55">
        <v>82516260</v>
      </c>
      <c r="CI55">
        <v>82469422</v>
      </c>
      <c r="CJ55">
        <v>82376451</v>
      </c>
      <c r="CK55">
        <v>82266372</v>
      </c>
      <c r="CL55">
        <v>82110097</v>
      </c>
      <c r="CM55">
        <v>81902307</v>
      </c>
      <c r="CN55">
        <v>81776930</v>
      </c>
      <c r="CO55">
        <v>80274983</v>
      </c>
      <c r="CP55">
        <v>80425823</v>
      </c>
      <c r="CQ55">
        <v>80645605</v>
      </c>
      <c r="CR55">
        <v>80982500</v>
      </c>
      <c r="CS55">
        <v>81686611</v>
      </c>
      <c r="CT55">
        <v>82348669</v>
      </c>
      <c r="CU55">
        <v>82657002</v>
      </c>
      <c r="CV55">
        <v>82905782</v>
      </c>
      <c r="CW55">
        <v>82454044.333333328</v>
      </c>
      <c r="CX55">
        <v>28.9</v>
      </c>
      <c r="DA55">
        <v>28.3</v>
      </c>
      <c r="DC55">
        <v>28.8</v>
      </c>
      <c r="DD55">
        <v>30.3</v>
      </c>
      <c r="DE55">
        <v>29.9</v>
      </c>
      <c r="DF55">
        <v>30</v>
      </c>
      <c r="DG55">
        <v>30.4</v>
      </c>
      <c r="DH55">
        <v>32.1</v>
      </c>
      <c r="DI55">
        <v>31.3</v>
      </c>
      <c r="DJ55">
        <v>31.3</v>
      </c>
      <c r="DK55">
        <v>31.1</v>
      </c>
      <c r="DL55">
        <v>30.5</v>
      </c>
      <c r="DM55">
        <v>30.2</v>
      </c>
      <c r="DN55">
        <v>30.5</v>
      </c>
      <c r="DP55">
        <v>31.1</v>
      </c>
      <c r="DR55">
        <v>31.7</v>
      </c>
      <c r="DS55">
        <v>31.9</v>
      </c>
      <c r="DV55">
        <v>31.266666666666666</v>
      </c>
      <c r="DW55">
        <v>0.2</v>
      </c>
      <c r="DZ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0.2</v>
      </c>
      <c r="EK55">
        <v>0</v>
      </c>
      <c r="EL55">
        <v>0</v>
      </c>
      <c r="EM55">
        <v>0</v>
      </c>
      <c r="EO55">
        <v>0</v>
      </c>
      <c r="EQ55">
        <v>0</v>
      </c>
      <c r="ER55">
        <v>0</v>
      </c>
      <c r="EU55">
        <v>0</v>
      </c>
      <c r="EV55">
        <v>0.5</v>
      </c>
      <c r="EY55">
        <v>0.2</v>
      </c>
      <c r="FA55">
        <v>0.2</v>
      </c>
      <c r="FB55">
        <v>0.2</v>
      </c>
      <c r="FC55">
        <v>0.2</v>
      </c>
      <c r="FD55">
        <v>0.2</v>
      </c>
      <c r="FE55">
        <v>0.2</v>
      </c>
      <c r="FF55">
        <v>0.2</v>
      </c>
      <c r="FG55">
        <v>0</v>
      </c>
      <c r="FH55">
        <v>0.2</v>
      </c>
      <c r="FI55">
        <v>0.2</v>
      </c>
      <c r="FJ55">
        <v>0.2</v>
      </c>
      <c r="FK55">
        <v>0.2</v>
      </c>
      <c r="FL55">
        <v>0.2</v>
      </c>
      <c r="FN55">
        <v>0.2</v>
      </c>
      <c r="FP55">
        <v>0.2</v>
      </c>
      <c r="FQ55">
        <v>0.5</v>
      </c>
      <c r="FT55">
        <v>0.13333333333333333</v>
      </c>
    </row>
    <row r="56" spans="1:176" x14ac:dyDescent="0.3">
      <c r="A56" s="1" t="s">
        <v>15</v>
      </c>
      <c r="T56">
        <v>4210</v>
      </c>
      <c r="U56">
        <v>4490</v>
      </c>
      <c r="V56">
        <v>4850</v>
      </c>
      <c r="W56">
        <v>4950</v>
      </c>
      <c r="X56">
        <v>5100</v>
      </c>
      <c r="Y56">
        <v>5520</v>
      </c>
      <c r="AS56">
        <v>4118.5826981600676</v>
      </c>
      <c r="AT56">
        <v>4426.7298277757618</v>
      </c>
      <c r="AU56">
        <v>4730.5356767327621</v>
      </c>
      <c r="AV56">
        <v>4981.8641199652384</v>
      </c>
      <c r="AW56">
        <v>5103.0720399078327</v>
      </c>
      <c r="AX56">
        <v>5375.6922628230877</v>
      </c>
      <c r="BR56">
        <v>4103.9551422125296</v>
      </c>
      <c r="BS56">
        <v>4289.0867475294463</v>
      </c>
      <c r="BT56">
        <v>4574.4748761916235</v>
      </c>
      <c r="BU56">
        <v>4692.575941979836</v>
      </c>
      <c r="BV56">
        <v>4885.2205625408324</v>
      </c>
      <c r="BW56">
        <v>5341.1037936824405</v>
      </c>
      <c r="BY56">
        <v>630388</v>
      </c>
      <c r="BZ56">
        <v>643654</v>
      </c>
      <c r="CA56">
        <v>660863</v>
      </c>
      <c r="CB56">
        <v>680463</v>
      </c>
      <c r="CC56">
        <v>699975</v>
      </c>
      <c r="CD56">
        <v>717584</v>
      </c>
      <c r="CE56">
        <v>733015</v>
      </c>
      <c r="CF56">
        <v>746942</v>
      </c>
      <c r="CG56">
        <v>759641</v>
      </c>
      <c r="CH56">
        <v>771603</v>
      </c>
      <c r="CI56">
        <v>783254</v>
      </c>
      <c r="CJ56">
        <v>794563</v>
      </c>
      <c r="CK56">
        <v>805451</v>
      </c>
      <c r="CL56">
        <v>816358</v>
      </c>
      <c r="CM56">
        <v>827823</v>
      </c>
      <c r="CN56">
        <v>840198</v>
      </c>
      <c r="CO56">
        <v>853674</v>
      </c>
      <c r="CP56">
        <v>868136</v>
      </c>
      <c r="CQ56">
        <v>883293</v>
      </c>
      <c r="CR56">
        <v>898696</v>
      </c>
      <c r="CS56">
        <v>913993</v>
      </c>
      <c r="CT56">
        <v>929112</v>
      </c>
      <c r="CU56">
        <v>944097</v>
      </c>
      <c r="CV56">
        <v>958920</v>
      </c>
      <c r="CW56">
        <v>783140</v>
      </c>
      <c r="DE56">
        <v>40</v>
      </c>
      <c r="DO56">
        <v>45.1</v>
      </c>
      <c r="DP56">
        <v>44.1</v>
      </c>
      <c r="DT56">
        <v>41.6</v>
      </c>
      <c r="ED56">
        <v>20.2</v>
      </c>
      <c r="EN56">
        <v>18.2</v>
      </c>
      <c r="EO56">
        <v>22.3</v>
      </c>
      <c r="ES56">
        <v>17</v>
      </c>
      <c r="FC56">
        <v>76.7</v>
      </c>
      <c r="FM56">
        <v>68.099999999999994</v>
      </c>
      <c r="FN56">
        <v>74.5</v>
      </c>
      <c r="FR56">
        <v>70.2</v>
      </c>
    </row>
    <row r="57" spans="1:176" x14ac:dyDescent="0.3">
      <c r="A57" s="1" t="s">
        <v>497</v>
      </c>
      <c r="B57">
        <v>4970</v>
      </c>
      <c r="C57">
        <v>5140</v>
      </c>
      <c r="D57">
        <v>5420</v>
      </c>
      <c r="E57">
        <v>5780</v>
      </c>
      <c r="F57">
        <v>5720</v>
      </c>
      <c r="G57">
        <v>5750</v>
      </c>
      <c r="H57">
        <v>6160</v>
      </c>
      <c r="I57">
        <v>6000</v>
      </c>
      <c r="J57">
        <v>6510</v>
      </c>
      <c r="K57">
        <v>6780</v>
      </c>
      <c r="L57">
        <v>7100</v>
      </c>
      <c r="M57">
        <v>7980</v>
      </c>
      <c r="N57">
        <v>8630</v>
      </c>
      <c r="O57">
        <v>9490</v>
      </c>
      <c r="P57">
        <v>9570</v>
      </c>
      <c r="Q57">
        <v>9830</v>
      </c>
      <c r="R57">
        <v>9980</v>
      </c>
      <c r="S57">
        <v>9570</v>
      </c>
      <c r="T57">
        <v>9860</v>
      </c>
      <c r="U57">
        <v>10560</v>
      </c>
      <c r="V57">
        <v>10690</v>
      </c>
      <c r="W57">
        <v>11630</v>
      </c>
      <c r="X57">
        <v>11050</v>
      </c>
      <c r="Y57">
        <v>11840</v>
      </c>
      <c r="Z57">
        <v>7286.666666666667</v>
      </c>
      <c r="AW57">
        <v>11051.77545690744</v>
      </c>
      <c r="AZ57">
        <v>5232.770512781558</v>
      </c>
      <c r="BA57">
        <v>5506.5796288808597</v>
      </c>
      <c r="BB57">
        <v>5751.2678096979907</v>
      </c>
      <c r="BC57">
        <v>6071.0879408029905</v>
      </c>
      <c r="BD57">
        <v>6211.5685039690825</v>
      </c>
      <c r="BE57">
        <v>6516.2574545147772</v>
      </c>
      <c r="BF57">
        <v>6653.9537011011889</v>
      </c>
      <c r="BG57">
        <v>6551.4414672524645</v>
      </c>
      <c r="BH57">
        <v>7070.4499604067714</v>
      </c>
      <c r="BI57">
        <v>7452.3269533645944</v>
      </c>
      <c r="BJ57">
        <v>7712.2083089093794</v>
      </c>
      <c r="BK57">
        <v>8300.5925303453878</v>
      </c>
      <c r="BL57">
        <v>9055.2770303640773</v>
      </c>
      <c r="BM57">
        <v>9884.2914744394511</v>
      </c>
      <c r="BN57">
        <v>9839.8064609844878</v>
      </c>
      <c r="BO57">
        <v>10017.620534328204</v>
      </c>
      <c r="BP57">
        <v>10198.548956142267</v>
      </c>
      <c r="BQ57">
        <v>9945.28844638392</v>
      </c>
      <c r="BR57">
        <v>10146.347981588715</v>
      </c>
      <c r="BS57">
        <v>10910.297445077984</v>
      </c>
      <c r="BT57">
        <v>11139.948977019667</v>
      </c>
      <c r="BU57">
        <v>11949.534059463491</v>
      </c>
      <c r="BV57">
        <v>11304.359710751121</v>
      </c>
      <c r="BW57">
        <v>11818.226075025803</v>
      </c>
      <c r="BX57">
        <v>7821.7092642064536</v>
      </c>
      <c r="BY57">
        <v>71098</v>
      </c>
      <c r="BZ57">
        <v>70936</v>
      </c>
      <c r="CA57">
        <v>70599</v>
      </c>
      <c r="CB57">
        <v>70185</v>
      </c>
      <c r="CC57">
        <v>69835</v>
      </c>
      <c r="CD57">
        <v>69650</v>
      </c>
      <c r="CE57">
        <v>69661</v>
      </c>
      <c r="CF57">
        <v>69837</v>
      </c>
      <c r="CG57">
        <v>70100</v>
      </c>
      <c r="CH57">
        <v>70382</v>
      </c>
      <c r="CI57">
        <v>70589</v>
      </c>
      <c r="CJ57">
        <v>70718</v>
      </c>
      <c r="CK57">
        <v>70795</v>
      </c>
      <c r="CL57">
        <v>70827</v>
      </c>
      <c r="CM57">
        <v>70851</v>
      </c>
      <c r="CN57">
        <v>70878</v>
      </c>
      <c r="CO57">
        <v>70916</v>
      </c>
      <c r="CP57">
        <v>70965</v>
      </c>
      <c r="CQ57">
        <v>71016</v>
      </c>
      <c r="CR57">
        <v>71085</v>
      </c>
      <c r="CS57">
        <v>71183</v>
      </c>
      <c r="CT57">
        <v>71307</v>
      </c>
      <c r="CU57">
        <v>71458</v>
      </c>
      <c r="CV57">
        <v>71625</v>
      </c>
      <c r="CW57">
        <v>70563</v>
      </c>
    </row>
    <row r="58" spans="1:176" s="3" customFormat="1" x14ac:dyDescent="0.3">
      <c r="A58" s="2" t="s">
        <v>222</v>
      </c>
      <c r="B58" s="3">
        <v>22230</v>
      </c>
      <c r="C58" s="3">
        <v>23220</v>
      </c>
      <c r="D58" s="3">
        <v>24470</v>
      </c>
      <c r="E58" s="3">
        <v>25450</v>
      </c>
      <c r="F58" s="3">
        <v>26370</v>
      </c>
      <c r="G58" s="3">
        <v>28020</v>
      </c>
      <c r="H58" s="3">
        <v>29020</v>
      </c>
      <c r="I58" s="3">
        <v>30260</v>
      </c>
      <c r="J58" s="3">
        <v>30510</v>
      </c>
      <c r="K58" s="3">
        <v>32950</v>
      </c>
      <c r="L58" s="3">
        <v>34430</v>
      </c>
      <c r="M58" s="3">
        <v>37740</v>
      </c>
      <c r="N58" s="3">
        <v>39150</v>
      </c>
      <c r="O58" s="3">
        <v>41740</v>
      </c>
      <c r="P58" s="3">
        <v>40760</v>
      </c>
      <c r="Q58" s="3">
        <v>43740</v>
      </c>
      <c r="R58" s="3">
        <v>45340</v>
      </c>
      <c r="S58" s="3">
        <v>45820</v>
      </c>
      <c r="T58" s="3">
        <v>48210</v>
      </c>
      <c r="U58" s="3">
        <v>49640</v>
      </c>
      <c r="V58" s="3">
        <v>50550</v>
      </c>
      <c r="W58" s="3">
        <v>53250</v>
      </c>
      <c r="X58" s="3">
        <v>56250</v>
      </c>
      <c r="Y58" s="3">
        <v>60610</v>
      </c>
      <c r="Z58">
        <v>35040</v>
      </c>
      <c r="AA58">
        <v>42073.908687164403</v>
      </c>
      <c r="AB58">
        <v>42981.415698534576</v>
      </c>
      <c r="AC58">
        <v>44264.442583948083</v>
      </c>
      <c r="AD58">
        <v>45253.995758231038</v>
      </c>
      <c r="AE58">
        <v>46601.03681157298</v>
      </c>
      <c r="AF58">
        <v>47612.252149780019</v>
      </c>
      <c r="AG58">
        <v>48208.998562342</v>
      </c>
      <c r="AH58">
        <v>48386.167352692843</v>
      </c>
      <c r="AI58">
        <v>48606.869077423849</v>
      </c>
      <c r="AJ58">
        <v>50267.003389349695</v>
      </c>
      <c r="AK58">
        <v>51641.634575282558</v>
      </c>
      <c r="AL58">
        <v>53693.560269146117</v>
      </c>
      <c r="AM58">
        <v>53574.081140262577</v>
      </c>
      <c r="AN58">
        <v>53306.44840979475</v>
      </c>
      <c r="AO58">
        <v>50362.952497679871</v>
      </c>
      <c r="AP58">
        <v>51405.315236230075</v>
      </c>
      <c r="AQ58">
        <v>52108.414382367941</v>
      </c>
      <c r="AR58">
        <v>52108.715078814763</v>
      </c>
      <c r="AS58">
        <v>52843.293863952975</v>
      </c>
      <c r="AT58">
        <v>53681.864354220001</v>
      </c>
      <c r="AU58">
        <v>54257.871161161216</v>
      </c>
      <c r="AV58">
        <v>55248.461543575104</v>
      </c>
      <c r="AW58">
        <v>56251.596751066681</v>
      </c>
      <c r="AX58">
        <v>57449.409647198649</v>
      </c>
      <c r="AY58">
        <v>51867.399411259452</v>
      </c>
      <c r="AZ58">
        <v>22641.341971298622</v>
      </c>
      <c r="BA58">
        <v>23682.994788157874</v>
      </c>
      <c r="BB58">
        <v>24919.717776002184</v>
      </c>
      <c r="BC58">
        <v>25813.013094732949</v>
      </c>
      <c r="BD58">
        <v>26653.823904405541</v>
      </c>
      <c r="BE58">
        <v>28670.589999229</v>
      </c>
      <c r="BF58">
        <v>29450.042984124331</v>
      </c>
      <c r="BG58">
        <v>30640.345623096811</v>
      </c>
      <c r="BH58">
        <v>30788.624574773468</v>
      </c>
      <c r="BI58">
        <v>32911.401531931791</v>
      </c>
      <c r="BJ58">
        <v>34150.159455894478</v>
      </c>
      <c r="BK58">
        <v>37284.454753541293</v>
      </c>
      <c r="BL58">
        <v>38958.859532938972</v>
      </c>
      <c r="BM58">
        <v>41278.326827057099</v>
      </c>
      <c r="BN58">
        <v>40361.096387828082</v>
      </c>
      <c r="BO58">
        <v>43035.892062716877</v>
      </c>
      <c r="BP58">
        <v>44403.384841392915</v>
      </c>
      <c r="BQ58">
        <v>44803.968242121424</v>
      </c>
      <c r="BR58">
        <v>46726.854143783181</v>
      </c>
      <c r="BS58">
        <v>47901.44736270664</v>
      </c>
      <c r="BT58">
        <v>49045.339190410887</v>
      </c>
      <c r="BU58">
        <v>51976.005706095588</v>
      </c>
      <c r="BV58">
        <v>55533.447345348584</v>
      </c>
      <c r="BW58">
        <v>59276.212513559549</v>
      </c>
      <c r="BX58">
        <v>34782.005247122521</v>
      </c>
      <c r="BY58">
        <v>5233373</v>
      </c>
      <c r="BZ58">
        <v>5263074</v>
      </c>
      <c r="CA58">
        <v>5284991</v>
      </c>
      <c r="CB58">
        <v>5304219</v>
      </c>
      <c r="CC58">
        <v>5321799</v>
      </c>
      <c r="CD58">
        <v>5339616</v>
      </c>
      <c r="CE58">
        <v>5358783</v>
      </c>
      <c r="CF58">
        <v>5375931</v>
      </c>
      <c r="CG58">
        <v>5390574</v>
      </c>
      <c r="CH58">
        <v>5404523</v>
      </c>
      <c r="CI58">
        <v>5419432</v>
      </c>
      <c r="CJ58">
        <v>5437272</v>
      </c>
      <c r="CK58">
        <v>5461438</v>
      </c>
      <c r="CL58">
        <v>5493621</v>
      </c>
      <c r="CM58">
        <v>5523095</v>
      </c>
      <c r="CN58">
        <v>5547683</v>
      </c>
      <c r="CO58">
        <v>5570572</v>
      </c>
      <c r="CP58">
        <v>5591572</v>
      </c>
      <c r="CQ58">
        <v>5614932</v>
      </c>
      <c r="CR58">
        <v>5643475</v>
      </c>
      <c r="CS58">
        <v>5683483</v>
      </c>
      <c r="CT58">
        <v>5728010</v>
      </c>
      <c r="CU58">
        <v>5764980</v>
      </c>
      <c r="CV58">
        <v>5793636</v>
      </c>
      <c r="CW58">
        <v>5420409</v>
      </c>
      <c r="CX58">
        <v>23</v>
      </c>
      <c r="CY58"/>
      <c r="CZ58"/>
      <c r="DA58"/>
      <c r="DB58"/>
      <c r="DC58">
        <v>23.8</v>
      </c>
      <c r="DD58"/>
      <c r="DE58"/>
      <c r="DF58">
        <v>25.6</v>
      </c>
      <c r="DG58">
        <v>24.9</v>
      </c>
      <c r="DH58">
        <v>25.2</v>
      </c>
      <c r="DI58">
        <v>25.9</v>
      </c>
      <c r="DJ58">
        <v>26.2</v>
      </c>
      <c r="DK58">
        <v>25.2</v>
      </c>
      <c r="DL58">
        <v>26.7</v>
      </c>
      <c r="DM58">
        <v>27.2</v>
      </c>
      <c r="DN58">
        <v>27.3</v>
      </c>
      <c r="DO58">
        <v>27.8</v>
      </c>
      <c r="DP58">
        <v>28.5</v>
      </c>
      <c r="DQ58">
        <v>28.4</v>
      </c>
      <c r="DR58">
        <v>28.2</v>
      </c>
      <c r="DS58">
        <v>28.2</v>
      </c>
      <c r="DT58">
        <v>28.7</v>
      </c>
      <c r="DU58"/>
      <c r="DV58">
        <v>25.333333333333332</v>
      </c>
      <c r="DW58">
        <v>0</v>
      </c>
      <c r="DX58"/>
      <c r="DY58"/>
      <c r="DZ58"/>
      <c r="EA58"/>
      <c r="EB58">
        <v>0</v>
      </c>
      <c r="EC58"/>
      <c r="ED58"/>
      <c r="EE58">
        <v>0.3</v>
      </c>
      <c r="EF58">
        <v>0.3</v>
      </c>
      <c r="EG58">
        <v>0.3</v>
      </c>
      <c r="EH58">
        <v>0.1</v>
      </c>
      <c r="EI58">
        <v>0</v>
      </c>
      <c r="EJ58">
        <v>0.1</v>
      </c>
      <c r="EK58">
        <v>0.5</v>
      </c>
      <c r="EL58">
        <v>0.1</v>
      </c>
      <c r="EM58">
        <v>0</v>
      </c>
      <c r="EN58">
        <v>0</v>
      </c>
      <c r="EO58">
        <v>0.3</v>
      </c>
      <c r="EP58">
        <v>0.2</v>
      </c>
      <c r="EQ58">
        <v>0.2</v>
      </c>
      <c r="ER58">
        <v>0.3</v>
      </c>
      <c r="ES58">
        <v>0.1</v>
      </c>
      <c r="ET58"/>
      <c r="EU58">
        <v>0.23333333333333331</v>
      </c>
      <c r="EV58">
        <v>0.2</v>
      </c>
      <c r="EW58"/>
      <c r="EX58"/>
      <c r="EY58"/>
      <c r="EZ58"/>
      <c r="FA58">
        <v>0.2</v>
      </c>
      <c r="FB58"/>
      <c r="FC58"/>
      <c r="FD58">
        <v>0.4</v>
      </c>
      <c r="FE58">
        <v>0.4</v>
      </c>
      <c r="FF58">
        <v>0.5</v>
      </c>
      <c r="FG58">
        <v>0.3</v>
      </c>
      <c r="FH58">
        <v>0.5</v>
      </c>
      <c r="FI58">
        <v>0.7</v>
      </c>
      <c r="FJ58">
        <v>0.9</v>
      </c>
      <c r="FK58">
        <v>0.2</v>
      </c>
      <c r="FL58">
        <v>0.6</v>
      </c>
      <c r="FM58">
        <v>0.2</v>
      </c>
      <c r="FN58">
        <v>0.6</v>
      </c>
      <c r="FO58">
        <v>0.7</v>
      </c>
      <c r="FP58">
        <v>0.4</v>
      </c>
      <c r="FQ58">
        <v>0.4</v>
      </c>
      <c r="FR58">
        <v>0.2</v>
      </c>
      <c r="FS58"/>
      <c r="FT58">
        <v>0.39999999999999997</v>
      </c>
    </row>
    <row r="59" spans="1:176" x14ac:dyDescent="0.3">
      <c r="A59" s="1" t="s">
        <v>299</v>
      </c>
      <c r="B59">
        <v>4710</v>
      </c>
      <c r="C59">
        <v>5030</v>
      </c>
      <c r="D59">
        <v>5490</v>
      </c>
      <c r="E59">
        <v>5820</v>
      </c>
      <c r="F59">
        <v>6140</v>
      </c>
      <c r="G59">
        <v>6480</v>
      </c>
      <c r="H59">
        <v>6680</v>
      </c>
      <c r="I59">
        <v>6990</v>
      </c>
      <c r="J59">
        <v>6760</v>
      </c>
      <c r="K59">
        <v>6910</v>
      </c>
      <c r="L59">
        <v>7920</v>
      </c>
      <c r="M59">
        <v>8830</v>
      </c>
      <c r="N59">
        <v>9600</v>
      </c>
      <c r="O59">
        <v>10110</v>
      </c>
      <c r="P59">
        <v>10160</v>
      </c>
      <c r="Q59">
        <v>11000</v>
      </c>
      <c r="R59">
        <v>11410</v>
      </c>
      <c r="S59">
        <v>11430</v>
      </c>
      <c r="T59">
        <v>11890</v>
      </c>
      <c r="U59">
        <v>12820</v>
      </c>
      <c r="V59">
        <v>14130</v>
      </c>
      <c r="W59">
        <v>15420</v>
      </c>
      <c r="X59">
        <v>15940</v>
      </c>
      <c r="Y59">
        <v>17330</v>
      </c>
      <c r="Z59">
        <v>7886.666666666667</v>
      </c>
      <c r="AA59">
        <v>7046.3970778199619</v>
      </c>
      <c r="AB59">
        <v>7392.4929404859822</v>
      </c>
      <c r="AC59">
        <v>7915.9111541985812</v>
      </c>
      <c r="AD59">
        <v>8302.5693431876043</v>
      </c>
      <c r="AE59">
        <v>8642.2040390963448</v>
      </c>
      <c r="AF59">
        <v>8920.9355078394201</v>
      </c>
      <c r="AG59">
        <v>9006.9778794714384</v>
      </c>
      <c r="AH59">
        <v>9278.109876280605</v>
      </c>
      <c r="AI59">
        <v>8796.4383379664596</v>
      </c>
      <c r="AJ59">
        <v>8734.1928481960604</v>
      </c>
      <c r="AK59">
        <v>9741.9688382014574</v>
      </c>
      <c r="AL59">
        <v>10540.535785264969</v>
      </c>
      <c r="AM59">
        <v>11170.865757983189</v>
      </c>
      <c r="AN59">
        <v>11552.54777400312</v>
      </c>
      <c r="AO59">
        <v>11513.956402694799</v>
      </c>
      <c r="AP59">
        <v>12323.28858989571</v>
      </c>
      <c r="AQ59">
        <v>12524.958187020864</v>
      </c>
      <c r="AR59">
        <v>12702.282610295402</v>
      </c>
      <c r="AS59">
        <v>13062.172657486419</v>
      </c>
      <c r="AT59">
        <v>13808.793115097355</v>
      </c>
      <c r="AU59">
        <v>14689.086060913083</v>
      </c>
      <c r="AV59">
        <v>15456.624171027266</v>
      </c>
      <c r="AW59">
        <v>15941.64112200594</v>
      </c>
      <c r="AX59">
        <v>16919.815382775269</v>
      </c>
      <c r="AY59">
        <v>9672.2324905541627</v>
      </c>
      <c r="AZ59">
        <v>4937.3298285208921</v>
      </c>
      <c r="BA59">
        <v>5238.8284235273168</v>
      </c>
      <c r="BB59">
        <v>5708.1880636292462</v>
      </c>
      <c r="BC59">
        <v>6062.5220844604419</v>
      </c>
      <c r="BD59">
        <v>6414.7431936463981</v>
      </c>
      <c r="BE59">
        <v>6760.1256870890684</v>
      </c>
      <c r="BF59">
        <v>6973.5411826607433</v>
      </c>
      <c r="BG59">
        <v>7295.0565321146569</v>
      </c>
      <c r="BH59">
        <v>7226.7212816473166</v>
      </c>
      <c r="BI59">
        <v>7506.7337610215527</v>
      </c>
      <c r="BJ59">
        <v>8356.0129954527001</v>
      </c>
      <c r="BK59">
        <v>9274.8925192096249</v>
      </c>
      <c r="BL59">
        <v>10098.693558105328</v>
      </c>
      <c r="BM59">
        <v>10491.619582673457</v>
      </c>
      <c r="BN59">
        <v>10539.397817291436</v>
      </c>
      <c r="BO59">
        <v>11410.348751827245</v>
      </c>
      <c r="BP59">
        <v>11869.133980098479</v>
      </c>
      <c r="BQ59">
        <v>11900.490996579285</v>
      </c>
      <c r="BR59">
        <v>12482.164599715514</v>
      </c>
      <c r="BS59">
        <v>13475.016470041623</v>
      </c>
      <c r="BT59">
        <v>14740.819699149843</v>
      </c>
      <c r="BU59">
        <v>16109.855924345706</v>
      </c>
      <c r="BV59">
        <v>16735.332585946548</v>
      </c>
      <c r="BW59">
        <v>18143.224478387448</v>
      </c>
      <c r="BX59">
        <v>8379.2130918946259</v>
      </c>
      <c r="BY59">
        <v>7819247</v>
      </c>
      <c r="BZ59">
        <v>7952763</v>
      </c>
      <c r="CA59">
        <v>8084407</v>
      </c>
      <c r="CB59">
        <v>8214426</v>
      </c>
      <c r="CC59">
        <v>8343283</v>
      </c>
      <c r="CD59">
        <v>8471321</v>
      </c>
      <c r="CE59">
        <v>8598601</v>
      </c>
      <c r="CF59">
        <v>8724975</v>
      </c>
      <c r="CG59">
        <v>8850317</v>
      </c>
      <c r="CH59">
        <v>8974444</v>
      </c>
      <c r="CI59">
        <v>9097257</v>
      </c>
      <c r="CJ59">
        <v>9218686</v>
      </c>
      <c r="CK59">
        <v>9338861</v>
      </c>
      <c r="CL59">
        <v>9458075</v>
      </c>
      <c r="CM59">
        <v>9576737</v>
      </c>
      <c r="CN59">
        <v>9695121</v>
      </c>
      <c r="CO59">
        <v>9813210</v>
      </c>
      <c r="CP59">
        <v>9930911</v>
      </c>
      <c r="CQ59">
        <v>10048224</v>
      </c>
      <c r="CR59">
        <v>10165178</v>
      </c>
      <c r="CS59">
        <v>10281680</v>
      </c>
      <c r="CT59">
        <v>10397743</v>
      </c>
      <c r="CU59">
        <v>10513131</v>
      </c>
      <c r="CV59">
        <v>10627165</v>
      </c>
      <c r="CW59">
        <v>9096795.666666666</v>
      </c>
      <c r="CY59">
        <v>47.4</v>
      </c>
      <c r="CZ59">
        <v>48.9</v>
      </c>
      <c r="DC59">
        <v>51.5</v>
      </c>
      <c r="DD59">
        <v>50</v>
      </c>
      <c r="DE59">
        <v>49.7</v>
      </c>
      <c r="DF59">
        <v>52.1</v>
      </c>
      <c r="DG59">
        <v>52.1</v>
      </c>
      <c r="DH59">
        <v>50</v>
      </c>
      <c r="DI59">
        <v>52</v>
      </c>
      <c r="DJ59">
        <v>48.9</v>
      </c>
      <c r="DK59">
        <v>48.1</v>
      </c>
      <c r="DL59">
        <v>48.9</v>
      </c>
      <c r="DM59">
        <v>47.3</v>
      </c>
      <c r="DN59">
        <v>47.7</v>
      </c>
      <c r="DO59">
        <v>46.1</v>
      </c>
      <c r="DP59">
        <v>47.7</v>
      </c>
      <c r="DQ59">
        <v>44.3</v>
      </c>
      <c r="DR59">
        <v>45.2</v>
      </c>
      <c r="DS59">
        <v>45.7</v>
      </c>
      <c r="DT59">
        <v>42.2</v>
      </c>
      <c r="DU59">
        <v>43.7</v>
      </c>
      <c r="DV59">
        <v>51.366666666666667</v>
      </c>
      <c r="DX59">
        <v>4.9000000000000004</v>
      </c>
      <c r="DY59">
        <v>5.2</v>
      </c>
      <c r="EB59">
        <v>5.5</v>
      </c>
      <c r="EC59">
        <v>3.9</v>
      </c>
      <c r="ED59">
        <v>5.6</v>
      </c>
      <c r="EE59">
        <v>6.7</v>
      </c>
      <c r="EF59">
        <v>8.5</v>
      </c>
      <c r="EG59">
        <v>5.7</v>
      </c>
      <c r="EH59">
        <v>4.4000000000000004</v>
      </c>
      <c r="EI59">
        <v>4.4000000000000004</v>
      </c>
      <c r="EJ59">
        <v>3.7</v>
      </c>
      <c r="EK59">
        <v>3.2</v>
      </c>
      <c r="EL59">
        <v>2.5</v>
      </c>
      <c r="EM59">
        <v>2.9</v>
      </c>
      <c r="EN59">
        <v>2.6</v>
      </c>
      <c r="EO59">
        <v>2.2000000000000002</v>
      </c>
      <c r="EP59">
        <v>2.1</v>
      </c>
      <c r="EQ59">
        <v>1.8</v>
      </c>
      <c r="ER59">
        <v>1.6</v>
      </c>
      <c r="ES59">
        <v>0.7</v>
      </c>
      <c r="ET59">
        <v>0.4</v>
      </c>
      <c r="EU59">
        <v>6.2</v>
      </c>
      <c r="EW59">
        <v>32</v>
      </c>
      <c r="EX59">
        <v>29.6</v>
      </c>
      <c r="FA59">
        <v>30.2</v>
      </c>
      <c r="FB59">
        <v>30.1</v>
      </c>
      <c r="FC59">
        <v>30.6</v>
      </c>
      <c r="FD59">
        <v>38.5</v>
      </c>
      <c r="FE59">
        <v>45.8</v>
      </c>
      <c r="FF59">
        <v>36.799999999999997</v>
      </c>
      <c r="FG59">
        <v>33.700000000000003</v>
      </c>
      <c r="FH59">
        <v>33.4</v>
      </c>
      <c r="FI59">
        <v>34.5</v>
      </c>
      <c r="FJ59">
        <v>31.7</v>
      </c>
      <c r="FK59">
        <v>31.8</v>
      </c>
      <c r="FL59">
        <v>31</v>
      </c>
      <c r="FM59">
        <v>30.8</v>
      </c>
      <c r="FN59">
        <v>29.9</v>
      </c>
      <c r="FO59">
        <v>25.2</v>
      </c>
      <c r="FP59">
        <v>21.8</v>
      </c>
      <c r="FQ59">
        <v>19.899999999999999</v>
      </c>
      <c r="FR59">
        <v>15.9</v>
      </c>
      <c r="FS59">
        <v>13.9</v>
      </c>
      <c r="FT59">
        <v>38.766666666666666</v>
      </c>
    </row>
    <row r="60" spans="1:176" x14ac:dyDescent="0.3">
      <c r="A60" s="1" t="s">
        <v>496</v>
      </c>
      <c r="B60">
        <v>6710</v>
      </c>
      <c r="C60">
        <v>6980</v>
      </c>
      <c r="D60">
        <v>7120</v>
      </c>
      <c r="E60">
        <v>7490</v>
      </c>
      <c r="F60">
        <v>7690</v>
      </c>
      <c r="G60">
        <v>8030</v>
      </c>
      <c r="H60">
        <v>8500</v>
      </c>
      <c r="I60">
        <v>8930</v>
      </c>
      <c r="J60">
        <v>9620</v>
      </c>
      <c r="K60">
        <v>10140</v>
      </c>
      <c r="L60">
        <v>10840</v>
      </c>
      <c r="M60">
        <v>11310</v>
      </c>
      <c r="N60">
        <v>12130</v>
      </c>
      <c r="O60">
        <v>12550</v>
      </c>
      <c r="P60">
        <v>12600</v>
      </c>
      <c r="Q60">
        <v>13060</v>
      </c>
      <c r="R60">
        <v>13360</v>
      </c>
      <c r="S60">
        <v>13060</v>
      </c>
      <c r="T60">
        <v>12770</v>
      </c>
      <c r="U60">
        <v>12710</v>
      </c>
      <c r="V60">
        <v>11690</v>
      </c>
      <c r="W60">
        <v>11510</v>
      </c>
      <c r="X60">
        <v>11560</v>
      </c>
      <c r="Y60">
        <v>11630</v>
      </c>
      <c r="Z60">
        <v>10763.333333333334</v>
      </c>
      <c r="AA60">
        <v>7662.2546658290239</v>
      </c>
      <c r="AB60">
        <v>7826.2192346558631</v>
      </c>
      <c r="AC60">
        <v>7829.8241819747955</v>
      </c>
      <c r="AD60">
        <v>8142.1987351559465</v>
      </c>
      <c r="AE60">
        <v>8252.0630938627273</v>
      </c>
      <c r="AF60">
        <v>8391.6403009826972</v>
      </c>
      <c r="AG60">
        <v>8645.593409410496</v>
      </c>
      <c r="AH60">
        <v>8959.01299951279</v>
      </c>
      <c r="AI60">
        <v>9469.5330431510392</v>
      </c>
      <c r="AJ60">
        <v>9719.0604857169528</v>
      </c>
      <c r="AK60">
        <v>10049.586773814948</v>
      </c>
      <c r="AL60">
        <v>10128.391035838724</v>
      </c>
      <c r="AM60">
        <v>10552.630118399624</v>
      </c>
      <c r="AN60">
        <v>10700.110063137558</v>
      </c>
      <c r="AO60">
        <v>10672.104964739181</v>
      </c>
      <c r="AP60">
        <v>10921.461274085854</v>
      </c>
      <c r="AQ60">
        <v>10941.346815315525</v>
      </c>
      <c r="AR60">
        <v>11000.607051854207</v>
      </c>
      <c r="AS60">
        <v>11057.6626149453</v>
      </c>
      <c r="AT60">
        <v>11247.577121231769</v>
      </c>
      <c r="AU60">
        <v>11413.758431724882</v>
      </c>
      <c r="AV60">
        <v>11706.220550225595</v>
      </c>
      <c r="AW60">
        <v>11558.624796484897</v>
      </c>
      <c r="AX60">
        <v>11354.16199885461</v>
      </c>
      <c r="AY60">
        <v>9965.6794317902077</v>
      </c>
      <c r="AZ60">
        <v>7082.7847573695472</v>
      </c>
      <c r="BA60">
        <v>7377.6994916811536</v>
      </c>
      <c r="BB60">
        <v>7465.8993226081056</v>
      </c>
      <c r="BC60">
        <v>7816.7705780654342</v>
      </c>
      <c r="BD60">
        <v>8068.2961352061002</v>
      </c>
      <c r="BE60">
        <v>8446.5879785934449</v>
      </c>
      <c r="BF60">
        <v>8775.1170264646098</v>
      </c>
      <c r="BG60">
        <v>9293.8367984314173</v>
      </c>
      <c r="BH60">
        <v>10019.357826138619</v>
      </c>
      <c r="BI60">
        <v>10591.034224284962</v>
      </c>
      <c r="BJ60">
        <v>11405.640364821664</v>
      </c>
      <c r="BK60">
        <v>11776.041345301755</v>
      </c>
      <c r="BL60">
        <v>12311.039025360913</v>
      </c>
      <c r="BM60">
        <v>12643.149155117795</v>
      </c>
      <c r="BN60">
        <v>12722.378182923083</v>
      </c>
      <c r="BO60">
        <v>13095.446824987735</v>
      </c>
      <c r="BP60">
        <v>13500.041655487506</v>
      </c>
      <c r="BQ60">
        <v>13303.331788875174</v>
      </c>
      <c r="BR60">
        <v>13056.803618582784</v>
      </c>
      <c r="BS60">
        <v>13003.267118908982</v>
      </c>
      <c r="BT60">
        <v>12015.631395101465</v>
      </c>
      <c r="BU60">
        <v>11624.338988843645</v>
      </c>
      <c r="BV60">
        <v>11737.409352754939</v>
      </c>
      <c r="BW60">
        <v>11925.79856364306</v>
      </c>
      <c r="BX60">
        <v>11257.571978136126</v>
      </c>
      <c r="BY60">
        <v>28757785</v>
      </c>
      <c r="BZ60">
        <v>29266405</v>
      </c>
      <c r="CA60">
        <v>29742979</v>
      </c>
      <c r="CB60">
        <v>30192754</v>
      </c>
      <c r="CC60">
        <v>30623406</v>
      </c>
      <c r="CD60">
        <v>31042235</v>
      </c>
      <c r="CE60">
        <v>31451514</v>
      </c>
      <c r="CF60">
        <v>31855109</v>
      </c>
      <c r="CG60">
        <v>32264157</v>
      </c>
      <c r="CH60">
        <v>32692163</v>
      </c>
      <c r="CI60">
        <v>33149724</v>
      </c>
      <c r="CJ60">
        <v>33641002</v>
      </c>
      <c r="CK60">
        <v>34166972</v>
      </c>
      <c r="CL60">
        <v>34730608</v>
      </c>
      <c r="CM60">
        <v>35333881</v>
      </c>
      <c r="CN60">
        <v>35977455</v>
      </c>
      <c r="CO60">
        <v>36661444</v>
      </c>
      <c r="CP60">
        <v>37383887</v>
      </c>
      <c r="CQ60">
        <v>38140132</v>
      </c>
      <c r="CR60">
        <v>38923687</v>
      </c>
      <c r="CS60">
        <v>39728025</v>
      </c>
      <c r="CT60">
        <v>40551404</v>
      </c>
      <c r="CU60">
        <v>41389198</v>
      </c>
      <c r="CV60">
        <v>42228429</v>
      </c>
      <c r="CW60">
        <v>33160963</v>
      </c>
      <c r="CX60">
        <v>35.299999999999997</v>
      </c>
      <c r="DN60">
        <v>27.6</v>
      </c>
      <c r="DW60">
        <v>5.6</v>
      </c>
      <c r="EM60">
        <v>0.4</v>
      </c>
      <c r="EV60">
        <v>54.6</v>
      </c>
      <c r="FL60">
        <v>28.6</v>
      </c>
    </row>
    <row r="61" spans="1:176" x14ac:dyDescent="0.3">
      <c r="A61" s="1" t="s">
        <v>149</v>
      </c>
      <c r="B61">
        <v>2370.0830205847942</v>
      </c>
      <c r="C61">
        <v>2596.1110354281977</v>
      </c>
      <c r="D61">
        <v>2787.8142708423206</v>
      </c>
      <c r="E61">
        <v>2799.240309967468</v>
      </c>
      <c r="F61">
        <v>2968.0401058207003</v>
      </c>
      <c r="G61">
        <v>3233.9449437989811</v>
      </c>
      <c r="H61">
        <v>3498.6335993887178</v>
      </c>
      <c r="I61">
        <v>3805.9084712026697</v>
      </c>
      <c r="J61">
        <v>4176.0061027227694</v>
      </c>
      <c r="K61">
        <v>4630.8332093931076</v>
      </c>
      <c r="L61">
        <v>5157.3589771301804</v>
      </c>
      <c r="M61">
        <v>5852.9318860891581</v>
      </c>
      <c r="N61">
        <v>6692.1418834904616</v>
      </c>
      <c r="O61">
        <v>7354.1915908538112</v>
      </c>
      <c r="P61">
        <v>7850.4500796789425</v>
      </c>
      <c r="Q61">
        <v>8643.4769297184648</v>
      </c>
      <c r="R61">
        <v>9456.9033250291614</v>
      </c>
      <c r="S61">
        <v>10288.623130614515</v>
      </c>
      <c r="T61">
        <v>10828.952645340651</v>
      </c>
      <c r="U61">
        <v>11413.687040669287</v>
      </c>
      <c r="V61">
        <v>11700.706101884994</v>
      </c>
      <c r="W61">
        <v>12220.627358220869</v>
      </c>
      <c r="X61">
        <v>12910.322947289955</v>
      </c>
      <c r="Y61">
        <v>13933.009310198946</v>
      </c>
      <c r="Z61">
        <v>5213.7080242041484</v>
      </c>
      <c r="AA61">
        <v>2812.881033574351</v>
      </c>
      <c r="AB61">
        <v>3029.3847090918603</v>
      </c>
      <c r="AC61">
        <v>3213.4383067335411</v>
      </c>
      <c r="AD61">
        <v>3317.7882626813948</v>
      </c>
      <c r="AE61">
        <v>3512.64536617975</v>
      </c>
      <c r="AF61">
        <v>3753.5972705850809</v>
      </c>
      <c r="AG61">
        <v>3970.3154953483786</v>
      </c>
      <c r="AH61">
        <v>4266.2544620223216</v>
      </c>
      <c r="AI61">
        <v>4626.7387669562349</v>
      </c>
      <c r="AJ61">
        <v>5026.5787445033875</v>
      </c>
      <c r="AK61">
        <v>5450.3307557416456</v>
      </c>
      <c r="AL61">
        <v>6037.956920938821</v>
      </c>
      <c r="AM61">
        <v>6766.5110845307099</v>
      </c>
      <c r="AN61">
        <v>7304.2913347521489</v>
      </c>
      <c r="AO61">
        <v>7747.3985615654419</v>
      </c>
      <c r="AP61">
        <v>8458.2779348018103</v>
      </c>
      <c r="AQ61">
        <v>9059.6393863368521</v>
      </c>
      <c r="AR61">
        <v>9693.5898015584298</v>
      </c>
      <c r="AS61">
        <v>10252.111707939222</v>
      </c>
      <c r="AT61">
        <v>10935.056581932049</v>
      </c>
      <c r="AU61">
        <v>11522.298045747213</v>
      </c>
      <c r="AV61">
        <v>12173.228737018746</v>
      </c>
      <c r="AW61">
        <v>12898.296417359861</v>
      </c>
      <c r="AX61">
        <v>13589.233483336609</v>
      </c>
      <c r="AY61">
        <v>5504.9554737279514</v>
      </c>
      <c r="AZ61">
        <v>2414.4186625807019</v>
      </c>
      <c r="BA61">
        <v>2641.8775858655895</v>
      </c>
      <c r="BB61">
        <v>2833.5267661525249</v>
      </c>
      <c r="BC61">
        <v>2854.776337237839</v>
      </c>
      <c r="BD61">
        <v>3032.1878441564586</v>
      </c>
      <c r="BE61">
        <v>3294.5069817675521</v>
      </c>
      <c r="BF61">
        <v>3551.3448210044912</v>
      </c>
      <c r="BG61">
        <v>3849.185945397161</v>
      </c>
      <c r="BH61">
        <v>4218.413372601738</v>
      </c>
      <c r="BI61">
        <v>4670.9505454042428</v>
      </c>
      <c r="BJ61">
        <v>5227.6034073051287</v>
      </c>
      <c r="BK61">
        <v>5900.0628699498593</v>
      </c>
      <c r="BL61">
        <v>6720.1574780322871</v>
      </c>
      <c r="BM61">
        <v>7359.3127285112569</v>
      </c>
      <c r="BN61">
        <v>7907.6632158220436</v>
      </c>
      <c r="BO61">
        <v>8703.9985900983447</v>
      </c>
      <c r="BP61">
        <v>9550.3048801186287</v>
      </c>
      <c r="BQ61">
        <v>10355.406139526785</v>
      </c>
      <c r="BR61">
        <v>10953.644993123749</v>
      </c>
      <c r="BS61">
        <v>11464.096130400994</v>
      </c>
      <c r="BT61">
        <v>11794.005560619054</v>
      </c>
      <c r="BU61">
        <v>12313.002319309608</v>
      </c>
      <c r="BV61">
        <v>12986.322226674676</v>
      </c>
      <c r="BW61">
        <v>14060.248188272537</v>
      </c>
      <c r="BX61">
        <v>5266.2056075530772</v>
      </c>
      <c r="BY61">
        <v>1717901684</v>
      </c>
      <c r="BZ61">
        <v>1738949813</v>
      </c>
      <c r="CA61">
        <v>1759750579</v>
      </c>
      <c r="CB61">
        <v>1779788443</v>
      </c>
      <c r="CC61">
        <v>1798639541</v>
      </c>
      <c r="CD61">
        <v>1816455805</v>
      </c>
      <c r="CE61">
        <v>1833423014</v>
      </c>
      <c r="CF61">
        <v>1849607538</v>
      </c>
      <c r="CG61">
        <v>1865132706</v>
      </c>
      <c r="CH61">
        <v>1880248895</v>
      </c>
      <c r="CI61">
        <v>1895275474</v>
      </c>
      <c r="CJ61">
        <v>1909891462</v>
      </c>
      <c r="CK61">
        <v>1924018226</v>
      </c>
      <c r="CL61">
        <v>1938057249</v>
      </c>
      <c r="CM61">
        <v>1952017409</v>
      </c>
      <c r="CN61">
        <v>1965954304</v>
      </c>
      <c r="CO61">
        <v>1980035609</v>
      </c>
      <c r="CP61">
        <v>1994391099</v>
      </c>
      <c r="CQ61">
        <v>2008921191</v>
      </c>
      <c r="CR61">
        <v>2023597462</v>
      </c>
      <c r="CS61">
        <v>2038190036</v>
      </c>
      <c r="CT61">
        <v>2053103802</v>
      </c>
      <c r="CU61">
        <v>2068142784</v>
      </c>
      <c r="CV61">
        <v>2081639097</v>
      </c>
      <c r="CW61">
        <v>1895138610.3333333</v>
      </c>
    </row>
    <row r="62" spans="1:176" x14ac:dyDescent="0.3">
      <c r="A62" s="1" t="s">
        <v>499</v>
      </c>
      <c r="B62">
        <v>3501.9303244947755</v>
      </c>
      <c r="C62">
        <v>3686.7875712159816</v>
      </c>
      <c r="D62">
        <v>3844.4484446444731</v>
      </c>
      <c r="E62">
        <v>3812.6303709341237</v>
      </c>
      <c r="F62">
        <v>3877.2964939256458</v>
      </c>
      <c r="G62">
        <v>4069.597714798228</v>
      </c>
      <c r="H62">
        <v>4182.6179592886383</v>
      </c>
      <c r="I62">
        <v>4260.6624542747077</v>
      </c>
      <c r="J62">
        <v>4494.8262181444024</v>
      </c>
      <c r="K62">
        <v>4830.4498437057264</v>
      </c>
      <c r="L62">
        <v>5200.250040026639</v>
      </c>
      <c r="M62">
        <v>5657.9426426329446</v>
      </c>
      <c r="N62">
        <v>6094.2676378366823</v>
      </c>
      <c r="O62">
        <v>6386.9206016026556</v>
      </c>
      <c r="P62">
        <v>6481.8346958963357</v>
      </c>
      <c r="Q62">
        <v>6875.3864304962972</v>
      </c>
      <c r="R62">
        <v>7271.8389214994677</v>
      </c>
      <c r="S62">
        <v>7634.515438012636</v>
      </c>
      <c r="T62">
        <v>7867.7372996115755</v>
      </c>
      <c r="U62">
        <v>8090.6149771060236</v>
      </c>
      <c r="V62">
        <v>8193.1248808401197</v>
      </c>
      <c r="W62">
        <v>8455.9995025640892</v>
      </c>
      <c r="X62">
        <v>8887.0537950734961</v>
      </c>
      <c r="Y62">
        <v>9325.0501034047629</v>
      </c>
      <c r="Z62">
        <v>5229.547508788437</v>
      </c>
      <c r="AA62">
        <v>4770.1733266228457</v>
      </c>
      <c r="AB62">
        <v>4959.3628084042984</v>
      </c>
      <c r="AC62">
        <v>5115.1837113470028</v>
      </c>
      <c r="AD62">
        <v>5247.4470282276934</v>
      </c>
      <c r="AE62">
        <v>5316.3120025600574</v>
      </c>
      <c r="AF62">
        <v>5432.9707633035096</v>
      </c>
      <c r="AG62">
        <v>5407.4626505529823</v>
      </c>
      <c r="AH62">
        <v>5423.9732571374616</v>
      </c>
      <c r="AI62">
        <v>5643.9632929809195</v>
      </c>
      <c r="AJ62">
        <v>5895.6064585934419</v>
      </c>
      <c r="AK62">
        <v>6149.663374318272</v>
      </c>
      <c r="AL62">
        <v>6461.4590007532506</v>
      </c>
      <c r="AM62">
        <v>6746.3651655722215</v>
      </c>
      <c r="AN62">
        <v>6863.0161915432345</v>
      </c>
      <c r="AO62">
        <v>6842.8032476322724</v>
      </c>
      <c r="AP62">
        <v>7167.8649211445527</v>
      </c>
      <c r="AQ62">
        <v>7460.6197592043218</v>
      </c>
      <c r="AR62">
        <v>7642.1083465528336</v>
      </c>
      <c r="AS62">
        <v>7885.3882278158981</v>
      </c>
      <c r="AT62">
        <v>8153.8338463615846</v>
      </c>
      <c r="AU62">
        <v>8460.6691917212629</v>
      </c>
      <c r="AV62">
        <v>8761.3239604740338</v>
      </c>
      <c r="AW62">
        <v>9087.4745846671158</v>
      </c>
      <c r="AX62">
        <v>9310.189399651279</v>
      </c>
      <c r="AY62">
        <v>6168.9096112216548</v>
      </c>
      <c r="AZ62">
        <v>3554.0037074946958</v>
      </c>
      <c r="BA62">
        <v>3749.1020544968346</v>
      </c>
      <c r="BB62">
        <v>3902.8354409431199</v>
      </c>
      <c r="BC62">
        <v>3863.0364956266562</v>
      </c>
      <c r="BD62">
        <v>3939.6634398393462</v>
      </c>
      <c r="BE62">
        <v>4141.5701524620472</v>
      </c>
      <c r="BF62">
        <v>4235.5734002601057</v>
      </c>
      <c r="BG62">
        <v>4312.5858906387102</v>
      </c>
      <c r="BH62">
        <v>4555.1146113399136</v>
      </c>
      <c r="BI62">
        <v>4910.8234000298689</v>
      </c>
      <c r="BJ62">
        <v>5285.7199942744883</v>
      </c>
      <c r="BK62">
        <v>5719.21895551133</v>
      </c>
      <c r="BL62">
        <v>6140.4032548718214</v>
      </c>
      <c r="BM62">
        <v>6429.01722289997</v>
      </c>
      <c r="BN62">
        <v>6529.7580085077279</v>
      </c>
      <c r="BO62">
        <v>6937.5442556923144</v>
      </c>
      <c r="BP62">
        <v>7342.4638639037312</v>
      </c>
      <c r="BQ62">
        <v>7713.2165847990245</v>
      </c>
      <c r="BR62">
        <v>7953.6557028098559</v>
      </c>
      <c r="BS62">
        <v>8175.3802295451151</v>
      </c>
      <c r="BT62">
        <v>8273.7912772631844</v>
      </c>
      <c r="BU62">
        <v>8563.8272965250835</v>
      </c>
      <c r="BV62">
        <v>8987.6797678055045</v>
      </c>
      <c r="BW62">
        <v>9439.4937220262345</v>
      </c>
      <c r="BX62">
        <v>5305.2541166052288</v>
      </c>
      <c r="BY62">
        <v>2249993940</v>
      </c>
      <c r="BZ62">
        <v>2294576673</v>
      </c>
      <c r="CA62">
        <v>2339379438</v>
      </c>
      <c r="CB62">
        <v>2384127949</v>
      </c>
      <c r="CC62">
        <v>2428606148</v>
      </c>
      <c r="CD62">
        <v>2472852818</v>
      </c>
      <c r="CE62">
        <v>2516662231</v>
      </c>
      <c r="CF62">
        <v>2560101445</v>
      </c>
      <c r="CG62">
        <v>2603300732</v>
      </c>
      <c r="CH62">
        <v>2646483566</v>
      </c>
      <c r="CI62">
        <v>2689792046</v>
      </c>
      <c r="CJ62">
        <v>2733278833</v>
      </c>
      <c r="CK62">
        <v>2776922496</v>
      </c>
      <c r="CL62">
        <v>2820636594</v>
      </c>
      <c r="CM62">
        <v>2864298836</v>
      </c>
      <c r="CN62">
        <v>2907916908</v>
      </c>
      <c r="CO62">
        <v>2951429046</v>
      </c>
      <c r="CP62">
        <v>2994364055</v>
      </c>
      <c r="CQ62">
        <v>3037111090</v>
      </c>
      <c r="CR62">
        <v>3079708551</v>
      </c>
      <c r="CS62">
        <v>3122156905</v>
      </c>
      <c r="CT62">
        <v>3164386912</v>
      </c>
      <c r="CU62">
        <v>3206361028</v>
      </c>
      <c r="CV62">
        <v>3248239444</v>
      </c>
      <c r="CW62">
        <v>2689851481.6666665</v>
      </c>
    </row>
    <row r="63" spans="1:176" x14ac:dyDescent="0.3">
      <c r="A63" s="1" t="s">
        <v>348</v>
      </c>
      <c r="B63">
        <v>4491.3719602972169</v>
      </c>
      <c r="C63">
        <v>4811.3333399112298</v>
      </c>
      <c r="D63">
        <v>5069.2656083817765</v>
      </c>
      <c r="E63">
        <v>5055.6983093983226</v>
      </c>
      <c r="F63">
        <v>5285.5110988466813</v>
      </c>
      <c r="G63">
        <v>5694.8122782827104</v>
      </c>
      <c r="H63">
        <v>6005.9514142197913</v>
      </c>
      <c r="I63">
        <v>6385.6041715006977</v>
      </c>
      <c r="J63">
        <v>6810.070269800146</v>
      </c>
      <c r="K63">
        <v>7396.9390043781359</v>
      </c>
      <c r="L63">
        <v>8019.9878855613315</v>
      </c>
      <c r="M63">
        <v>8843.5154383983281</v>
      </c>
      <c r="N63">
        <v>9806.5398817364585</v>
      </c>
      <c r="O63">
        <v>10449.112770844673</v>
      </c>
      <c r="P63">
        <v>10792.532842876883</v>
      </c>
      <c r="Q63">
        <v>11724.613013423495</v>
      </c>
      <c r="R63">
        <v>12585.316205024643</v>
      </c>
      <c r="S63">
        <v>13456.825284520881</v>
      </c>
      <c r="T63">
        <v>14124.957059675744</v>
      </c>
      <c r="U63">
        <v>14721.629208732204</v>
      </c>
      <c r="V63">
        <v>15106.244200126102</v>
      </c>
      <c r="W63">
        <v>15589.44387002515</v>
      </c>
      <c r="X63">
        <v>16348.13550929196</v>
      </c>
      <c r="Y63">
        <v>17482.206854177617</v>
      </c>
      <c r="Z63">
        <v>8086.8141094459315</v>
      </c>
      <c r="AA63">
        <v>6120.1444461065703</v>
      </c>
      <c r="AB63">
        <v>6420.0321789917716</v>
      </c>
      <c r="AC63">
        <v>6638.2728673210904</v>
      </c>
      <c r="AD63">
        <v>6653.1668507629911</v>
      </c>
      <c r="AE63">
        <v>6882.4297063096292</v>
      </c>
      <c r="AF63">
        <v>7226.3463775929949</v>
      </c>
      <c r="AG63">
        <v>7424.9042883039592</v>
      </c>
      <c r="AH63">
        <v>7737.5325638933946</v>
      </c>
      <c r="AI63">
        <v>8116.4058214146153</v>
      </c>
      <c r="AJ63">
        <v>8581.8675334108048</v>
      </c>
      <c r="AK63">
        <v>9030.6926983107423</v>
      </c>
      <c r="AL63">
        <v>9648.1327308620166</v>
      </c>
      <c r="AM63">
        <v>10402.92622936079</v>
      </c>
      <c r="AN63">
        <v>10838.7791576374</v>
      </c>
      <c r="AO63">
        <v>11061.365825903897</v>
      </c>
      <c r="AP63">
        <v>11894.915254474685</v>
      </c>
      <c r="AQ63">
        <v>12485.856963123852</v>
      </c>
      <c r="AR63">
        <v>13130.915006766209</v>
      </c>
      <c r="AS63">
        <v>13731.728851747803</v>
      </c>
      <c r="AT63">
        <v>14411.821811718597</v>
      </c>
      <c r="AU63">
        <v>14993.038692948026</v>
      </c>
      <c r="AV63">
        <v>15618.548352572174</v>
      </c>
      <c r="AW63">
        <v>16369.440218838397</v>
      </c>
      <c r="AX63">
        <v>17040.022745748265</v>
      </c>
      <c r="AY63">
        <v>9086.8976541945212</v>
      </c>
      <c r="AZ63">
        <v>4523.787873100644</v>
      </c>
      <c r="BA63">
        <v>4843.2562352855257</v>
      </c>
      <c r="BB63">
        <v>5097.4224726547682</v>
      </c>
      <c r="BC63">
        <v>5095.1170416032692</v>
      </c>
      <c r="BD63">
        <v>5333.1094592944846</v>
      </c>
      <c r="BE63">
        <v>5734.2675357303442</v>
      </c>
      <c r="BF63">
        <v>6033.3851422463013</v>
      </c>
      <c r="BG63">
        <v>6406.6627163589956</v>
      </c>
      <c r="BH63">
        <v>6824.2272016473853</v>
      </c>
      <c r="BI63">
        <v>7406.0880432894774</v>
      </c>
      <c r="BJ63">
        <v>8059.642852181657</v>
      </c>
      <c r="BK63">
        <v>8845.8924947707055</v>
      </c>
      <c r="BL63">
        <v>9781.8363366972135</v>
      </c>
      <c r="BM63">
        <v>10408.961675667126</v>
      </c>
      <c r="BN63">
        <v>10807.295958052144</v>
      </c>
      <c r="BO63">
        <v>11732.579825189629</v>
      </c>
      <c r="BP63">
        <v>12620.731522011803</v>
      </c>
      <c r="BQ63">
        <v>13466.316511961842</v>
      </c>
      <c r="BR63">
        <v>14173.636901094294</v>
      </c>
      <c r="BS63">
        <v>14695.717757752986</v>
      </c>
      <c r="BT63">
        <v>15113.228033469872</v>
      </c>
      <c r="BU63">
        <v>15606.934797959233</v>
      </c>
      <c r="BV63">
        <v>16348.437905514798</v>
      </c>
      <c r="BW63">
        <v>17532.120638011897</v>
      </c>
      <c r="BX63">
        <v>8103.8744634139466</v>
      </c>
      <c r="BY63">
        <v>1942431457</v>
      </c>
      <c r="BZ63">
        <v>1965146504</v>
      </c>
      <c r="CA63">
        <v>1987315562</v>
      </c>
      <c r="CB63">
        <v>2008705489</v>
      </c>
      <c r="CC63">
        <v>2028650274</v>
      </c>
      <c r="CD63">
        <v>2047640119</v>
      </c>
      <c r="CE63">
        <v>2065912076</v>
      </c>
      <c r="CF63">
        <v>2083186112</v>
      </c>
      <c r="CG63">
        <v>2099602439</v>
      </c>
      <c r="CH63">
        <v>2115458616</v>
      </c>
      <c r="CI63">
        <v>2131146832</v>
      </c>
      <c r="CJ63">
        <v>2146744075</v>
      </c>
      <c r="CK63">
        <v>2161785573</v>
      </c>
      <c r="CL63">
        <v>2177119142</v>
      </c>
      <c r="CM63">
        <v>2192059415</v>
      </c>
      <c r="CN63">
        <v>2206884624</v>
      </c>
      <c r="CO63">
        <v>2221673110</v>
      </c>
      <c r="CP63">
        <v>2236819053</v>
      </c>
      <c r="CQ63">
        <v>2252046977</v>
      </c>
      <c r="CR63">
        <v>2267482299</v>
      </c>
      <c r="CS63">
        <v>2282855831</v>
      </c>
      <c r="CT63">
        <v>2298486142</v>
      </c>
      <c r="CU63">
        <v>2314097713</v>
      </c>
      <c r="CV63">
        <v>2328138066</v>
      </c>
      <c r="CW63">
        <v>2131116507.6666667</v>
      </c>
      <c r="DW63">
        <v>44.7</v>
      </c>
      <c r="DX63">
        <v>40.4</v>
      </c>
      <c r="DY63">
        <v>40.4</v>
      </c>
      <c r="DZ63">
        <v>41.7</v>
      </c>
      <c r="EA63">
        <v>37.9</v>
      </c>
      <c r="EB63">
        <v>34.799999999999997</v>
      </c>
      <c r="EC63">
        <v>32.700000000000003</v>
      </c>
      <c r="ED63">
        <v>29.1</v>
      </c>
      <c r="EE63">
        <v>25.8</v>
      </c>
      <c r="EF63">
        <v>22.4</v>
      </c>
      <c r="EG63">
        <v>18.3</v>
      </c>
      <c r="EH63">
        <v>17.899999999999999</v>
      </c>
      <c r="EI63">
        <v>15.7</v>
      </c>
      <c r="EJ63">
        <v>14.8</v>
      </c>
      <c r="EK63">
        <v>12.9</v>
      </c>
      <c r="EL63">
        <v>10.7</v>
      </c>
      <c r="EM63">
        <v>8.1</v>
      </c>
      <c r="EN63">
        <v>6.8</v>
      </c>
      <c r="EO63">
        <v>3.2</v>
      </c>
      <c r="EP63">
        <v>2.6</v>
      </c>
      <c r="EQ63">
        <v>2.1</v>
      </c>
      <c r="ER63">
        <v>1.7</v>
      </c>
      <c r="ES63">
        <v>1.4</v>
      </c>
      <c r="ET63">
        <v>1.2</v>
      </c>
      <c r="EU63">
        <v>19.533333333333335</v>
      </c>
      <c r="EV63">
        <v>90.7</v>
      </c>
      <c r="EW63">
        <v>89.2</v>
      </c>
      <c r="EX63">
        <v>88.5</v>
      </c>
      <c r="EY63">
        <v>88.2</v>
      </c>
      <c r="EZ63">
        <v>86.8</v>
      </c>
      <c r="FA63">
        <v>84.7</v>
      </c>
      <c r="FB63">
        <v>82.7</v>
      </c>
      <c r="FC63">
        <v>79.7</v>
      </c>
      <c r="FD63">
        <v>77.2</v>
      </c>
      <c r="FE63">
        <v>74.900000000000006</v>
      </c>
      <c r="FF63">
        <v>71.3</v>
      </c>
      <c r="FG63">
        <v>69.099999999999994</v>
      </c>
      <c r="FH63">
        <v>65.7</v>
      </c>
      <c r="FI63">
        <v>63.4</v>
      </c>
      <c r="FJ63">
        <v>60.3</v>
      </c>
      <c r="FK63">
        <v>55.6</v>
      </c>
      <c r="FL63">
        <v>51.9</v>
      </c>
      <c r="FM63">
        <v>47.8</v>
      </c>
      <c r="FN63">
        <v>41.9</v>
      </c>
      <c r="FO63">
        <v>38</v>
      </c>
      <c r="FP63">
        <v>34.299999999999997</v>
      </c>
      <c r="FQ63">
        <v>31.2</v>
      </c>
      <c r="FR63">
        <v>28.2</v>
      </c>
      <c r="FS63">
        <v>25</v>
      </c>
      <c r="FT63">
        <v>71.766666666666666</v>
      </c>
    </row>
    <row r="64" spans="1:176" x14ac:dyDescent="0.3">
      <c r="A64" s="1" t="s">
        <v>195</v>
      </c>
      <c r="B64">
        <v>5465.6284241735575</v>
      </c>
      <c r="C64">
        <v>5523.1985957344887</v>
      </c>
      <c r="D64">
        <v>5757.8317960796257</v>
      </c>
      <c r="E64">
        <v>5223.860265537548</v>
      </c>
      <c r="F64">
        <v>5393.3015268328572</v>
      </c>
      <c r="G64">
        <v>6061.1794082310389</v>
      </c>
      <c r="H64">
        <v>6435.7010401621719</v>
      </c>
      <c r="I64">
        <v>6892.9100818947027</v>
      </c>
      <c r="J64">
        <v>7578.069144976741</v>
      </c>
      <c r="K64">
        <v>8506.2155437113597</v>
      </c>
      <c r="L64">
        <v>9539.4717596147075</v>
      </c>
      <c r="M64">
        <v>11340.19018732009</v>
      </c>
      <c r="N64">
        <v>12649.725853013504</v>
      </c>
      <c r="O64">
        <v>14427.613484436117</v>
      </c>
      <c r="P64">
        <v>13887.494891825552</v>
      </c>
      <c r="Q64">
        <v>14869.0757288565</v>
      </c>
      <c r="R64">
        <v>16386.574083713582</v>
      </c>
      <c r="S64">
        <v>17388.710715526584</v>
      </c>
      <c r="T64">
        <v>18723.237931476728</v>
      </c>
      <c r="U64">
        <v>19163.482312955108</v>
      </c>
      <c r="V64">
        <v>18804.890383228565</v>
      </c>
      <c r="W64">
        <v>19159.047266063808</v>
      </c>
      <c r="X64">
        <v>20372.739902079986</v>
      </c>
      <c r="Y64">
        <v>22084.222881108537</v>
      </c>
      <c r="Z64">
        <v>9795.2924968820516</v>
      </c>
      <c r="AA64">
        <v>10278.375928549978</v>
      </c>
      <c r="AB64">
        <v>10101.083544804593</v>
      </c>
      <c r="AC64">
        <v>10280.17032005798</v>
      </c>
      <c r="AD64">
        <v>9954.2370789968772</v>
      </c>
      <c r="AE64">
        <v>10169.336576858886</v>
      </c>
      <c r="AF64">
        <v>11068.750251173327</v>
      </c>
      <c r="AG64">
        <v>11491.474906632471</v>
      </c>
      <c r="AH64">
        <v>12110.598448662851</v>
      </c>
      <c r="AI64">
        <v>12881.194442886708</v>
      </c>
      <c r="AJ64">
        <v>14024.488132326593</v>
      </c>
      <c r="AK64">
        <v>14912.12740376179</v>
      </c>
      <c r="AL64">
        <v>15963.863878030428</v>
      </c>
      <c r="AM64">
        <v>17170.367409727347</v>
      </c>
      <c r="AN64">
        <v>17688.421205194118</v>
      </c>
      <c r="AO64">
        <v>16397.208607063152</v>
      </c>
      <c r="AP64">
        <v>17154.275269337424</v>
      </c>
      <c r="AQ64">
        <v>18024.649588233548</v>
      </c>
      <c r="AR64">
        <v>18594.746231951409</v>
      </c>
      <c r="AS64">
        <v>19109.235227221903</v>
      </c>
      <c r="AT64">
        <v>19312.541668079655</v>
      </c>
      <c r="AU64">
        <v>19322.374311834737</v>
      </c>
      <c r="AV64">
        <v>19435.053773379801</v>
      </c>
      <c r="AW64">
        <v>20026.797878564725</v>
      </c>
      <c r="AX64">
        <v>20474.953797085898</v>
      </c>
      <c r="AY64">
        <v>14966.826471372937</v>
      </c>
      <c r="AZ64">
        <v>5509.6612934057412</v>
      </c>
      <c r="BA64">
        <v>5584.6616349462611</v>
      </c>
      <c r="BB64">
        <v>5842.665720865637</v>
      </c>
      <c r="BC64">
        <v>5343.8416172891048</v>
      </c>
      <c r="BD64">
        <v>5525.2821830100347</v>
      </c>
      <c r="BE64">
        <v>6197.2662565637911</v>
      </c>
      <c r="BF64">
        <v>6549.4304244768718</v>
      </c>
      <c r="BG64">
        <v>7010.7511725125323</v>
      </c>
      <c r="BH64">
        <v>7751.1559337643466</v>
      </c>
      <c r="BI64">
        <v>8659.7924427947855</v>
      </c>
      <c r="BJ64">
        <v>9750.6811651980079</v>
      </c>
      <c r="BK64">
        <v>11647.222545025899</v>
      </c>
      <c r="BL64">
        <v>12948.928026386371</v>
      </c>
      <c r="BM64">
        <v>14812.967797200594</v>
      </c>
      <c r="BN64">
        <v>14294.374962907366</v>
      </c>
      <c r="BO64">
        <v>15299.061038873888</v>
      </c>
      <c r="BP64">
        <v>16879.233655827251</v>
      </c>
      <c r="BQ64">
        <v>17886.499004080546</v>
      </c>
      <c r="BR64">
        <v>19279.950181690005</v>
      </c>
      <c r="BS64">
        <v>19681.583418166174</v>
      </c>
      <c r="BT64">
        <v>19218.382973898428</v>
      </c>
      <c r="BU64">
        <v>19615.141767916513</v>
      </c>
      <c r="BV64">
        <v>20849.704607920768</v>
      </c>
      <c r="BW64">
        <v>22601.390016417627</v>
      </c>
      <c r="BX64">
        <v>10019.232051006231</v>
      </c>
      <c r="BY64">
        <v>367887319</v>
      </c>
      <c r="BZ64">
        <v>368313051</v>
      </c>
      <c r="CA64">
        <v>368734967</v>
      </c>
      <c r="CB64">
        <v>369018877</v>
      </c>
      <c r="CC64">
        <v>369023434</v>
      </c>
      <c r="CD64">
        <v>369143668</v>
      </c>
      <c r="CE64">
        <v>369183312</v>
      </c>
      <c r="CF64">
        <v>369278345</v>
      </c>
      <c r="CG64">
        <v>369597930</v>
      </c>
      <c r="CH64">
        <v>370083723</v>
      </c>
      <c r="CI64">
        <v>370632537</v>
      </c>
      <c r="CJ64">
        <v>371318140</v>
      </c>
      <c r="CK64">
        <v>372332605</v>
      </c>
      <c r="CL64">
        <v>373751805</v>
      </c>
      <c r="CM64">
        <v>375674687</v>
      </c>
      <c r="CN64">
        <v>377835769</v>
      </c>
      <c r="CO64">
        <v>380165082</v>
      </c>
      <c r="CP64">
        <v>382509766</v>
      </c>
      <c r="CQ64">
        <v>385088778</v>
      </c>
      <c r="CR64">
        <v>387660810</v>
      </c>
      <c r="CS64">
        <v>390295673</v>
      </c>
      <c r="CT64">
        <v>392870484</v>
      </c>
      <c r="CU64">
        <v>395289709</v>
      </c>
      <c r="CV64">
        <v>397435105.5</v>
      </c>
      <c r="CW64">
        <v>370678133.33333331</v>
      </c>
    </row>
    <row r="65" spans="1:176" x14ac:dyDescent="0.3">
      <c r="A65" s="1" t="s">
        <v>283</v>
      </c>
      <c r="B65">
        <v>12815.034613665097</v>
      </c>
      <c r="C65">
        <v>13259.034284423438</v>
      </c>
      <c r="D65">
        <v>13873.518836634397</v>
      </c>
      <c r="E65">
        <v>14151.207202631289</v>
      </c>
      <c r="F65">
        <v>14712.576342765731</v>
      </c>
      <c r="G65">
        <v>15867.841071910132</v>
      </c>
      <c r="H65">
        <v>16648.347598835699</v>
      </c>
      <c r="I65">
        <v>17415.017969727851</v>
      </c>
      <c r="J65">
        <v>18070.771314856414</v>
      </c>
      <c r="K65">
        <v>19221.583421392636</v>
      </c>
      <c r="L65">
        <v>20285.925657998167</v>
      </c>
      <c r="M65">
        <v>22407.082731339728</v>
      </c>
      <c r="N65">
        <v>23918.324220845687</v>
      </c>
      <c r="O65">
        <v>25466.91977758248</v>
      </c>
      <c r="P65">
        <v>24886.677085714648</v>
      </c>
      <c r="Q65">
        <v>25977.841324717814</v>
      </c>
      <c r="R65">
        <v>27479.245935604198</v>
      </c>
      <c r="S65">
        <v>28228.819778516536</v>
      </c>
      <c r="T65">
        <v>29497.223415597939</v>
      </c>
      <c r="U65">
        <v>30229.172138630471</v>
      </c>
      <c r="V65">
        <v>30633.5581201319</v>
      </c>
      <c r="W65">
        <v>32048.502710890436</v>
      </c>
      <c r="X65">
        <v>33813.537613009452</v>
      </c>
      <c r="Y65">
        <v>36412.641127790899</v>
      </c>
      <c r="Z65">
        <v>20638.197270243512</v>
      </c>
      <c r="AA65">
        <v>22455.364433977775</v>
      </c>
      <c r="AB65">
        <v>22748.12217107656</v>
      </c>
      <c r="AC65">
        <v>23330.683564987939</v>
      </c>
      <c r="AD65">
        <v>23723.231560969307</v>
      </c>
      <c r="AE65">
        <v>24390.944616424233</v>
      </c>
      <c r="AF65">
        <v>25527.878520510978</v>
      </c>
      <c r="AG65">
        <v>26127.157713734257</v>
      </c>
      <c r="AH65">
        <v>26589.620603646359</v>
      </c>
      <c r="AI65">
        <v>27130.0074298619</v>
      </c>
      <c r="AJ65">
        <v>28157.287874553305</v>
      </c>
      <c r="AK65">
        <v>28988.65082160382</v>
      </c>
      <c r="AL65">
        <v>30147.070235997613</v>
      </c>
      <c r="AM65">
        <v>31206.805817419761</v>
      </c>
      <c r="AN65">
        <v>31435.283041412498</v>
      </c>
      <c r="AO65">
        <v>29900.661584100133</v>
      </c>
      <c r="AP65">
        <v>30644.194538280888</v>
      </c>
      <c r="AQ65">
        <v>31421.647199363724</v>
      </c>
      <c r="AR65">
        <v>31482.106700707103</v>
      </c>
      <c r="AS65">
        <v>31660.726267315658</v>
      </c>
      <c r="AT65">
        <v>32040.444092739246</v>
      </c>
      <c r="AU65">
        <v>32425.495097515228</v>
      </c>
      <c r="AV65">
        <v>32902.600324572864</v>
      </c>
      <c r="AW65">
        <v>33822.127104125153</v>
      </c>
      <c r="AX65">
        <v>34486.15554804229</v>
      </c>
      <c r="AY65">
        <v>29097.669644051581</v>
      </c>
      <c r="AZ65">
        <v>12902.087632363447</v>
      </c>
      <c r="BA65">
        <v>13347.50217185976</v>
      </c>
      <c r="BB65">
        <v>13950.086369628594</v>
      </c>
      <c r="BC65">
        <v>14235.558635846113</v>
      </c>
      <c r="BD65">
        <v>14786.248594008146</v>
      </c>
      <c r="BE65">
        <v>15927.228339783769</v>
      </c>
      <c r="BF65">
        <v>16731.286606945006</v>
      </c>
      <c r="BG65">
        <v>17534.011750187306</v>
      </c>
      <c r="BH65">
        <v>18189.76312778777</v>
      </c>
      <c r="BI65">
        <v>19314.945674015464</v>
      </c>
      <c r="BJ65">
        <v>20357.550185150867</v>
      </c>
      <c r="BK65">
        <v>22520.75171743015</v>
      </c>
      <c r="BL65">
        <v>24133.210750217055</v>
      </c>
      <c r="BM65">
        <v>25795.182233644726</v>
      </c>
      <c r="BN65">
        <v>25086.407035813656</v>
      </c>
      <c r="BO65">
        <v>26140.669095005574</v>
      </c>
      <c r="BP65">
        <v>27678.664408461067</v>
      </c>
      <c r="BQ65">
        <v>28436.047707995676</v>
      </c>
      <c r="BR65">
        <v>29734.049811051496</v>
      </c>
      <c r="BS65">
        <v>30477.288887892471</v>
      </c>
      <c r="BT65">
        <v>30894.97923690491</v>
      </c>
      <c r="BU65">
        <v>32326.98860633446</v>
      </c>
      <c r="BV65">
        <v>34084.070863338427</v>
      </c>
      <c r="BW65">
        <v>36669.782319196798</v>
      </c>
      <c r="BX65">
        <v>20731.082525532158</v>
      </c>
      <c r="BY65">
        <v>855490651</v>
      </c>
      <c r="BZ65">
        <v>856856889</v>
      </c>
      <c r="CA65">
        <v>858164737</v>
      </c>
      <c r="CB65">
        <v>859297753</v>
      </c>
      <c r="CC65">
        <v>860319225</v>
      </c>
      <c r="CD65">
        <v>861278548</v>
      </c>
      <c r="CE65">
        <v>862347940</v>
      </c>
      <c r="CF65">
        <v>863936840</v>
      </c>
      <c r="CG65">
        <v>866215690</v>
      </c>
      <c r="CH65">
        <v>868808156</v>
      </c>
      <c r="CI65">
        <v>871456632</v>
      </c>
      <c r="CJ65">
        <v>874157201</v>
      </c>
      <c r="CK65">
        <v>877300672</v>
      </c>
      <c r="CL65">
        <v>880829122</v>
      </c>
      <c r="CM65">
        <v>884469375</v>
      </c>
      <c r="CN65">
        <v>887926820</v>
      </c>
      <c r="CO65">
        <v>890162706</v>
      </c>
      <c r="CP65">
        <v>893788642</v>
      </c>
      <c r="CQ65">
        <v>898060416</v>
      </c>
      <c r="CR65">
        <v>902406816</v>
      </c>
      <c r="CS65">
        <v>906707416</v>
      </c>
      <c r="CT65">
        <v>910904758</v>
      </c>
      <c r="CU65">
        <v>914585461</v>
      </c>
      <c r="CV65">
        <v>917922618.5</v>
      </c>
      <c r="CW65">
        <v>871473996.33333337</v>
      </c>
      <c r="DW65">
        <v>6.7</v>
      </c>
      <c r="DX65">
        <v>7</v>
      </c>
      <c r="DY65">
        <v>5.9</v>
      </c>
      <c r="DZ65">
        <v>5.8</v>
      </c>
      <c r="EA65">
        <v>7.7</v>
      </c>
      <c r="EB65">
        <v>7.3</v>
      </c>
      <c r="EC65">
        <v>6.6</v>
      </c>
      <c r="ED65">
        <v>5.7</v>
      </c>
      <c r="EE65">
        <v>5.8</v>
      </c>
      <c r="EF65">
        <v>4.8</v>
      </c>
      <c r="EG65">
        <v>4.7</v>
      </c>
      <c r="EH65">
        <v>4</v>
      </c>
      <c r="EI65">
        <v>3.3</v>
      </c>
      <c r="EJ65">
        <v>2.7</v>
      </c>
      <c r="EK65">
        <v>2.5</v>
      </c>
      <c r="EL65">
        <v>2.4</v>
      </c>
      <c r="EM65">
        <v>2</v>
      </c>
      <c r="EN65">
        <v>1.9</v>
      </c>
      <c r="EO65">
        <v>1.6</v>
      </c>
      <c r="EP65">
        <v>1.8</v>
      </c>
      <c r="EQ65">
        <v>1.5</v>
      </c>
      <c r="ER65">
        <v>1.3</v>
      </c>
      <c r="ES65">
        <v>1.3</v>
      </c>
      <c r="ET65">
        <v>1.1000000000000001</v>
      </c>
      <c r="EU65">
        <v>4.5</v>
      </c>
      <c r="EV65">
        <v>36.4</v>
      </c>
      <c r="EW65">
        <v>39.700000000000003</v>
      </c>
      <c r="EX65">
        <v>37</v>
      </c>
      <c r="EY65">
        <v>37.6</v>
      </c>
      <c r="EZ65">
        <v>45.5</v>
      </c>
      <c r="FA65">
        <v>41.4</v>
      </c>
      <c r="FB65">
        <v>38.700000000000003</v>
      </c>
      <c r="FC65">
        <v>35.4</v>
      </c>
      <c r="FD65">
        <v>33.700000000000003</v>
      </c>
      <c r="FE65">
        <v>29.2</v>
      </c>
      <c r="FF65">
        <v>26.5</v>
      </c>
      <c r="FG65">
        <v>23.2</v>
      </c>
      <c r="FH65">
        <v>20.100000000000001</v>
      </c>
      <c r="FI65">
        <v>16.8</v>
      </c>
      <c r="FJ65">
        <v>16.7</v>
      </c>
      <c r="FK65">
        <v>16</v>
      </c>
      <c r="FL65">
        <v>15</v>
      </c>
      <c r="FM65">
        <v>14.7</v>
      </c>
      <c r="FN65">
        <v>13.7</v>
      </c>
      <c r="FO65">
        <v>13.7</v>
      </c>
      <c r="FP65">
        <v>13.9</v>
      </c>
      <c r="FQ65">
        <v>13.3</v>
      </c>
      <c r="FR65">
        <v>12.6</v>
      </c>
      <c r="FS65">
        <v>11.9</v>
      </c>
      <c r="FT65">
        <v>26.3</v>
      </c>
    </row>
    <row r="66" spans="1:176" x14ac:dyDescent="0.3">
      <c r="A66" s="1" t="s">
        <v>175</v>
      </c>
      <c r="B66">
        <v>5420</v>
      </c>
      <c r="C66">
        <v>5480</v>
      </c>
      <c r="D66">
        <v>5720</v>
      </c>
      <c r="E66">
        <v>5820</v>
      </c>
      <c r="F66">
        <v>5370</v>
      </c>
      <c r="G66">
        <v>5450</v>
      </c>
      <c r="H66">
        <v>5790</v>
      </c>
      <c r="I66">
        <v>6050</v>
      </c>
      <c r="J66">
        <v>6210</v>
      </c>
      <c r="K66">
        <v>6760</v>
      </c>
      <c r="L66">
        <v>7270</v>
      </c>
      <c r="M66">
        <v>7720</v>
      </c>
      <c r="N66">
        <v>7970</v>
      </c>
      <c r="O66">
        <v>8640</v>
      </c>
      <c r="P66">
        <v>8640</v>
      </c>
      <c r="Q66">
        <v>8950</v>
      </c>
      <c r="R66">
        <v>9700</v>
      </c>
      <c r="S66">
        <v>10160</v>
      </c>
      <c r="T66">
        <v>10990</v>
      </c>
      <c r="U66">
        <v>11540</v>
      </c>
      <c r="V66">
        <v>10870</v>
      </c>
      <c r="W66">
        <v>10830</v>
      </c>
      <c r="X66">
        <v>11360</v>
      </c>
      <c r="Y66">
        <v>11530</v>
      </c>
      <c r="Z66">
        <v>7250</v>
      </c>
      <c r="AA66">
        <v>8277.3755191815326</v>
      </c>
      <c r="AB66">
        <v>8216.9122279071562</v>
      </c>
      <c r="AC66">
        <v>8426.6187380296687</v>
      </c>
      <c r="AD66">
        <v>8489.5259512085649</v>
      </c>
      <c r="AE66">
        <v>7743.15542866949</v>
      </c>
      <c r="AF66">
        <v>7662.7050972770512</v>
      </c>
      <c r="AG66">
        <v>7967.0217819695326</v>
      </c>
      <c r="AH66">
        <v>8191.2042493130693</v>
      </c>
      <c r="AI66">
        <v>8250.349701154717</v>
      </c>
      <c r="AJ66">
        <v>8747.6655174781154</v>
      </c>
      <c r="AK66">
        <v>9107.9737529447575</v>
      </c>
      <c r="AL66">
        <v>9385.6851109455729</v>
      </c>
      <c r="AM66">
        <v>9427.3789291004596</v>
      </c>
      <c r="AN66">
        <v>10014.628308803885</v>
      </c>
      <c r="AO66">
        <v>9945.3809530959024</v>
      </c>
      <c r="AP66">
        <v>10186.811299349172</v>
      </c>
      <c r="AQ66">
        <v>10807.505278653463</v>
      </c>
      <c r="AR66">
        <v>11263.408562049412</v>
      </c>
      <c r="AS66">
        <v>11647.394131463787</v>
      </c>
      <c r="AT66">
        <v>11892.245160837556</v>
      </c>
      <c r="AU66">
        <v>11692.885464112651</v>
      </c>
      <c r="AV66">
        <v>11345.740743116512</v>
      </c>
      <c r="AW66">
        <v>11359.686370050646</v>
      </c>
      <c r="AX66">
        <v>11256.123852910921</v>
      </c>
      <c r="AY66">
        <v>9080.441460456148</v>
      </c>
      <c r="AZ66">
        <v>5636.989743853941</v>
      </c>
      <c r="BA66">
        <v>5715.879377079511</v>
      </c>
      <c r="BB66">
        <v>5940.0686361070384</v>
      </c>
      <c r="BC66">
        <v>6077.5406306773257</v>
      </c>
      <c r="BD66">
        <v>5758.0731288709421</v>
      </c>
      <c r="BE66">
        <v>5838.9025250633094</v>
      </c>
      <c r="BF66">
        <v>6094.3485262043141</v>
      </c>
      <c r="BG66">
        <v>6332.1858744092897</v>
      </c>
      <c r="BH66">
        <v>6513.2994039740879</v>
      </c>
      <c r="BI66">
        <v>7117.1717151096627</v>
      </c>
      <c r="BJ66">
        <v>7598.9462451670934</v>
      </c>
      <c r="BK66">
        <v>8037.8832785544528</v>
      </c>
      <c r="BL66">
        <v>8294.6414088016263</v>
      </c>
      <c r="BM66">
        <v>8845.5544994604243</v>
      </c>
      <c r="BN66">
        <v>8818.6723601746598</v>
      </c>
      <c r="BO66">
        <v>9090.3082334737264</v>
      </c>
      <c r="BP66">
        <v>9857.5218161362245</v>
      </c>
      <c r="BQ66">
        <v>10311.402598104361</v>
      </c>
      <c r="BR66">
        <v>11153.684501816291</v>
      </c>
      <c r="BS66">
        <v>11713.171502472442</v>
      </c>
      <c r="BT66">
        <v>11060.287632982532</v>
      </c>
      <c r="BU66">
        <v>11034.269848183905</v>
      </c>
      <c r="BV66">
        <v>11617.908758329806</v>
      </c>
      <c r="BW66">
        <v>11843.393636509274</v>
      </c>
      <c r="BX66">
        <v>7584.6670796104036</v>
      </c>
      <c r="BY66">
        <v>11455204</v>
      </c>
      <c r="BZ66">
        <v>11703174</v>
      </c>
      <c r="CA66">
        <v>11951452</v>
      </c>
      <c r="CB66">
        <v>12198449</v>
      </c>
      <c r="CC66">
        <v>12442115</v>
      </c>
      <c r="CD66">
        <v>12681123</v>
      </c>
      <c r="CE66">
        <v>12914667</v>
      </c>
      <c r="CF66">
        <v>13143465</v>
      </c>
      <c r="CG66">
        <v>13369678</v>
      </c>
      <c r="CH66">
        <v>13596388</v>
      </c>
      <c r="CI66">
        <v>13825847</v>
      </c>
      <c r="CJ66">
        <v>14059384</v>
      </c>
      <c r="CK66">
        <v>14296557</v>
      </c>
      <c r="CL66">
        <v>14535739</v>
      </c>
      <c r="CM66">
        <v>14774424</v>
      </c>
      <c r="CN66">
        <v>15011117</v>
      </c>
      <c r="CO66">
        <v>15243883</v>
      </c>
      <c r="CP66">
        <v>15474102</v>
      </c>
      <c r="CQ66">
        <v>15707474</v>
      </c>
      <c r="CR66">
        <v>15951838</v>
      </c>
      <c r="CS66">
        <v>16212020</v>
      </c>
      <c r="CT66">
        <v>16491115</v>
      </c>
      <c r="CU66">
        <v>16785361</v>
      </c>
      <c r="CV66">
        <v>17084357</v>
      </c>
      <c r="CW66">
        <v>13827206.333333334</v>
      </c>
      <c r="DB66">
        <v>58.6</v>
      </c>
      <c r="DC66">
        <v>56.4</v>
      </c>
      <c r="DF66">
        <v>53.4</v>
      </c>
      <c r="DG66">
        <v>53.9</v>
      </c>
      <c r="DH66">
        <v>53.1</v>
      </c>
      <c r="DI66">
        <v>52.2</v>
      </c>
      <c r="DJ66">
        <v>53.3</v>
      </c>
      <c r="DK66">
        <v>49.7</v>
      </c>
      <c r="DL66">
        <v>48.4</v>
      </c>
      <c r="DM66">
        <v>48.7</v>
      </c>
      <c r="DN66">
        <v>45.9</v>
      </c>
      <c r="DO66">
        <v>46.1</v>
      </c>
      <c r="DP66">
        <v>46.9</v>
      </c>
      <c r="DQ66">
        <v>45</v>
      </c>
      <c r="DR66">
        <v>46</v>
      </c>
      <c r="DS66">
        <v>45</v>
      </c>
      <c r="DT66">
        <v>44.7</v>
      </c>
      <c r="DU66">
        <v>45.4</v>
      </c>
      <c r="DV66">
        <v>53.066666666666663</v>
      </c>
      <c r="EA66">
        <v>21.9</v>
      </c>
      <c r="EB66">
        <v>28.4</v>
      </c>
      <c r="EE66">
        <v>14.5</v>
      </c>
      <c r="EF66">
        <v>15.1</v>
      </c>
      <c r="EG66">
        <v>11.9</v>
      </c>
      <c r="EH66">
        <v>8.1</v>
      </c>
      <c r="EI66">
        <v>8.5</v>
      </c>
      <c r="EJ66">
        <v>7.5</v>
      </c>
      <c r="EK66">
        <v>7.2</v>
      </c>
      <c r="EL66">
        <v>5.6</v>
      </c>
      <c r="EM66">
        <v>4.7</v>
      </c>
      <c r="EN66">
        <v>4.5</v>
      </c>
      <c r="EO66">
        <v>3.2</v>
      </c>
      <c r="EP66">
        <v>2.6</v>
      </c>
      <c r="EQ66">
        <v>3.5</v>
      </c>
      <c r="ER66">
        <v>3.6</v>
      </c>
      <c r="ES66">
        <v>3.2</v>
      </c>
      <c r="ET66">
        <v>3.3</v>
      </c>
      <c r="EU66">
        <v>11.700000000000001</v>
      </c>
      <c r="EZ66">
        <v>63.4</v>
      </c>
      <c r="FA66">
        <v>72.7</v>
      </c>
      <c r="FD66">
        <v>53.4</v>
      </c>
      <c r="FE66">
        <v>54.9</v>
      </c>
      <c r="FF66">
        <v>46.5</v>
      </c>
      <c r="FG66">
        <v>41.3</v>
      </c>
      <c r="FH66">
        <v>40.4</v>
      </c>
      <c r="FI66">
        <v>38.200000000000003</v>
      </c>
      <c r="FJ66">
        <v>38.200000000000003</v>
      </c>
      <c r="FK66">
        <v>34.4</v>
      </c>
      <c r="FL66">
        <v>30.2</v>
      </c>
      <c r="FM66">
        <v>27.5</v>
      </c>
      <c r="FN66">
        <v>27.2</v>
      </c>
      <c r="FO66">
        <v>23.8</v>
      </c>
      <c r="FP66">
        <v>24.8</v>
      </c>
      <c r="FQ66">
        <v>24</v>
      </c>
      <c r="FR66">
        <v>23.3</v>
      </c>
      <c r="FS66">
        <v>24.2</v>
      </c>
      <c r="FT66">
        <v>47.566666666666663</v>
      </c>
    </row>
    <row r="67" spans="1:176" x14ac:dyDescent="0.3">
      <c r="A67" s="1" t="s">
        <v>184</v>
      </c>
      <c r="B67">
        <v>4490</v>
      </c>
      <c r="C67">
        <v>4710</v>
      </c>
      <c r="D67">
        <v>4950</v>
      </c>
      <c r="E67">
        <v>5200</v>
      </c>
      <c r="F67">
        <v>5460</v>
      </c>
      <c r="G67">
        <v>5820</v>
      </c>
      <c r="H67">
        <v>6080</v>
      </c>
      <c r="I67">
        <v>6150</v>
      </c>
      <c r="J67">
        <v>6330</v>
      </c>
      <c r="K67">
        <v>6630</v>
      </c>
      <c r="L67">
        <v>7010</v>
      </c>
      <c r="M67">
        <v>7640</v>
      </c>
      <c r="N67">
        <v>8290</v>
      </c>
      <c r="O67">
        <v>8890</v>
      </c>
      <c r="P67">
        <v>9140</v>
      </c>
      <c r="Q67">
        <v>9330</v>
      </c>
      <c r="R67">
        <v>9440</v>
      </c>
      <c r="S67">
        <v>10840</v>
      </c>
      <c r="T67">
        <v>10930</v>
      </c>
      <c r="U67">
        <v>10640</v>
      </c>
      <c r="V67">
        <v>11310</v>
      </c>
      <c r="W67">
        <v>11040</v>
      </c>
      <c r="X67">
        <v>10800</v>
      </c>
      <c r="Y67">
        <v>11350</v>
      </c>
      <c r="Z67">
        <v>7093.333333333333</v>
      </c>
      <c r="AA67">
        <v>6520.3829860449323</v>
      </c>
      <c r="AB67">
        <v>6716.1410755818933</v>
      </c>
      <c r="AC67">
        <v>6943.9883107130381</v>
      </c>
      <c r="AD67">
        <v>7210.0018863153273</v>
      </c>
      <c r="AE67">
        <v>7464.9094039090442</v>
      </c>
      <c r="AF67">
        <v>7781.3499076607004</v>
      </c>
      <c r="AG67">
        <v>7956.9883051322904</v>
      </c>
      <c r="AH67">
        <v>7914.5928200485669</v>
      </c>
      <c r="AI67">
        <v>7996.6270731137301</v>
      </c>
      <c r="AJ67">
        <v>8162.0065202185951</v>
      </c>
      <c r="AK67">
        <v>8372.628647402531</v>
      </c>
      <c r="AL67">
        <v>8859.1695450942389</v>
      </c>
      <c r="AM67">
        <v>9360.1186934045181</v>
      </c>
      <c r="AN67">
        <v>9845.3970532611074</v>
      </c>
      <c r="AO67">
        <v>10039.029215613033</v>
      </c>
      <c r="AP67">
        <v>10135.987116021646</v>
      </c>
      <c r="AQ67">
        <v>10031.428827221416</v>
      </c>
      <c r="AR67">
        <v>10055.221282050707</v>
      </c>
      <c r="AS67">
        <v>10015.83846480021</v>
      </c>
      <c r="AT67">
        <v>10099.460895514698</v>
      </c>
      <c r="AU67">
        <v>10382.128386379818</v>
      </c>
      <c r="AV67">
        <v>10646.374796161657</v>
      </c>
      <c r="AW67">
        <v>10801.02628400194</v>
      </c>
      <c r="AX67">
        <v>11079.034123434998</v>
      </c>
      <c r="AY67">
        <v>8464.6015709051226</v>
      </c>
      <c r="AZ67">
        <v>4464.6393029478204</v>
      </c>
      <c r="BA67">
        <v>4678.0644122771209</v>
      </c>
      <c r="BB67">
        <v>4920.2543617437841</v>
      </c>
      <c r="BC67">
        <v>5149.2582485581306</v>
      </c>
      <c r="BD67">
        <v>5431.885830460933</v>
      </c>
      <c r="BE67">
        <v>5794.1252567225274</v>
      </c>
      <c r="BF67">
        <v>6015.0958212458163</v>
      </c>
      <c r="BG67">
        <v>6139.6790751905173</v>
      </c>
      <c r="BH67">
        <v>6334.5717136562816</v>
      </c>
      <c r="BI67">
        <v>6648.4290186366879</v>
      </c>
      <c r="BJ67">
        <v>7033.9195739728229</v>
      </c>
      <c r="BK67">
        <v>7606.7564266480422</v>
      </c>
      <c r="BL67">
        <v>8219.4825390752303</v>
      </c>
      <c r="BM67">
        <v>8820.7167271539311</v>
      </c>
      <c r="BN67">
        <v>9131.4980854983696</v>
      </c>
      <c r="BO67">
        <v>9522.5101985565816</v>
      </c>
      <c r="BP67">
        <v>9686.0463784654985</v>
      </c>
      <c r="BQ67">
        <v>11092.743259607054</v>
      </c>
      <c r="BR67">
        <v>11221.381909106438</v>
      </c>
      <c r="BS67">
        <v>10895.944854227231</v>
      </c>
      <c r="BT67">
        <v>11512.402393335216</v>
      </c>
      <c r="BU67">
        <v>11192.372891627952</v>
      </c>
      <c r="BV67">
        <v>11014.486136551326</v>
      </c>
      <c r="BW67">
        <v>11643.220497529379</v>
      </c>
      <c r="BX67">
        <v>7096.3683397525174</v>
      </c>
      <c r="BY67">
        <v>62334034</v>
      </c>
      <c r="BZ67">
        <v>63601629</v>
      </c>
      <c r="CA67">
        <v>64892270</v>
      </c>
      <c r="CB67">
        <v>66200269</v>
      </c>
      <c r="CC67">
        <v>67515591</v>
      </c>
      <c r="CD67">
        <v>68831561</v>
      </c>
      <c r="CE67">
        <v>70152661</v>
      </c>
      <c r="CF67">
        <v>71485043</v>
      </c>
      <c r="CG67">
        <v>72826097</v>
      </c>
      <c r="CH67">
        <v>74172073</v>
      </c>
      <c r="CI67">
        <v>75523569</v>
      </c>
      <c r="CJ67">
        <v>76873663</v>
      </c>
      <c r="CK67">
        <v>78232126</v>
      </c>
      <c r="CL67">
        <v>79636079</v>
      </c>
      <c r="CM67">
        <v>81134798</v>
      </c>
      <c r="CN67">
        <v>82761235</v>
      </c>
      <c r="CO67">
        <v>84529250</v>
      </c>
      <c r="CP67">
        <v>86422240</v>
      </c>
      <c r="CQ67">
        <v>88404640</v>
      </c>
      <c r="CR67">
        <v>90424654</v>
      </c>
      <c r="CS67">
        <v>92442547</v>
      </c>
      <c r="CT67">
        <v>94447072</v>
      </c>
      <c r="CU67">
        <v>96442593</v>
      </c>
      <c r="CV67">
        <v>98423595</v>
      </c>
      <c r="CW67">
        <v>75523101.666666672</v>
      </c>
      <c r="CX67">
        <v>30.1</v>
      </c>
      <c r="DB67">
        <v>32.799999999999997</v>
      </c>
      <c r="DG67">
        <v>31.8</v>
      </c>
      <c r="DK67">
        <v>31.1</v>
      </c>
      <c r="DM67">
        <v>30.2</v>
      </c>
      <c r="DO67">
        <v>28.3</v>
      </c>
      <c r="DR67">
        <v>31.8</v>
      </c>
      <c r="DT67">
        <v>31.5</v>
      </c>
      <c r="DV67">
        <v>31.8</v>
      </c>
      <c r="DW67">
        <v>5.6</v>
      </c>
      <c r="EA67">
        <v>2.4</v>
      </c>
      <c r="EF67">
        <v>5.2</v>
      </c>
      <c r="EJ67">
        <v>4.7</v>
      </c>
      <c r="EL67">
        <v>2.2000000000000002</v>
      </c>
      <c r="EN67">
        <v>1.5</v>
      </c>
      <c r="EQ67">
        <v>1.6</v>
      </c>
      <c r="ES67">
        <v>3.8</v>
      </c>
      <c r="EU67">
        <v>5.2</v>
      </c>
      <c r="EV67">
        <v>81.8</v>
      </c>
      <c r="EZ67">
        <v>70.400000000000006</v>
      </c>
      <c r="FE67">
        <v>77.7</v>
      </c>
      <c r="FI67">
        <v>77.400000000000006</v>
      </c>
      <c r="FK67">
        <v>70.5</v>
      </c>
      <c r="FM67">
        <v>67.7</v>
      </c>
      <c r="FP67">
        <v>64.400000000000006</v>
      </c>
      <c r="FR67">
        <v>72.599999999999994</v>
      </c>
      <c r="FT67">
        <v>77.7</v>
      </c>
    </row>
    <row r="68" spans="1:176" x14ac:dyDescent="0.3">
      <c r="A68" s="1" t="s">
        <v>103</v>
      </c>
      <c r="B68">
        <v>20419.717658196398</v>
      </c>
      <c r="C68">
        <v>21069.884903112816</v>
      </c>
      <c r="D68">
        <v>21947.161252948517</v>
      </c>
      <c r="E68">
        <v>22943.322090863414</v>
      </c>
      <c r="F68">
        <v>23887.287609018684</v>
      </c>
      <c r="G68">
        <v>25363.861488220202</v>
      </c>
      <c r="H68">
        <v>26460.67793318451</v>
      </c>
      <c r="I68">
        <v>27385.931372091462</v>
      </c>
      <c r="J68">
        <v>27820.347650779946</v>
      </c>
      <c r="K68">
        <v>29039.76666586085</v>
      </c>
      <c r="L68">
        <v>30091.519064652301</v>
      </c>
      <c r="M68">
        <v>32588.609453573717</v>
      </c>
      <c r="N68">
        <v>34364.430437202565</v>
      </c>
      <c r="O68">
        <v>35550.169193125694</v>
      </c>
      <c r="P68">
        <v>34910.479914607466</v>
      </c>
      <c r="Q68">
        <v>35913.382879703764</v>
      </c>
      <c r="R68">
        <v>37599.220505371733</v>
      </c>
      <c r="S68">
        <v>38032.131064627516</v>
      </c>
      <c r="T68">
        <v>39253.960652927257</v>
      </c>
      <c r="U68">
        <v>40162.862876699561</v>
      </c>
      <c r="V68">
        <v>41110.039415638559</v>
      </c>
      <c r="W68">
        <v>43703.590312112843</v>
      </c>
      <c r="X68">
        <v>45901.819264166632</v>
      </c>
      <c r="Y68">
        <v>49287.80155262362</v>
      </c>
      <c r="Z68">
        <v>30573.298394695623</v>
      </c>
      <c r="AA68">
        <v>34974.763493222184</v>
      </c>
      <c r="AB68">
        <v>35535.827690779937</v>
      </c>
      <c r="AC68">
        <v>36405.393759316546</v>
      </c>
      <c r="AD68">
        <v>37332.371458125592</v>
      </c>
      <c r="AE68">
        <v>38405.900645097303</v>
      </c>
      <c r="AF68">
        <v>39737.59872379955</v>
      </c>
      <c r="AG68">
        <v>40344.010469101202</v>
      </c>
      <c r="AH68">
        <v>40392.157031145325</v>
      </c>
      <c r="AI68">
        <v>40470.067745253677</v>
      </c>
      <c r="AJ68">
        <v>41351.572199339353</v>
      </c>
      <c r="AK68">
        <v>41864.549067197571</v>
      </c>
      <c r="AL68">
        <v>43154.609716584659</v>
      </c>
      <c r="AM68">
        <v>44095.409574543264</v>
      </c>
      <c r="AN68">
        <v>43884.714977009309</v>
      </c>
      <c r="AO68">
        <v>42030.526751985715</v>
      </c>
      <c r="AP68">
        <v>42826.164317147872</v>
      </c>
      <c r="AQ68">
        <v>43671.290781558811</v>
      </c>
      <c r="AR68">
        <v>43233.020889793879</v>
      </c>
      <c r="AS68">
        <v>42989.179554080605</v>
      </c>
      <c r="AT68">
        <v>43371.56355433233</v>
      </c>
      <c r="AU68">
        <v>43971.445900640254</v>
      </c>
      <c r="AV68">
        <v>44789.507433817904</v>
      </c>
      <c r="AW68">
        <v>45901.819264166625</v>
      </c>
      <c r="AX68">
        <v>46725.212508692173</v>
      </c>
      <c r="AY68">
        <v>42123.576994373863</v>
      </c>
      <c r="AZ68">
        <v>20402.775099965413</v>
      </c>
      <c r="BA68">
        <v>21028.280137587619</v>
      </c>
      <c r="BB68">
        <v>21909.085309176029</v>
      </c>
      <c r="BC68">
        <v>22960.522241027735</v>
      </c>
      <c r="BD68">
        <v>23840.964230955135</v>
      </c>
      <c r="BE68">
        <v>25325.324043039411</v>
      </c>
      <c r="BF68">
        <v>26505.008027480755</v>
      </c>
      <c r="BG68">
        <v>27533.827376618745</v>
      </c>
      <c r="BH68">
        <v>27955.059184623184</v>
      </c>
      <c r="BI68">
        <v>29054.09951474714</v>
      </c>
      <c r="BJ68">
        <v>30076.920161697581</v>
      </c>
      <c r="BK68">
        <v>32490.872439387793</v>
      </c>
      <c r="BL68">
        <v>34377.110152121844</v>
      </c>
      <c r="BM68">
        <v>35710.162569279913</v>
      </c>
      <c r="BN68">
        <v>34814.078575066298</v>
      </c>
      <c r="BO68">
        <v>35801.541903314057</v>
      </c>
      <c r="BP68">
        <v>37437.7684348642</v>
      </c>
      <c r="BQ68">
        <v>37804.692795563176</v>
      </c>
      <c r="BR68">
        <v>38985.138651730107</v>
      </c>
      <c r="BS68">
        <v>39951.338325584271</v>
      </c>
      <c r="BT68">
        <v>41035.553512511586</v>
      </c>
      <c r="BU68">
        <v>43545.488627846091</v>
      </c>
      <c r="BV68">
        <v>45744.561649092269</v>
      </c>
      <c r="BW68">
        <v>49052.428908040107</v>
      </c>
      <c r="BX68">
        <v>30540.630705277505</v>
      </c>
      <c r="BY68">
        <v>317181448</v>
      </c>
      <c r="BZ68">
        <v>318003015</v>
      </c>
      <c r="CA68">
        <v>318761762</v>
      </c>
      <c r="CB68">
        <v>319433981</v>
      </c>
      <c r="CC68">
        <v>320258898</v>
      </c>
      <c r="CD68">
        <v>321310791</v>
      </c>
      <c r="CE68">
        <v>322547874</v>
      </c>
      <c r="CF68">
        <v>324125336</v>
      </c>
      <c r="CG68">
        <v>325885964</v>
      </c>
      <c r="CH68">
        <v>327682505</v>
      </c>
      <c r="CI68">
        <v>329380417</v>
      </c>
      <c r="CJ68">
        <v>330922789</v>
      </c>
      <c r="CK68">
        <v>332645165</v>
      </c>
      <c r="CL68">
        <v>334274725</v>
      </c>
      <c r="CM68">
        <v>335360890</v>
      </c>
      <c r="CN68">
        <v>336151479</v>
      </c>
      <c r="CO68">
        <v>335419643</v>
      </c>
      <c r="CP68">
        <v>336159194</v>
      </c>
      <c r="CQ68">
        <v>337302113</v>
      </c>
      <c r="CR68">
        <v>338462222</v>
      </c>
      <c r="CS68">
        <v>339488380</v>
      </c>
      <c r="CT68">
        <v>340481753</v>
      </c>
      <c r="CU68">
        <v>341163597</v>
      </c>
      <c r="CV68">
        <v>341843156</v>
      </c>
      <c r="CW68">
        <v>329328570.33333331</v>
      </c>
    </row>
    <row r="69" spans="1:176" x14ac:dyDescent="0.3">
      <c r="A69" s="1" t="s">
        <v>519</v>
      </c>
      <c r="B69">
        <v>1280</v>
      </c>
      <c r="C69">
        <v>1390</v>
      </c>
      <c r="D69">
        <v>1540</v>
      </c>
      <c r="E69">
        <v>1590</v>
      </c>
      <c r="F69">
        <v>1600</v>
      </c>
      <c r="G69">
        <v>1530</v>
      </c>
      <c r="H69">
        <v>1630</v>
      </c>
      <c r="I69">
        <v>1630</v>
      </c>
      <c r="J69">
        <v>1540</v>
      </c>
      <c r="K69">
        <v>1530</v>
      </c>
      <c r="L69">
        <v>1560</v>
      </c>
      <c r="M69">
        <v>1550</v>
      </c>
      <c r="N69">
        <v>1570</v>
      </c>
      <c r="O69">
        <v>1410</v>
      </c>
      <c r="P69">
        <v>1450</v>
      </c>
      <c r="Q69">
        <v>1470</v>
      </c>
      <c r="R69">
        <v>1610</v>
      </c>
      <c r="Z69">
        <v>1546.6666666666667</v>
      </c>
      <c r="AZ69">
        <v>1258.9129999463485</v>
      </c>
      <c r="BA69">
        <v>1405.6062526388582</v>
      </c>
      <c r="BB69">
        <v>1543.8294770852672</v>
      </c>
      <c r="BC69">
        <v>1580.7758286279325</v>
      </c>
      <c r="BD69">
        <v>1581.6132476053069</v>
      </c>
      <c r="BE69">
        <v>1528.5816608617681</v>
      </c>
      <c r="BF69">
        <v>1639.9976542862644</v>
      </c>
      <c r="BG69">
        <v>1642.4605523876073</v>
      </c>
      <c r="BH69">
        <v>1553.4549220212834</v>
      </c>
      <c r="BI69">
        <v>1547.7258673098456</v>
      </c>
      <c r="BJ69">
        <v>1575.138940445758</v>
      </c>
      <c r="BK69">
        <v>1556.6622907646856</v>
      </c>
      <c r="BL69">
        <v>1578.9047717725614</v>
      </c>
      <c r="BM69">
        <v>1420.7396608082192</v>
      </c>
      <c r="BN69">
        <v>1459.8300832408083</v>
      </c>
      <c r="BO69">
        <v>1485.1984350138721</v>
      </c>
      <c r="BP69">
        <v>1625.5061556999638</v>
      </c>
      <c r="BX69">
        <v>1559.8423661734298</v>
      </c>
      <c r="BY69">
        <v>2204222</v>
      </c>
      <c r="BZ69">
        <v>2196464</v>
      </c>
      <c r="CA69">
        <v>2195179</v>
      </c>
      <c r="CB69">
        <v>2206432</v>
      </c>
      <c r="CC69">
        <v>2237405</v>
      </c>
      <c r="CD69">
        <v>2292416</v>
      </c>
      <c r="CE69">
        <v>2374722</v>
      </c>
      <c r="CF69">
        <v>2481058</v>
      </c>
      <c r="CG69">
        <v>2600973</v>
      </c>
      <c r="CH69">
        <v>2719803</v>
      </c>
      <c r="CI69">
        <v>2826659</v>
      </c>
      <c r="CJ69">
        <v>2918205</v>
      </c>
      <c r="CK69">
        <v>2996536</v>
      </c>
      <c r="CL69">
        <v>3062779</v>
      </c>
      <c r="CM69">
        <v>3119920</v>
      </c>
      <c r="CN69">
        <v>3170435</v>
      </c>
      <c r="CO69">
        <v>3213972</v>
      </c>
      <c r="CW69">
        <v>2821555.6666666665</v>
      </c>
    </row>
    <row r="70" spans="1:176" x14ac:dyDescent="0.3">
      <c r="A70" s="2" t="s">
        <v>57</v>
      </c>
      <c r="B70" s="3">
        <v>16120</v>
      </c>
      <c r="C70" s="3">
        <v>16700</v>
      </c>
      <c r="D70" s="3">
        <v>17690</v>
      </c>
      <c r="E70" s="3">
        <v>18850</v>
      </c>
      <c r="F70" s="3">
        <v>19770</v>
      </c>
      <c r="G70" s="3">
        <v>21440</v>
      </c>
      <c r="H70" s="3">
        <v>22640</v>
      </c>
      <c r="I70" s="3">
        <v>24100</v>
      </c>
      <c r="J70" s="3">
        <v>24810</v>
      </c>
      <c r="K70" s="3">
        <v>25880</v>
      </c>
      <c r="L70" s="3">
        <v>27230</v>
      </c>
      <c r="M70" s="3">
        <v>30110</v>
      </c>
      <c r="N70" s="3">
        <v>31630</v>
      </c>
      <c r="O70" s="3">
        <v>32340</v>
      </c>
      <c r="P70" s="3">
        <v>31500</v>
      </c>
      <c r="Q70" s="3">
        <v>31240</v>
      </c>
      <c r="R70" s="3">
        <v>31310</v>
      </c>
      <c r="S70" s="3">
        <v>31470</v>
      </c>
      <c r="T70" s="3">
        <v>32220</v>
      </c>
      <c r="U70" s="3">
        <v>33400</v>
      </c>
      <c r="V70" s="3">
        <v>34900</v>
      </c>
      <c r="W70" s="3">
        <v>37380</v>
      </c>
      <c r="X70" s="3">
        <v>39670</v>
      </c>
      <c r="Y70" s="3">
        <v>42080</v>
      </c>
      <c r="Z70">
        <v>27740</v>
      </c>
      <c r="AA70">
        <v>28966.912740894677</v>
      </c>
      <c r="AB70">
        <v>29520.312242813736</v>
      </c>
      <c r="AC70">
        <v>30494.495415791636</v>
      </c>
      <c r="AD70">
        <v>31677.65069080692</v>
      </c>
      <c r="AE70">
        <v>32980.093160404191</v>
      </c>
      <c r="AF70">
        <v>34624.883375095029</v>
      </c>
      <c r="AG70">
        <v>35499.615898986718</v>
      </c>
      <c r="AH70">
        <v>36044.067197501936</v>
      </c>
      <c r="AI70">
        <v>36566.517124848702</v>
      </c>
      <c r="AJ70">
        <v>37021.882802848551</v>
      </c>
      <c r="AK70">
        <v>37560.152567263693</v>
      </c>
      <c r="AL70">
        <v>38263.384054365888</v>
      </c>
      <c r="AM70">
        <v>38673.461445423389</v>
      </c>
      <c r="AN70">
        <v>38275.482272884743</v>
      </c>
      <c r="AO70">
        <v>36820.738382559197</v>
      </c>
      <c r="AP70">
        <v>36888.61065460548</v>
      </c>
      <c r="AQ70">
        <v>36349.579482460882</v>
      </c>
      <c r="AR70">
        <v>35597.367001100378</v>
      </c>
      <c r="AS70">
        <v>35247.352618158133</v>
      </c>
      <c r="AT70">
        <v>35951.403872819115</v>
      </c>
      <c r="AU70">
        <v>37488.006644475019</v>
      </c>
      <c r="AV70">
        <v>38695.894091934992</v>
      </c>
      <c r="AW70">
        <v>39669.928735670983</v>
      </c>
      <c r="AX70">
        <v>40514.74697580238</v>
      </c>
      <c r="AY70">
        <v>37615.13980815938</v>
      </c>
      <c r="AZ70">
        <v>16248.299256680057</v>
      </c>
      <c r="BA70">
        <v>16938.031153717155</v>
      </c>
      <c r="BB70">
        <v>17906.518173226308</v>
      </c>
      <c r="BC70">
        <v>19095.849818223389</v>
      </c>
      <c r="BD70">
        <v>19954.290215051195</v>
      </c>
      <c r="BE70">
        <v>21593.648998084267</v>
      </c>
      <c r="BF70">
        <v>22959.099468554803</v>
      </c>
      <c r="BG70">
        <v>24371.598849266567</v>
      </c>
      <c r="BH70">
        <v>25020.308210889587</v>
      </c>
      <c r="BI70">
        <v>26121.974566232002</v>
      </c>
      <c r="BJ70">
        <v>27606.934051626933</v>
      </c>
      <c r="BK70">
        <v>30679.122018537419</v>
      </c>
      <c r="BL70">
        <v>32430.122455924666</v>
      </c>
      <c r="BM70">
        <v>33263.272398524918</v>
      </c>
      <c r="BN70">
        <v>32116.004469556177</v>
      </c>
      <c r="BO70">
        <v>31706.877400697813</v>
      </c>
      <c r="BP70">
        <v>31867.973239686235</v>
      </c>
      <c r="BQ70">
        <v>31720.119998653481</v>
      </c>
      <c r="BR70">
        <v>32434.003201770411</v>
      </c>
      <c r="BS70">
        <v>33525.740629908942</v>
      </c>
      <c r="BT70">
        <v>34903.127477947273</v>
      </c>
      <c r="BU70">
        <v>37286.213432648845</v>
      </c>
      <c r="BV70">
        <v>39655.150211071013</v>
      </c>
      <c r="BW70">
        <v>42005.253345856516</v>
      </c>
      <c r="BX70">
        <v>28136.010212132114</v>
      </c>
      <c r="BY70">
        <v>39724050</v>
      </c>
      <c r="BZ70">
        <v>39889852</v>
      </c>
      <c r="CA70">
        <v>40057389</v>
      </c>
      <c r="CB70">
        <v>40223509</v>
      </c>
      <c r="CC70">
        <v>40386875</v>
      </c>
      <c r="CD70">
        <v>40567864</v>
      </c>
      <c r="CE70">
        <v>40850412</v>
      </c>
      <c r="CF70">
        <v>41431558</v>
      </c>
      <c r="CG70">
        <v>42187645</v>
      </c>
      <c r="CH70">
        <v>42921895</v>
      </c>
      <c r="CI70">
        <v>43653155</v>
      </c>
      <c r="CJ70">
        <v>44397319</v>
      </c>
      <c r="CK70">
        <v>45226803</v>
      </c>
      <c r="CL70">
        <v>45954106</v>
      </c>
      <c r="CM70">
        <v>46362946</v>
      </c>
      <c r="CN70">
        <v>46576897</v>
      </c>
      <c r="CO70">
        <v>46742697</v>
      </c>
      <c r="CP70">
        <v>46773055</v>
      </c>
      <c r="CQ70">
        <v>46620045</v>
      </c>
      <c r="CR70">
        <v>46480882</v>
      </c>
      <c r="CS70">
        <v>46444832</v>
      </c>
      <c r="CT70">
        <v>46484062</v>
      </c>
      <c r="CU70">
        <v>46593236</v>
      </c>
      <c r="CV70">
        <v>46797754</v>
      </c>
      <c r="CW70">
        <v>43657456.333333336</v>
      </c>
      <c r="CX70">
        <v>36.700000000000003</v>
      </c>
      <c r="DC70">
        <v>34.299999999999997</v>
      </c>
      <c r="DF70">
        <v>31.8</v>
      </c>
      <c r="DG70">
        <v>33.299999999999997</v>
      </c>
      <c r="DH70">
        <v>32.4</v>
      </c>
      <c r="DI70">
        <v>33.5</v>
      </c>
      <c r="DJ70">
        <v>34.1</v>
      </c>
      <c r="DK70">
        <v>34.200000000000003</v>
      </c>
      <c r="DL70">
        <v>34.9</v>
      </c>
      <c r="DM70">
        <v>35.200000000000003</v>
      </c>
      <c r="DN70">
        <v>35.700000000000003</v>
      </c>
      <c r="DO70">
        <v>35.4</v>
      </c>
      <c r="DP70">
        <v>36.200000000000003</v>
      </c>
      <c r="DQ70">
        <v>36.1</v>
      </c>
      <c r="DR70">
        <v>36.200000000000003</v>
      </c>
      <c r="DS70">
        <v>35.799999999999997</v>
      </c>
      <c r="DT70">
        <v>34.700000000000003</v>
      </c>
      <c r="DV70">
        <v>33.066666666666663</v>
      </c>
      <c r="DW70">
        <v>1.2</v>
      </c>
      <c r="EB70">
        <v>0.5</v>
      </c>
      <c r="EE70">
        <v>0.8</v>
      </c>
      <c r="EF70">
        <v>0.8</v>
      </c>
      <c r="EG70">
        <v>0.8</v>
      </c>
      <c r="EH70">
        <v>0.8</v>
      </c>
      <c r="EI70">
        <v>0.4</v>
      </c>
      <c r="EJ70">
        <v>0.5</v>
      </c>
      <c r="EK70">
        <v>0.8</v>
      </c>
      <c r="EL70">
        <v>0.7</v>
      </c>
      <c r="EM70">
        <v>1.1000000000000001</v>
      </c>
      <c r="EN70">
        <v>0.9</v>
      </c>
      <c r="EO70">
        <v>1.2</v>
      </c>
      <c r="EP70">
        <v>0.8</v>
      </c>
      <c r="EQ70">
        <v>0.9</v>
      </c>
      <c r="ER70">
        <v>1.2</v>
      </c>
      <c r="ES70">
        <v>0.7</v>
      </c>
      <c r="EU70">
        <v>0.80000000000000016</v>
      </c>
      <c r="EV70">
        <v>4.2</v>
      </c>
      <c r="FA70">
        <v>1.5</v>
      </c>
      <c r="FD70">
        <v>2.1</v>
      </c>
      <c r="FE70">
        <v>2.1</v>
      </c>
      <c r="FF70">
        <v>2.2999999999999998</v>
      </c>
      <c r="FG70">
        <v>2.4</v>
      </c>
      <c r="FH70">
        <v>1.5</v>
      </c>
      <c r="FI70">
        <v>1.7</v>
      </c>
      <c r="FJ70">
        <v>2.2999999999999998</v>
      </c>
      <c r="FK70">
        <v>2.2999999999999998</v>
      </c>
      <c r="FL70">
        <v>2.8</v>
      </c>
      <c r="FM70">
        <v>3.1</v>
      </c>
      <c r="FN70">
        <v>3.4</v>
      </c>
      <c r="FO70">
        <v>2.9</v>
      </c>
      <c r="FP70">
        <v>3.2</v>
      </c>
      <c r="FQ70">
        <v>3.2</v>
      </c>
      <c r="FR70">
        <v>2.2000000000000002</v>
      </c>
      <c r="FT70">
        <v>2.2666666666666671</v>
      </c>
    </row>
    <row r="71" spans="1:176" s="3" customFormat="1" x14ac:dyDescent="0.3">
      <c r="A71" s="2" t="s">
        <v>370</v>
      </c>
      <c r="G71" s="3">
        <v>9070</v>
      </c>
      <c r="H71" s="3">
        <v>9810</v>
      </c>
      <c r="I71" s="3">
        <v>11050</v>
      </c>
      <c r="J71" s="3">
        <v>12360</v>
      </c>
      <c r="K71" s="3">
        <v>13710</v>
      </c>
      <c r="L71" s="3">
        <v>15870</v>
      </c>
      <c r="M71" s="3">
        <v>18250</v>
      </c>
      <c r="N71" s="3">
        <v>20450</v>
      </c>
      <c r="O71" s="3">
        <v>21640</v>
      </c>
      <c r="P71" s="3">
        <v>19980</v>
      </c>
      <c r="Q71" s="3">
        <v>20650</v>
      </c>
      <c r="R71" s="3">
        <v>23530</v>
      </c>
      <c r="S71" s="3">
        <v>25110</v>
      </c>
      <c r="T71" s="3">
        <v>26980</v>
      </c>
      <c r="U71" s="3">
        <v>28310</v>
      </c>
      <c r="V71" s="3">
        <v>28750</v>
      </c>
      <c r="W71" s="3">
        <v>30870</v>
      </c>
      <c r="X71" s="3">
        <v>33150</v>
      </c>
      <c r="Y71" s="3">
        <v>36740</v>
      </c>
      <c r="Z71">
        <v>15943.333333333334</v>
      </c>
      <c r="AA71"/>
      <c r="AB71"/>
      <c r="AC71"/>
      <c r="AD71"/>
      <c r="AE71"/>
      <c r="AF71">
        <v>17260.347808864954</v>
      </c>
      <c r="AG71">
        <v>18268.929989258024</v>
      </c>
      <c r="AH71">
        <v>19641.077528219776</v>
      </c>
      <c r="AI71">
        <v>21091.727633135015</v>
      </c>
      <c r="AJ71">
        <v>22728.273603966427</v>
      </c>
      <c r="AK71">
        <v>25253.394958816301</v>
      </c>
      <c r="AL71">
        <v>27518.100265615485</v>
      </c>
      <c r="AM71">
        <v>29216.432329877902</v>
      </c>
      <c r="AN71">
        <v>28220.801741158095</v>
      </c>
      <c r="AO71">
        <v>24713.877815596101</v>
      </c>
      <c r="AP71">
        <v>24856.655495796673</v>
      </c>
      <c r="AQ71">
        <v>26854.10781191153</v>
      </c>
      <c r="AR71">
        <v>28060.140351159949</v>
      </c>
      <c r="AS71">
        <v>29026.732988077343</v>
      </c>
      <c r="AT71">
        <v>29834.699660205144</v>
      </c>
      <c r="AU71">
        <v>30561.403205582319</v>
      </c>
      <c r="AV71">
        <v>31509.517018727889</v>
      </c>
      <c r="AW71">
        <v>33146.235044739871</v>
      </c>
      <c r="AX71">
        <v>34631.625433727844</v>
      </c>
      <c r="AY71">
        <v>25166.589609466071</v>
      </c>
      <c r="AZ71">
        <v>6456.6861541639028</v>
      </c>
      <c r="BA71">
        <v>6866.3588646204998</v>
      </c>
      <c r="BB71">
        <v>7966.2279682162698</v>
      </c>
      <c r="BC71">
        <v>8438.0902896761036</v>
      </c>
      <c r="BD71">
        <v>8419.5719772671073</v>
      </c>
      <c r="BE71">
        <v>9437.8065480497116</v>
      </c>
      <c r="BF71">
        <v>10326.32701279331</v>
      </c>
      <c r="BG71">
        <v>11670.365563890675</v>
      </c>
      <c r="BH71">
        <v>13123.837811067406</v>
      </c>
      <c r="BI71">
        <v>14522.473463920905</v>
      </c>
      <c r="BJ71">
        <v>16624.911748003909</v>
      </c>
      <c r="BK71">
        <v>19307.450193768051</v>
      </c>
      <c r="BL71">
        <v>22164.74851771403</v>
      </c>
      <c r="BM71">
        <v>22830.089630287897</v>
      </c>
      <c r="BN71">
        <v>20608.895789453782</v>
      </c>
      <c r="BO71">
        <v>21811.511898142431</v>
      </c>
      <c r="BP71">
        <v>24777.468928525745</v>
      </c>
      <c r="BQ71">
        <v>26190.552660837959</v>
      </c>
      <c r="BR71">
        <v>27642.584786114963</v>
      </c>
      <c r="BS71">
        <v>29135.705119812545</v>
      </c>
      <c r="BT71">
        <v>29389.255320836815</v>
      </c>
      <c r="BU71">
        <v>31577.068845124864</v>
      </c>
      <c r="BV71">
        <v>33964.314152590196</v>
      </c>
      <c r="BW71">
        <v>37473.254781238589</v>
      </c>
      <c r="BX71">
        <v>16818.278468564287</v>
      </c>
      <c r="BY71">
        <v>1436634</v>
      </c>
      <c r="BZ71">
        <v>1415594</v>
      </c>
      <c r="CA71">
        <v>1399535</v>
      </c>
      <c r="CB71">
        <v>1386156</v>
      </c>
      <c r="CC71">
        <v>1390244</v>
      </c>
      <c r="CD71">
        <v>1396985</v>
      </c>
      <c r="CE71">
        <v>1388115</v>
      </c>
      <c r="CF71">
        <v>1379350</v>
      </c>
      <c r="CG71">
        <v>1370720</v>
      </c>
      <c r="CH71">
        <v>1362550</v>
      </c>
      <c r="CI71">
        <v>1354775</v>
      </c>
      <c r="CJ71">
        <v>1346810</v>
      </c>
      <c r="CK71">
        <v>1340680</v>
      </c>
      <c r="CL71">
        <v>1337090</v>
      </c>
      <c r="CM71">
        <v>1334515</v>
      </c>
      <c r="CN71">
        <v>1331475</v>
      </c>
      <c r="CO71">
        <v>1327439</v>
      </c>
      <c r="CP71">
        <v>1322696</v>
      </c>
      <c r="CQ71">
        <v>1317997</v>
      </c>
      <c r="CR71">
        <v>1314545</v>
      </c>
      <c r="CS71">
        <v>1315407</v>
      </c>
      <c r="CT71">
        <v>1315790</v>
      </c>
      <c r="CU71">
        <v>1317384</v>
      </c>
      <c r="CV71">
        <v>1321977</v>
      </c>
      <c r="CW71">
        <v>1354711.6666666667</v>
      </c>
      <c r="CX71"/>
      <c r="CY71"/>
      <c r="CZ71"/>
      <c r="DA71"/>
      <c r="DB71"/>
      <c r="DC71"/>
      <c r="DD71"/>
      <c r="DE71"/>
      <c r="DF71">
        <v>37.200000000000003</v>
      </c>
      <c r="DG71">
        <v>33.6</v>
      </c>
      <c r="DH71">
        <v>33.4</v>
      </c>
      <c r="DI71">
        <v>33.700000000000003</v>
      </c>
      <c r="DJ71">
        <v>31.2</v>
      </c>
      <c r="DK71">
        <v>31.9</v>
      </c>
      <c r="DL71">
        <v>31.4</v>
      </c>
      <c r="DM71">
        <v>32</v>
      </c>
      <c r="DN71">
        <v>32.5</v>
      </c>
      <c r="DO71">
        <v>32.9</v>
      </c>
      <c r="DP71">
        <v>35.1</v>
      </c>
      <c r="DQ71">
        <v>34.6</v>
      </c>
      <c r="DR71">
        <v>32.700000000000003</v>
      </c>
      <c r="DS71">
        <v>31.2</v>
      </c>
      <c r="DT71">
        <v>30.4</v>
      </c>
      <c r="DU71"/>
      <c r="DV71">
        <v>33.56666666666667</v>
      </c>
      <c r="DW71"/>
      <c r="DX71"/>
      <c r="DY71"/>
      <c r="DZ71"/>
      <c r="EA71"/>
      <c r="EB71"/>
      <c r="EC71"/>
      <c r="ED71"/>
      <c r="EE71">
        <v>2.2999999999999998</v>
      </c>
      <c r="EF71">
        <v>1</v>
      </c>
      <c r="EG71">
        <v>0.8</v>
      </c>
      <c r="EH71">
        <v>0.7</v>
      </c>
      <c r="EI71">
        <v>0.4</v>
      </c>
      <c r="EJ71">
        <v>0.4</v>
      </c>
      <c r="EK71">
        <v>0.6</v>
      </c>
      <c r="EL71">
        <v>0.7</v>
      </c>
      <c r="EM71">
        <v>1</v>
      </c>
      <c r="EN71">
        <v>0.7</v>
      </c>
      <c r="EO71">
        <v>0.8</v>
      </c>
      <c r="EP71">
        <v>0.7</v>
      </c>
      <c r="EQ71">
        <v>0.6</v>
      </c>
      <c r="ER71">
        <v>0.5</v>
      </c>
      <c r="ES71">
        <v>0.3</v>
      </c>
      <c r="ET71"/>
      <c r="EU71">
        <v>0.83333333333333337</v>
      </c>
      <c r="EV71"/>
      <c r="EW71"/>
      <c r="EX71"/>
      <c r="EY71"/>
      <c r="EZ71"/>
      <c r="FA71"/>
      <c r="FB71"/>
      <c r="FC71"/>
      <c r="FD71">
        <v>12.1</v>
      </c>
      <c r="FE71">
        <v>8.1999999999999993</v>
      </c>
      <c r="FF71">
        <v>5.5</v>
      </c>
      <c r="FG71">
        <v>3.1</v>
      </c>
      <c r="FH71">
        <v>2.2999999999999998</v>
      </c>
      <c r="FI71">
        <v>2.2000000000000002</v>
      </c>
      <c r="FJ71">
        <v>2.9</v>
      </c>
      <c r="FK71">
        <v>3.9</v>
      </c>
      <c r="FL71">
        <v>3.4</v>
      </c>
      <c r="FM71">
        <v>3.5</v>
      </c>
      <c r="FN71">
        <v>3.5</v>
      </c>
      <c r="FO71">
        <v>3</v>
      </c>
      <c r="FP71">
        <v>1.8</v>
      </c>
      <c r="FQ71">
        <v>1.4</v>
      </c>
      <c r="FR71">
        <v>1</v>
      </c>
      <c r="FS71"/>
      <c r="FT71">
        <v>5.6000000000000005</v>
      </c>
    </row>
    <row r="72" spans="1:176" x14ac:dyDescent="0.3">
      <c r="A72" s="1" t="s">
        <v>114</v>
      </c>
      <c r="B72">
        <v>410</v>
      </c>
      <c r="C72">
        <v>460</v>
      </c>
      <c r="D72">
        <v>460</v>
      </c>
      <c r="E72">
        <v>440</v>
      </c>
      <c r="F72">
        <v>460</v>
      </c>
      <c r="G72">
        <v>480</v>
      </c>
      <c r="H72">
        <v>520</v>
      </c>
      <c r="I72">
        <v>520</v>
      </c>
      <c r="J72">
        <v>500</v>
      </c>
      <c r="K72">
        <v>570</v>
      </c>
      <c r="L72">
        <v>640</v>
      </c>
      <c r="M72">
        <v>710</v>
      </c>
      <c r="N72">
        <v>790</v>
      </c>
      <c r="O72">
        <v>870</v>
      </c>
      <c r="P72">
        <v>930</v>
      </c>
      <c r="Q72">
        <v>1020</v>
      </c>
      <c r="R72">
        <v>1130</v>
      </c>
      <c r="S72">
        <v>1210</v>
      </c>
      <c r="T72">
        <v>1280</v>
      </c>
      <c r="U72">
        <v>1510</v>
      </c>
      <c r="V72">
        <v>1650</v>
      </c>
      <c r="W72">
        <v>1870</v>
      </c>
      <c r="X72">
        <v>2010</v>
      </c>
      <c r="Y72">
        <v>2150</v>
      </c>
      <c r="Z72">
        <v>640</v>
      </c>
      <c r="AQ72">
        <v>1358.0332642153817</v>
      </c>
      <c r="AR72">
        <v>1434.2456195461991</v>
      </c>
      <c r="AS72">
        <v>1541.762610545383</v>
      </c>
      <c r="AT72">
        <v>1652.1262959320413</v>
      </c>
      <c r="AU72">
        <v>1771.9478706309665</v>
      </c>
      <c r="AV72">
        <v>1888.607522616664</v>
      </c>
      <c r="AW72">
        <v>2009.5558950492214</v>
      </c>
      <c r="AX72">
        <v>2093.5174648452676</v>
      </c>
      <c r="AZ72">
        <v>413.21992760680411</v>
      </c>
      <c r="BA72">
        <v>458.32623089673893</v>
      </c>
      <c r="BB72">
        <v>466.47107949991909</v>
      </c>
      <c r="BC72">
        <v>442.21947905072966</v>
      </c>
      <c r="BD72">
        <v>458.30555807113137</v>
      </c>
      <c r="BE72">
        <v>482.88442217303805</v>
      </c>
      <c r="BF72">
        <v>519.271662262429</v>
      </c>
      <c r="BG72">
        <v>520.3392794332641</v>
      </c>
      <c r="BH72">
        <v>503.97244887132894</v>
      </c>
      <c r="BI72">
        <v>571.40368465638403</v>
      </c>
      <c r="BJ72">
        <v>640.65813523157283</v>
      </c>
      <c r="BK72">
        <v>711.58703056481875</v>
      </c>
      <c r="BL72">
        <v>792.35356359737705</v>
      </c>
      <c r="BM72">
        <v>870.71527741384023</v>
      </c>
      <c r="BN72">
        <v>928.62567237261771</v>
      </c>
      <c r="BO72">
        <v>1028.3237356963623</v>
      </c>
      <c r="BP72">
        <v>1134.7845218236109</v>
      </c>
      <c r="BQ72">
        <v>1213.5961156656074</v>
      </c>
      <c r="BR72">
        <v>1283.5705569043048</v>
      </c>
      <c r="BS72">
        <v>1513.7034060317537</v>
      </c>
      <c r="BT72">
        <v>1657.3446220829951</v>
      </c>
      <c r="BU72">
        <v>1878.8119565523525</v>
      </c>
      <c r="BV72">
        <v>2021.5610459946729</v>
      </c>
      <c r="BW72">
        <v>2154.7546051195977</v>
      </c>
      <c r="BX72">
        <v>641.2162834842585</v>
      </c>
      <c r="BY72">
        <v>57047908</v>
      </c>
      <c r="BZ72">
        <v>58883530</v>
      </c>
      <c r="CA72">
        <v>60697443</v>
      </c>
      <c r="CB72">
        <v>62507724</v>
      </c>
      <c r="CC72">
        <v>64343013</v>
      </c>
      <c r="CD72">
        <v>66224804</v>
      </c>
      <c r="CE72">
        <v>68159423</v>
      </c>
      <c r="CF72">
        <v>70142091</v>
      </c>
      <c r="CG72">
        <v>72170584</v>
      </c>
      <c r="CH72">
        <v>74239505</v>
      </c>
      <c r="CI72">
        <v>76346311</v>
      </c>
      <c r="CJ72">
        <v>78489206</v>
      </c>
      <c r="CK72">
        <v>80674348</v>
      </c>
      <c r="CL72">
        <v>82916235</v>
      </c>
      <c r="CM72">
        <v>85233913</v>
      </c>
      <c r="CN72">
        <v>87639964</v>
      </c>
      <c r="CO72">
        <v>90139927</v>
      </c>
      <c r="CP72">
        <v>92726971</v>
      </c>
      <c r="CQ72">
        <v>95385785</v>
      </c>
      <c r="CR72">
        <v>98094253</v>
      </c>
      <c r="CS72">
        <v>100835458</v>
      </c>
      <c r="CT72">
        <v>103603501</v>
      </c>
      <c r="CU72">
        <v>106400024</v>
      </c>
      <c r="CV72">
        <v>109224559</v>
      </c>
      <c r="CW72">
        <v>76358340.666666672</v>
      </c>
      <c r="CX72">
        <v>44.6</v>
      </c>
      <c r="DB72">
        <v>30</v>
      </c>
      <c r="DG72">
        <v>29.8</v>
      </c>
      <c r="DM72">
        <v>33.200000000000003</v>
      </c>
      <c r="DR72">
        <v>35</v>
      </c>
      <c r="DV72">
        <v>29.8</v>
      </c>
      <c r="DW72">
        <v>72.3</v>
      </c>
      <c r="EA72">
        <v>63.4</v>
      </c>
      <c r="EF72">
        <v>39.200000000000003</v>
      </c>
      <c r="EL72">
        <v>35.200000000000003</v>
      </c>
      <c r="EQ72">
        <v>32.6</v>
      </c>
      <c r="EU72">
        <v>39.200000000000003</v>
      </c>
      <c r="EV72">
        <v>96.7</v>
      </c>
      <c r="EZ72">
        <v>97.8</v>
      </c>
      <c r="FE72">
        <v>95.9</v>
      </c>
      <c r="FK72">
        <v>93.5</v>
      </c>
      <c r="FP72">
        <v>90.7</v>
      </c>
      <c r="FT72">
        <v>95.9</v>
      </c>
    </row>
    <row r="73" spans="1:176" x14ac:dyDescent="0.3">
      <c r="A73" s="1" t="s">
        <v>26</v>
      </c>
      <c r="B73">
        <v>17678.710684586564</v>
      </c>
      <c r="C73">
        <v>18286.427275206301</v>
      </c>
      <c r="D73">
        <v>19033.301666429779</v>
      </c>
      <c r="E73">
        <v>19898.137138632501</v>
      </c>
      <c r="F73">
        <v>20731.498506640484</v>
      </c>
      <c r="G73">
        <v>22061.164147586984</v>
      </c>
      <c r="H73">
        <v>23093.561977199824</v>
      </c>
      <c r="I73">
        <v>24024.382542226183</v>
      </c>
      <c r="J73">
        <v>24525.023957121655</v>
      </c>
      <c r="K73">
        <v>25728.334034499047</v>
      </c>
      <c r="L73">
        <v>26747.345389021179</v>
      </c>
      <c r="M73">
        <v>29066.658542595287</v>
      </c>
      <c r="N73">
        <v>30834.92205185378</v>
      </c>
      <c r="O73">
        <v>32266.193316525543</v>
      </c>
      <c r="P73">
        <v>31790.579175078135</v>
      </c>
      <c r="Q73">
        <v>32847.73214575219</v>
      </c>
      <c r="R73">
        <v>34449.780726132449</v>
      </c>
      <c r="S73">
        <v>34975.410107609277</v>
      </c>
      <c r="T73">
        <v>36174.370288358783</v>
      </c>
      <c r="U73">
        <v>37108.330848428006</v>
      </c>
      <c r="V73">
        <v>38115.140752734449</v>
      </c>
      <c r="W73">
        <v>40529.020309313251</v>
      </c>
      <c r="X73">
        <v>42736.214258290776</v>
      </c>
      <c r="Y73">
        <v>46026.86469954472</v>
      </c>
      <c r="Z73">
        <v>27180.779322038503</v>
      </c>
      <c r="AA73">
        <v>30315.188224396112</v>
      </c>
      <c r="AB73">
        <v>30909.759749623619</v>
      </c>
      <c r="AC73">
        <v>31657.865108202608</v>
      </c>
      <c r="AD73">
        <v>32506.276924043632</v>
      </c>
      <c r="AE73">
        <v>33462.61950765919</v>
      </c>
      <c r="AF73">
        <v>34704.612099327576</v>
      </c>
      <c r="AG73">
        <v>35341.879509996528</v>
      </c>
      <c r="AH73">
        <v>35570.925102025169</v>
      </c>
      <c r="AI73">
        <v>35786.01871515785</v>
      </c>
      <c r="AJ73">
        <v>36697.888493878934</v>
      </c>
      <c r="AK73">
        <v>37384.883864838004</v>
      </c>
      <c r="AL73">
        <v>38705.614455494564</v>
      </c>
      <c r="AM73">
        <v>39692.082985325505</v>
      </c>
      <c r="AN73">
        <v>39843.607448421579</v>
      </c>
      <c r="AO73">
        <v>38255.35435331388</v>
      </c>
      <c r="AP73">
        <v>39009.983837044427</v>
      </c>
      <c r="AQ73">
        <v>39823.627078543308</v>
      </c>
      <c r="AR73">
        <v>39552.281813081252</v>
      </c>
      <c r="AS73">
        <v>39488.807107395914</v>
      </c>
      <c r="AT73">
        <v>39980.810454932776</v>
      </c>
      <c r="AU73">
        <v>40689.84298782445</v>
      </c>
      <c r="AV73">
        <v>41525.733002003755</v>
      </c>
      <c r="AW73">
        <v>42736.214258290769</v>
      </c>
      <c r="AX73">
        <v>43674.787567585423</v>
      </c>
      <c r="AY73">
        <v>37596.128938070498</v>
      </c>
      <c r="AZ73">
        <v>17717.976059886969</v>
      </c>
      <c r="BA73">
        <v>18307.972724952382</v>
      </c>
      <c r="BB73">
        <v>19062.736753684003</v>
      </c>
      <c r="BC73">
        <v>19967.904159998681</v>
      </c>
      <c r="BD73">
        <v>20746.167052562883</v>
      </c>
      <c r="BE73">
        <v>22082.191808648113</v>
      </c>
      <c r="BF73">
        <v>23176.020265386633</v>
      </c>
      <c r="BG73">
        <v>24185.722730361504</v>
      </c>
      <c r="BH73">
        <v>24680.119127810311</v>
      </c>
      <c r="BI73">
        <v>25840.032245527462</v>
      </c>
      <c r="BJ73">
        <v>26811.810219795516</v>
      </c>
      <c r="BK73">
        <v>29083.912918664337</v>
      </c>
      <c r="BL73">
        <v>30992.077560997928</v>
      </c>
      <c r="BM73">
        <v>32486.68337633217</v>
      </c>
      <c r="BN73">
        <v>31833.349672558008</v>
      </c>
      <c r="BO73">
        <v>32886.860873816258</v>
      </c>
      <c r="BP73">
        <v>34472.446505952888</v>
      </c>
      <c r="BQ73">
        <v>34935.70517489731</v>
      </c>
      <c r="BR73">
        <v>36084.756447564992</v>
      </c>
      <c r="BS73">
        <v>37073.557065575675</v>
      </c>
      <c r="BT73">
        <v>38216.676250572353</v>
      </c>
      <c r="BU73">
        <v>40584.878717065032</v>
      </c>
      <c r="BV73">
        <v>42799.19729311228</v>
      </c>
      <c r="BW73">
        <v>46046.238582420992</v>
      </c>
      <c r="BX73">
        <v>27245.251794662439</v>
      </c>
      <c r="BY73">
        <v>426203343</v>
      </c>
      <c r="BZ73">
        <v>426896863</v>
      </c>
      <c r="CA73">
        <v>427538058</v>
      </c>
      <c r="CB73">
        <v>428109863</v>
      </c>
      <c r="CC73">
        <v>428815493</v>
      </c>
      <c r="CD73">
        <v>429328624</v>
      </c>
      <c r="CE73">
        <v>429895628</v>
      </c>
      <c r="CF73">
        <v>430881944</v>
      </c>
      <c r="CG73">
        <v>432415939</v>
      </c>
      <c r="CH73">
        <v>434040236</v>
      </c>
      <c r="CI73">
        <v>435581949</v>
      </c>
      <c r="CJ73">
        <v>436998049</v>
      </c>
      <c r="CK73">
        <v>438468400</v>
      </c>
      <c r="CL73">
        <v>439876674</v>
      </c>
      <c r="CM73">
        <v>440917800</v>
      </c>
      <c r="CN73">
        <v>441532412</v>
      </c>
      <c r="CO73">
        <v>440746976</v>
      </c>
      <c r="CP73">
        <v>441395932</v>
      </c>
      <c r="CQ73">
        <v>442469471</v>
      </c>
      <c r="CR73">
        <v>443576663</v>
      </c>
      <c r="CS73">
        <v>444543759</v>
      </c>
      <c r="CT73">
        <v>445487728</v>
      </c>
      <c r="CU73">
        <v>446131273</v>
      </c>
      <c r="CV73">
        <v>446777673</v>
      </c>
      <c r="CW73">
        <v>435540078</v>
      </c>
    </row>
    <row r="74" spans="1:176" x14ac:dyDescent="0.3">
      <c r="A74" s="1" t="s">
        <v>155</v>
      </c>
      <c r="B74">
        <v>2198.2423397401299</v>
      </c>
      <c r="C74">
        <v>2280.6234613156871</v>
      </c>
      <c r="D74">
        <v>2411.2053761374896</v>
      </c>
      <c r="E74">
        <v>2545.0654666997434</v>
      </c>
      <c r="F74">
        <v>2605.6158115034018</v>
      </c>
      <c r="G74">
        <v>2651.6515766130028</v>
      </c>
      <c r="H74">
        <v>2772.024001248988</v>
      </c>
      <c r="I74">
        <v>2761.1142691360483</v>
      </c>
      <c r="J74">
        <v>2659.6677442889008</v>
      </c>
      <c r="K74">
        <v>3051.1505321414061</v>
      </c>
      <c r="L74">
        <v>3260.0254857550003</v>
      </c>
      <c r="M74">
        <v>3607.8209467218862</v>
      </c>
      <c r="N74">
        <v>3857.8009443992983</v>
      </c>
      <c r="O74">
        <v>4087.181897246473</v>
      </c>
      <c r="P74">
        <v>4161.088345199325</v>
      </c>
      <c r="Q74">
        <v>4333.360465949836</v>
      </c>
      <c r="R74">
        <v>4248.3532441848156</v>
      </c>
      <c r="S74">
        <v>4606.3232336977899</v>
      </c>
      <c r="T74">
        <v>4745.2979828616162</v>
      </c>
      <c r="U74">
        <v>4841.4917856558495</v>
      </c>
      <c r="V74">
        <v>4636.2310625720929</v>
      </c>
      <c r="W74">
        <v>4547.069666518938</v>
      </c>
      <c r="X74">
        <v>4684.8358115447427</v>
      </c>
      <c r="Y74">
        <v>4770.6401427929704</v>
      </c>
      <c r="Z74">
        <v>3306.3323215394307</v>
      </c>
      <c r="AZ74">
        <v>2273.6365912083779</v>
      </c>
      <c r="BA74">
        <v>2351.283596984827</v>
      </c>
      <c r="BB74">
        <v>2485.4873764348649</v>
      </c>
      <c r="BC74">
        <v>2622.7051684367507</v>
      </c>
      <c r="BD74">
        <v>2665.8229952631991</v>
      </c>
      <c r="BE74">
        <v>2749.9954321094669</v>
      </c>
      <c r="BF74">
        <v>2849.716579530193</v>
      </c>
      <c r="BG74">
        <v>2863.0757432253854</v>
      </c>
      <c r="BH74">
        <v>2777.4646588666369</v>
      </c>
      <c r="BI74">
        <v>3171.5472303167185</v>
      </c>
      <c r="BJ74">
        <v>3424.0819598150779</v>
      </c>
      <c r="BK74">
        <v>3694.8837942760447</v>
      </c>
      <c r="BL74">
        <v>3939.6615410498025</v>
      </c>
      <c r="BM74">
        <v>4153.677160370923</v>
      </c>
      <c r="BN74">
        <v>4249.8862644725741</v>
      </c>
      <c r="BO74">
        <v>4428.4581519381991</v>
      </c>
      <c r="BP74">
        <v>4390.5307143520986</v>
      </c>
      <c r="BQ74">
        <v>4720.3702008348364</v>
      </c>
      <c r="BR74">
        <v>4877.3264262108005</v>
      </c>
      <c r="BS74">
        <v>4939.2467973608764</v>
      </c>
      <c r="BT74">
        <v>4715.3183997433898</v>
      </c>
      <c r="BU74">
        <v>4614.027564046205</v>
      </c>
      <c r="BV74">
        <v>4768.5918111684132</v>
      </c>
      <c r="BW74">
        <v>4893.4719318147854</v>
      </c>
      <c r="BX74">
        <v>3430.1709948026132</v>
      </c>
      <c r="BY74">
        <v>447316926</v>
      </c>
      <c r="BZ74">
        <v>458764367</v>
      </c>
      <c r="CA74">
        <v>470020836</v>
      </c>
      <c r="CB74">
        <v>481098947</v>
      </c>
      <c r="CC74">
        <v>492424960</v>
      </c>
      <c r="CD74">
        <v>504450718</v>
      </c>
      <c r="CE74">
        <v>517162716</v>
      </c>
      <c r="CF74">
        <v>530422958</v>
      </c>
      <c r="CG74">
        <v>544149583</v>
      </c>
      <c r="CH74">
        <v>558207668</v>
      </c>
      <c r="CI74">
        <v>572498604</v>
      </c>
      <c r="CJ74">
        <v>587009010</v>
      </c>
      <c r="CK74">
        <v>601759996</v>
      </c>
      <c r="CL74">
        <v>616786947</v>
      </c>
      <c r="CM74">
        <v>632127588</v>
      </c>
      <c r="CN74">
        <v>647810261</v>
      </c>
      <c r="CO74">
        <v>663884474</v>
      </c>
      <c r="CP74">
        <v>680326998</v>
      </c>
      <c r="CQ74">
        <v>697006260</v>
      </c>
      <c r="CR74">
        <v>713739741</v>
      </c>
      <c r="CS74">
        <v>730424930</v>
      </c>
      <c r="CT74">
        <v>747004599</v>
      </c>
      <c r="CU74">
        <v>763578047</v>
      </c>
      <c r="CV74">
        <v>780467640</v>
      </c>
      <c r="CW74">
        <v>572571760.66666663</v>
      </c>
      <c r="EC74">
        <v>52.5</v>
      </c>
      <c r="ED74">
        <v>50.6</v>
      </c>
      <c r="EE74">
        <v>49.8</v>
      </c>
      <c r="EF74">
        <v>47.4</v>
      </c>
      <c r="EG74">
        <v>46.2</v>
      </c>
      <c r="EH74">
        <v>44.5</v>
      </c>
      <c r="EI74">
        <v>43.4</v>
      </c>
      <c r="EJ74">
        <v>42.6</v>
      </c>
      <c r="EK74">
        <v>42</v>
      </c>
      <c r="EL74">
        <v>40.1</v>
      </c>
      <c r="EM74">
        <v>38</v>
      </c>
      <c r="EN74">
        <v>36</v>
      </c>
      <c r="EO74">
        <v>35.700000000000003</v>
      </c>
      <c r="EP74">
        <v>34.4</v>
      </c>
      <c r="ER74">
        <v>36.799999999999997</v>
      </c>
      <c r="ES74">
        <v>37.1</v>
      </c>
      <c r="EU74">
        <v>46.033333333333331</v>
      </c>
      <c r="FB74">
        <v>85.2</v>
      </c>
      <c r="FC74">
        <v>86</v>
      </c>
      <c r="FD74">
        <v>87.8</v>
      </c>
      <c r="FE74">
        <v>85.9</v>
      </c>
      <c r="FF74">
        <v>85</v>
      </c>
      <c r="FG74">
        <v>83.6</v>
      </c>
      <c r="FH74">
        <v>82.8</v>
      </c>
      <c r="FI74">
        <v>82.2</v>
      </c>
      <c r="FJ74">
        <v>81.7</v>
      </c>
      <c r="FK74">
        <v>80.900000000000006</v>
      </c>
      <c r="FL74">
        <v>80.5</v>
      </c>
      <c r="FM74">
        <v>80</v>
      </c>
      <c r="FN74">
        <v>80</v>
      </c>
      <c r="FO74">
        <v>79.900000000000006</v>
      </c>
      <c r="FQ74">
        <v>82.3</v>
      </c>
      <c r="FR74">
        <v>82.6</v>
      </c>
      <c r="FT74">
        <v>84.833333333333329</v>
      </c>
    </row>
    <row r="75" spans="1:176" x14ac:dyDescent="0.3">
      <c r="A75" s="2" t="s">
        <v>36</v>
      </c>
      <c r="B75" s="3">
        <v>18970</v>
      </c>
      <c r="C75" s="3">
        <v>19590</v>
      </c>
      <c r="D75" s="3">
        <v>21460</v>
      </c>
      <c r="E75" s="3">
        <v>23120</v>
      </c>
      <c r="F75" s="3">
        <v>24520</v>
      </c>
      <c r="G75" s="3">
        <v>26630</v>
      </c>
      <c r="H75" s="3">
        <v>27800</v>
      </c>
      <c r="I75" s="3">
        <v>28690</v>
      </c>
      <c r="J75" s="3">
        <v>28850</v>
      </c>
      <c r="K75" s="3">
        <v>31400</v>
      </c>
      <c r="L75" s="3">
        <v>32190</v>
      </c>
      <c r="M75" s="3">
        <v>34720</v>
      </c>
      <c r="N75" s="3">
        <v>37900</v>
      </c>
      <c r="O75" s="3">
        <v>40150</v>
      </c>
      <c r="P75" s="3">
        <v>38470</v>
      </c>
      <c r="Q75" s="3">
        <v>39490</v>
      </c>
      <c r="R75" s="3">
        <v>41070</v>
      </c>
      <c r="S75" s="3">
        <v>41060</v>
      </c>
      <c r="T75" s="3">
        <v>41660</v>
      </c>
      <c r="U75" s="3">
        <v>42180</v>
      </c>
      <c r="V75" s="3">
        <v>42920</v>
      </c>
      <c r="W75" s="3">
        <v>45140</v>
      </c>
      <c r="X75" s="3">
        <v>47670</v>
      </c>
      <c r="Y75" s="3">
        <v>51480</v>
      </c>
      <c r="Z75">
        <v>32770</v>
      </c>
      <c r="AA75">
        <v>30531.475859174898</v>
      </c>
      <c r="AB75">
        <v>31791.66350969164</v>
      </c>
      <c r="AC75">
        <v>33983.437724610907</v>
      </c>
      <c r="AD75">
        <v>35568.209340377587</v>
      </c>
      <c r="AE75">
        <v>37420.472331077748</v>
      </c>
      <c r="AF75">
        <v>39664.553010257798</v>
      </c>
      <c r="AG75">
        <v>40859.622341580332</v>
      </c>
      <c r="AH75">
        <v>41604.306725012604</v>
      </c>
      <c r="AI75">
        <v>41945.189025138832</v>
      </c>
      <c r="AJ75">
        <v>44076.820115489223</v>
      </c>
      <c r="AK75">
        <v>45013.192151208917</v>
      </c>
      <c r="AL75">
        <v>46874.29261260973</v>
      </c>
      <c r="AM75">
        <v>48846.24319743568</v>
      </c>
      <c r="AN75">
        <v>48938.73327827701</v>
      </c>
      <c r="AO75">
        <v>45250.983890954871</v>
      </c>
      <c r="AP75">
        <v>46499.947789859194</v>
      </c>
      <c r="AQ75">
        <v>47039.997908903773</v>
      </c>
      <c r="AR75">
        <v>46199.950708084878</v>
      </c>
      <c r="AS75">
        <v>45548.399148871402</v>
      </c>
      <c r="AT75">
        <v>45458.602531554912</v>
      </c>
      <c r="AU75">
        <v>45552.745268766506</v>
      </c>
      <c r="AV75">
        <v>46454.549276221718</v>
      </c>
      <c r="AW75">
        <v>47671.631714169853</v>
      </c>
      <c r="AX75">
        <v>48455.742594817435</v>
      </c>
      <c r="AY75">
        <v>45321.434959769285</v>
      </c>
      <c r="AZ75">
        <v>19539.533457689318</v>
      </c>
      <c r="BA75">
        <v>20038.480806719519</v>
      </c>
      <c r="BB75">
        <v>21786.909903693395</v>
      </c>
      <c r="BC75">
        <v>23575.994933635218</v>
      </c>
      <c r="BD75">
        <v>24767.280673451005</v>
      </c>
      <c r="BE75">
        <v>26796.360342370648</v>
      </c>
      <c r="BF75">
        <v>27807.708110048759</v>
      </c>
      <c r="BG75">
        <v>28605.122315960351</v>
      </c>
      <c r="BH75">
        <v>29021.567053093204</v>
      </c>
      <c r="BI75">
        <v>31175.883470370281</v>
      </c>
      <c r="BJ75">
        <v>32051.794003845567</v>
      </c>
      <c r="BK75">
        <v>34409.027488686064</v>
      </c>
      <c r="BL75">
        <v>37792.414381213457</v>
      </c>
      <c r="BM75">
        <v>40083.697269966753</v>
      </c>
      <c r="BN75">
        <v>38000.245625407551</v>
      </c>
      <c r="BO75">
        <v>38986.215963587521</v>
      </c>
      <c r="BP75">
        <v>40916.838579027441</v>
      </c>
      <c r="BQ75">
        <v>40873.095332606616</v>
      </c>
      <c r="BR75">
        <v>41493.141647035874</v>
      </c>
      <c r="BS75">
        <v>41757.402189441316</v>
      </c>
      <c r="BT75">
        <v>42497.704978578295</v>
      </c>
      <c r="BU75">
        <v>44934.448207778456</v>
      </c>
      <c r="BV75">
        <v>47644.428378398574</v>
      </c>
      <c r="BW75">
        <v>51318.341836685446</v>
      </c>
      <c r="BX75">
        <v>32545.568320967304</v>
      </c>
      <c r="BY75">
        <v>5107790</v>
      </c>
      <c r="BZ75">
        <v>5124573</v>
      </c>
      <c r="CA75">
        <v>5139835</v>
      </c>
      <c r="CB75">
        <v>5153498</v>
      </c>
      <c r="CC75">
        <v>5165474</v>
      </c>
      <c r="CD75">
        <v>5176209</v>
      </c>
      <c r="CE75">
        <v>5188008</v>
      </c>
      <c r="CF75">
        <v>5200598</v>
      </c>
      <c r="CG75">
        <v>5213014</v>
      </c>
      <c r="CH75">
        <v>5228172</v>
      </c>
      <c r="CI75">
        <v>5246096</v>
      </c>
      <c r="CJ75">
        <v>5266268</v>
      </c>
      <c r="CK75">
        <v>5288720</v>
      </c>
      <c r="CL75">
        <v>5313399</v>
      </c>
      <c r="CM75">
        <v>5338871</v>
      </c>
      <c r="CN75">
        <v>5363352</v>
      </c>
      <c r="CO75">
        <v>5388272</v>
      </c>
      <c r="CP75">
        <v>5413971</v>
      </c>
      <c r="CQ75">
        <v>5438972</v>
      </c>
      <c r="CR75">
        <v>5461512</v>
      </c>
      <c r="CS75">
        <v>5479531</v>
      </c>
      <c r="CT75">
        <v>5495303</v>
      </c>
      <c r="CU75">
        <v>5508214</v>
      </c>
      <c r="CV75">
        <v>5515525</v>
      </c>
      <c r="CW75">
        <v>5246845.333333333</v>
      </c>
      <c r="CX75">
        <v>23.5</v>
      </c>
      <c r="DC75">
        <v>27.2</v>
      </c>
      <c r="DF75">
        <v>27.7</v>
      </c>
      <c r="DG75">
        <v>27.9</v>
      </c>
      <c r="DH75">
        <v>27.6</v>
      </c>
      <c r="DI75">
        <v>28</v>
      </c>
      <c r="DJ75">
        <v>28.3</v>
      </c>
      <c r="DK75">
        <v>27.8</v>
      </c>
      <c r="DL75">
        <v>27.5</v>
      </c>
      <c r="DM75">
        <v>27.7</v>
      </c>
      <c r="DN75">
        <v>27.6</v>
      </c>
      <c r="DO75">
        <v>27.1</v>
      </c>
      <c r="DP75">
        <v>27.2</v>
      </c>
      <c r="DQ75">
        <v>26.8</v>
      </c>
      <c r="DR75">
        <v>27.1</v>
      </c>
      <c r="DS75">
        <v>27.1</v>
      </c>
      <c r="DT75">
        <v>27.4</v>
      </c>
      <c r="DV75">
        <v>27.833333333333332</v>
      </c>
      <c r="DW75">
        <v>0</v>
      </c>
      <c r="EB75">
        <v>0</v>
      </c>
      <c r="EE75">
        <v>0</v>
      </c>
      <c r="EF75">
        <v>0</v>
      </c>
      <c r="EG75">
        <v>0.1</v>
      </c>
      <c r="EH75">
        <v>0.1</v>
      </c>
      <c r="EI75">
        <v>0.1</v>
      </c>
      <c r="EJ75">
        <v>0.1</v>
      </c>
      <c r="EK75">
        <v>0.1</v>
      </c>
      <c r="EL75">
        <v>0</v>
      </c>
      <c r="EM75">
        <v>0</v>
      </c>
      <c r="EN75">
        <v>0.1</v>
      </c>
      <c r="EO75">
        <v>0.1</v>
      </c>
      <c r="EP75">
        <v>0.1</v>
      </c>
      <c r="EQ75">
        <v>0.1</v>
      </c>
      <c r="ER75">
        <v>0</v>
      </c>
      <c r="ES75">
        <v>0.1</v>
      </c>
      <c r="EU75">
        <v>6.6666666666666666E-2</v>
      </c>
      <c r="EV75">
        <v>0.2</v>
      </c>
      <c r="FA75">
        <v>0.2</v>
      </c>
      <c r="FD75">
        <v>0.2</v>
      </c>
      <c r="FE75">
        <v>0.1</v>
      </c>
      <c r="FF75">
        <v>0.2</v>
      </c>
      <c r="FG75">
        <v>0.2</v>
      </c>
      <c r="FH75">
        <v>0.1</v>
      </c>
      <c r="FI75">
        <v>0.2</v>
      </c>
      <c r="FJ75">
        <v>0.1</v>
      </c>
      <c r="FK75">
        <v>0.1</v>
      </c>
      <c r="FL75">
        <v>0.1</v>
      </c>
      <c r="FM75">
        <v>0.2</v>
      </c>
      <c r="FN75">
        <v>0.1</v>
      </c>
      <c r="FO75">
        <v>0.1</v>
      </c>
      <c r="FP75">
        <v>0.2</v>
      </c>
      <c r="FQ75">
        <v>0.2</v>
      </c>
      <c r="FR75">
        <v>0.1</v>
      </c>
      <c r="FT75">
        <v>0.16666666666666666</v>
      </c>
    </row>
    <row r="76" spans="1:176" x14ac:dyDescent="0.3">
      <c r="A76" s="1" t="s">
        <v>107</v>
      </c>
      <c r="B76">
        <v>4960</v>
      </c>
      <c r="C76">
        <v>5270</v>
      </c>
      <c r="D76">
        <v>5160</v>
      </c>
      <c r="E76">
        <v>5150</v>
      </c>
      <c r="F76">
        <v>5650</v>
      </c>
      <c r="G76">
        <v>5950</v>
      </c>
      <c r="H76">
        <v>6010</v>
      </c>
      <c r="I76">
        <v>6400</v>
      </c>
      <c r="J76">
        <v>6520</v>
      </c>
      <c r="K76">
        <v>7040</v>
      </c>
      <c r="L76">
        <v>7380</v>
      </c>
      <c r="M76">
        <v>7280</v>
      </c>
      <c r="N76">
        <v>7460</v>
      </c>
      <c r="O76">
        <v>7590</v>
      </c>
      <c r="P76">
        <v>7620</v>
      </c>
      <c r="Q76">
        <v>7670</v>
      </c>
      <c r="R76">
        <v>8010</v>
      </c>
      <c r="S76">
        <v>8510</v>
      </c>
      <c r="T76">
        <v>9350</v>
      </c>
      <c r="U76">
        <v>10820</v>
      </c>
      <c r="V76">
        <v>11660</v>
      </c>
      <c r="W76">
        <v>11940</v>
      </c>
      <c r="X76">
        <v>12370</v>
      </c>
      <c r="Y76">
        <v>13270</v>
      </c>
      <c r="Z76">
        <v>7233.333333333333</v>
      </c>
      <c r="AW76">
        <v>12367.952326185297</v>
      </c>
      <c r="AZ76">
        <v>5060.2200683025903</v>
      </c>
      <c r="BA76">
        <v>5338.519020363864</v>
      </c>
      <c r="BB76">
        <v>5255.1607251796249</v>
      </c>
      <c r="BC76">
        <v>5333.4667511820262</v>
      </c>
      <c r="BD76">
        <v>5841.7227281682035</v>
      </c>
      <c r="BE76">
        <v>5836.7392169191808</v>
      </c>
      <c r="BF76">
        <v>6062.239601022894</v>
      </c>
      <c r="BG76">
        <v>6344.8065984646819</v>
      </c>
      <c r="BH76">
        <v>6520.7113625644897</v>
      </c>
      <c r="BI76">
        <v>7035.7839278742158</v>
      </c>
      <c r="BJ76">
        <v>7272.4374138069388</v>
      </c>
      <c r="BK76">
        <v>7573.5538567774174</v>
      </c>
      <c r="BL76">
        <v>7634.1231698506535</v>
      </c>
      <c r="BM76">
        <v>7777.6926915737768</v>
      </c>
      <c r="BN76">
        <v>7653.4359749754931</v>
      </c>
      <c r="BO76">
        <v>7914.0825167931407</v>
      </c>
      <c r="BP76">
        <v>8263.0646015687362</v>
      </c>
      <c r="BQ76">
        <v>8839.4749891220654</v>
      </c>
      <c r="BR76">
        <v>9536.2602476410593</v>
      </c>
      <c r="BS76">
        <v>11346.86726286448</v>
      </c>
      <c r="BT76">
        <v>12412.42218189477</v>
      </c>
      <c r="BU76">
        <v>12632.013531810153</v>
      </c>
      <c r="BV76">
        <v>13429.315918427426</v>
      </c>
      <c r="BW76">
        <v>14183.563896140033</v>
      </c>
      <c r="BX76">
        <v>7293.9250661528567</v>
      </c>
      <c r="BY76">
        <v>775425</v>
      </c>
      <c r="BZ76">
        <v>784386</v>
      </c>
      <c r="CA76">
        <v>792736</v>
      </c>
      <c r="CB76">
        <v>800157</v>
      </c>
      <c r="CC76">
        <v>806303</v>
      </c>
      <c r="CD76">
        <v>811006</v>
      </c>
      <c r="CE76">
        <v>813925</v>
      </c>
      <c r="CF76">
        <v>815257</v>
      </c>
      <c r="CG76">
        <v>816076</v>
      </c>
      <c r="CH76">
        <v>817860</v>
      </c>
      <c r="CI76">
        <v>821604</v>
      </c>
      <c r="CJ76">
        <v>827870</v>
      </c>
      <c r="CK76">
        <v>836190</v>
      </c>
      <c r="CL76">
        <v>845361</v>
      </c>
      <c r="CM76">
        <v>853637</v>
      </c>
      <c r="CN76">
        <v>859818</v>
      </c>
      <c r="CO76">
        <v>863449</v>
      </c>
      <c r="CP76">
        <v>865069</v>
      </c>
      <c r="CQ76">
        <v>865608</v>
      </c>
      <c r="CR76">
        <v>866453</v>
      </c>
      <c r="CS76">
        <v>868627</v>
      </c>
      <c r="CT76">
        <v>872399</v>
      </c>
      <c r="CU76">
        <v>877459</v>
      </c>
      <c r="CV76">
        <v>883483</v>
      </c>
      <c r="CW76">
        <v>822444.66666666663</v>
      </c>
      <c r="DE76">
        <v>38.1</v>
      </c>
      <c r="DK76">
        <v>40.4</v>
      </c>
      <c r="DP76">
        <v>36.700000000000003</v>
      </c>
      <c r="ED76">
        <v>2.2999999999999998</v>
      </c>
      <c r="EJ76">
        <v>1.6</v>
      </c>
      <c r="EO76">
        <v>0.5</v>
      </c>
      <c r="FC76">
        <v>42.3</v>
      </c>
      <c r="FI76">
        <v>37.299999999999997</v>
      </c>
      <c r="FN76">
        <v>35.799999999999997</v>
      </c>
    </row>
    <row r="77" spans="1:176" x14ac:dyDescent="0.3">
      <c r="A77" s="2" t="s">
        <v>270</v>
      </c>
      <c r="B77" s="3">
        <v>20800</v>
      </c>
      <c r="C77" s="3">
        <v>21490</v>
      </c>
      <c r="D77" s="3">
        <v>22510</v>
      </c>
      <c r="E77" s="3">
        <v>23660</v>
      </c>
      <c r="F77" s="3">
        <v>24790</v>
      </c>
      <c r="G77" s="3">
        <v>26510</v>
      </c>
      <c r="H77" s="3">
        <v>28000</v>
      </c>
      <c r="I77" s="3">
        <v>28820</v>
      </c>
      <c r="J77" s="3">
        <v>28520</v>
      </c>
      <c r="K77" s="3">
        <v>29440</v>
      </c>
      <c r="L77" s="3">
        <v>31020</v>
      </c>
      <c r="M77" s="3">
        <v>33070</v>
      </c>
      <c r="N77" s="3">
        <v>34760</v>
      </c>
      <c r="O77" s="3">
        <v>35860</v>
      </c>
      <c r="P77" s="3">
        <v>35500</v>
      </c>
      <c r="Q77" s="3">
        <v>36760</v>
      </c>
      <c r="R77" s="3">
        <v>38440</v>
      </c>
      <c r="S77" s="3">
        <v>38500</v>
      </c>
      <c r="T77" s="3">
        <v>40410</v>
      </c>
      <c r="U77" s="3">
        <v>41010</v>
      </c>
      <c r="V77" s="3">
        <v>41730</v>
      </c>
      <c r="W77" s="3">
        <v>43830</v>
      </c>
      <c r="X77" s="3">
        <v>45770</v>
      </c>
      <c r="Y77" s="3">
        <v>49200</v>
      </c>
      <c r="Z77">
        <v>31176.666666666668</v>
      </c>
      <c r="AA77">
        <v>35408.801642797516</v>
      </c>
      <c r="AB77">
        <v>35965.571341643634</v>
      </c>
      <c r="AC77">
        <v>36807.790492001011</v>
      </c>
      <c r="AD77">
        <v>38022.485139980949</v>
      </c>
      <c r="AE77">
        <v>39388.62324222023</v>
      </c>
      <c r="AF77">
        <v>40485.162979196328</v>
      </c>
      <c r="AG77">
        <v>41078.564535524594</v>
      </c>
      <c r="AH77">
        <v>40939.16942043454</v>
      </c>
      <c r="AI77">
        <v>41099.812757446474</v>
      </c>
      <c r="AJ77">
        <v>41975.134129339458</v>
      </c>
      <c r="AK77">
        <v>42486.459596820954</v>
      </c>
      <c r="AL77">
        <v>43342.62515352833</v>
      </c>
      <c r="AM77">
        <v>44116.523302715636</v>
      </c>
      <c r="AN77">
        <v>44062.616595142157</v>
      </c>
      <c r="AO77">
        <v>42633.672764098388</v>
      </c>
      <c r="AP77">
        <v>43253.070686930565</v>
      </c>
      <c r="AQ77">
        <v>44126.291296056203</v>
      </c>
      <c r="AR77">
        <v>43850.570206169614</v>
      </c>
      <c r="AS77">
        <v>43902.827521947751</v>
      </c>
      <c r="AT77">
        <v>44085.965174534256</v>
      </c>
      <c r="AU77">
        <v>44424.268734015088</v>
      </c>
      <c r="AV77">
        <v>44776.137817876115</v>
      </c>
      <c r="AW77">
        <v>45766.860518392961</v>
      </c>
      <c r="AX77">
        <v>46491.245978996558</v>
      </c>
      <c r="AY77">
        <v>42601.406293229578</v>
      </c>
      <c r="AZ77">
        <v>20727.426650900874</v>
      </c>
      <c r="BA77">
        <v>21306.250611864227</v>
      </c>
      <c r="BB77">
        <v>22235.976141355753</v>
      </c>
      <c r="BC77">
        <v>23358.499788668931</v>
      </c>
      <c r="BD77">
        <v>24307.498787648354</v>
      </c>
      <c r="BE77">
        <v>26101.968896267364</v>
      </c>
      <c r="BF77">
        <v>27501.934620014094</v>
      </c>
      <c r="BG77">
        <v>28523.885727138237</v>
      </c>
      <c r="BH77">
        <v>28143.638094742997</v>
      </c>
      <c r="BI77">
        <v>29036.389439628638</v>
      </c>
      <c r="BJ77">
        <v>30498.579294360941</v>
      </c>
      <c r="BK77">
        <v>32425.12132701341</v>
      </c>
      <c r="BL77">
        <v>34079.932336392689</v>
      </c>
      <c r="BM77">
        <v>35095.262957449086</v>
      </c>
      <c r="BN77">
        <v>34703.595736532043</v>
      </c>
      <c r="BO77">
        <v>35930.313294448795</v>
      </c>
      <c r="BP77">
        <v>37440.638629868474</v>
      </c>
      <c r="BQ77">
        <v>37679.121779860528</v>
      </c>
      <c r="BR77">
        <v>39523.853954218073</v>
      </c>
      <c r="BS77">
        <v>40144.026828367852</v>
      </c>
      <c r="BT77">
        <v>40849.997378050073</v>
      </c>
      <c r="BU77">
        <v>42924.613626021019</v>
      </c>
      <c r="BV77">
        <v>44755.325275851057</v>
      </c>
      <c r="BW77">
        <v>48136.206870580943</v>
      </c>
      <c r="BX77">
        <v>30653.363353667664</v>
      </c>
      <c r="BY77">
        <v>59541899</v>
      </c>
      <c r="BZ77">
        <v>59753100</v>
      </c>
      <c r="CA77">
        <v>59964851</v>
      </c>
      <c r="CB77">
        <v>60186288</v>
      </c>
      <c r="CC77">
        <v>60496718</v>
      </c>
      <c r="CD77">
        <v>60912500</v>
      </c>
      <c r="CE77">
        <v>61357430</v>
      </c>
      <c r="CF77">
        <v>61805267</v>
      </c>
      <c r="CG77">
        <v>62244886</v>
      </c>
      <c r="CH77">
        <v>62704895</v>
      </c>
      <c r="CI77">
        <v>63179351</v>
      </c>
      <c r="CJ77">
        <v>63621381</v>
      </c>
      <c r="CK77">
        <v>64016225</v>
      </c>
      <c r="CL77">
        <v>64374984</v>
      </c>
      <c r="CM77">
        <v>64707040</v>
      </c>
      <c r="CN77">
        <v>65027507</v>
      </c>
      <c r="CO77">
        <v>65342780</v>
      </c>
      <c r="CP77">
        <v>65659809</v>
      </c>
      <c r="CQ77">
        <v>65998687</v>
      </c>
      <c r="CR77">
        <v>66312067</v>
      </c>
      <c r="CS77">
        <v>66548272</v>
      </c>
      <c r="CT77">
        <v>66724104</v>
      </c>
      <c r="CU77">
        <v>66864379</v>
      </c>
      <c r="CV77">
        <v>66965912</v>
      </c>
      <c r="CW77">
        <v>63168542.333333336</v>
      </c>
      <c r="DC77">
        <v>31.1</v>
      </c>
      <c r="DF77">
        <v>31.4</v>
      </c>
      <c r="DG77">
        <v>30.6</v>
      </c>
      <c r="DH77">
        <v>29.8</v>
      </c>
      <c r="DI77">
        <v>29.7</v>
      </c>
      <c r="DJ77">
        <v>32.4</v>
      </c>
      <c r="DK77">
        <v>33</v>
      </c>
      <c r="DL77">
        <v>32.700000000000003</v>
      </c>
      <c r="DM77">
        <v>33.700000000000003</v>
      </c>
      <c r="DN77">
        <v>33.299999999999997</v>
      </c>
      <c r="DO77">
        <v>33.1</v>
      </c>
      <c r="DP77">
        <v>32.5</v>
      </c>
      <c r="DQ77">
        <v>32.299999999999997</v>
      </c>
      <c r="DR77">
        <v>32.700000000000003</v>
      </c>
      <c r="DS77">
        <v>31.9</v>
      </c>
      <c r="DT77">
        <v>31.6</v>
      </c>
      <c r="DV77">
        <v>30.033333333333335</v>
      </c>
      <c r="EB77">
        <v>0</v>
      </c>
      <c r="EE77">
        <v>0.2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0.1</v>
      </c>
      <c r="EM77">
        <v>0</v>
      </c>
      <c r="EN77">
        <v>0.1</v>
      </c>
      <c r="EO77">
        <v>0.1</v>
      </c>
      <c r="EP77">
        <v>0</v>
      </c>
      <c r="EQ77">
        <v>0.1</v>
      </c>
      <c r="ER77">
        <v>0.1</v>
      </c>
      <c r="ES77">
        <v>0</v>
      </c>
      <c r="EU77">
        <v>0</v>
      </c>
      <c r="FA77">
        <v>0.2</v>
      </c>
      <c r="FD77">
        <v>0.4</v>
      </c>
      <c r="FE77">
        <v>0.2</v>
      </c>
      <c r="FF77">
        <v>0.2</v>
      </c>
      <c r="FG77">
        <v>0.2</v>
      </c>
      <c r="FH77">
        <v>0.1</v>
      </c>
      <c r="FI77">
        <v>0.1</v>
      </c>
      <c r="FJ77">
        <v>0.3</v>
      </c>
      <c r="FK77">
        <v>0.3</v>
      </c>
      <c r="FL77">
        <v>0.2</v>
      </c>
      <c r="FM77">
        <v>0.3</v>
      </c>
      <c r="FN77">
        <v>0.2</v>
      </c>
      <c r="FO77">
        <v>0.1</v>
      </c>
      <c r="FP77">
        <v>0.3</v>
      </c>
      <c r="FQ77">
        <v>0.2</v>
      </c>
      <c r="FR77">
        <v>0.1</v>
      </c>
      <c r="FT77">
        <v>0.20000000000000004</v>
      </c>
    </row>
    <row r="78" spans="1:176" x14ac:dyDescent="0.3">
      <c r="A78" s="1" t="s">
        <v>243</v>
      </c>
      <c r="BY78">
        <v>45625</v>
      </c>
      <c r="BZ78">
        <v>45615</v>
      </c>
      <c r="CA78">
        <v>45796</v>
      </c>
      <c r="CB78">
        <v>46096</v>
      </c>
      <c r="CC78">
        <v>46436</v>
      </c>
      <c r="CD78">
        <v>46735</v>
      </c>
      <c r="CE78">
        <v>46997</v>
      </c>
      <c r="CF78">
        <v>47233</v>
      </c>
      <c r="CG78">
        <v>47432</v>
      </c>
      <c r="CH78">
        <v>47600</v>
      </c>
      <c r="CI78">
        <v>47722</v>
      </c>
      <c r="CJ78">
        <v>47792</v>
      </c>
      <c r="CK78">
        <v>47825</v>
      </c>
      <c r="CL78">
        <v>47820</v>
      </c>
      <c r="CM78">
        <v>47808</v>
      </c>
      <c r="CN78">
        <v>47814</v>
      </c>
      <c r="CO78">
        <v>47823</v>
      </c>
      <c r="CP78">
        <v>47843</v>
      </c>
      <c r="CQ78">
        <v>47892</v>
      </c>
      <c r="CR78">
        <v>47960</v>
      </c>
      <c r="CS78">
        <v>48051</v>
      </c>
      <c r="CT78">
        <v>48173</v>
      </c>
      <c r="CU78">
        <v>48331</v>
      </c>
      <c r="CV78">
        <v>48497</v>
      </c>
      <c r="CW78">
        <v>47704.666666666664</v>
      </c>
    </row>
    <row r="79" spans="1:176" x14ac:dyDescent="0.3">
      <c r="A79" s="1" t="s">
        <v>275</v>
      </c>
      <c r="B79">
        <v>2420</v>
      </c>
      <c r="C79">
        <v>2360</v>
      </c>
      <c r="D79">
        <v>2180</v>
      </c>
      <c r="E79">
        <v>2250</v>
      </c>
      <c r="F79">
        <v>2380</v>
      </c>
      <c r="G79">
        <v>2550</v>
      </c>
      <c r="H79">
        <v>2660</v>
      </c>
      <c r="I79">
        <v>2710</v>
      </c>
      <c r="J79">
        <v>2800</v>
      </c>
      <c r="K79">
        <v>2830</v>
      </c>
      <c r="L79">
        <v>3010</v>
      </c>
      <c r="M79">
        <v>3120</v>
      </c>
      <c r="N79">
        <v>3190</v>
      </c>
      <c r="O79">
        <v>3160</v>
      </c>
      <c r="P79">
        <v>3340</v>
      </c>
      <c r="Q79">
        <v>3380</v>
      </c>
      <c r="R79">
        <v>3530</v>
      </c>
      <c r="S79">
        <v>3550</v>
      </c>
      <c r="T79">
        <v>3540</v>
      </c>
      <c r="U79">
        <v>3470</v>
      </c>
      <c r="V79">
        <v>3980</v>
      </c>
      <c r="W79">
        <v>3930</v>
      </c>
      <c r="X79">
        <v>3970</v>
      </c>
      <c r="Y79">
        <v>3640</v>
      </c>
      <c r="Z79">
        <v>2986.6666666666665</v>
      </c>
      <c r="AW79">
        <v>3968.1462246488973</v>
      </c>
      <c r="AZ79">
        <v>2302.2459353206596</v>
      </c>
      <c r="BA79">
        <v>2253.1974023839293</v>
      </c>
      <c r="BB79">
        <v>2149.9756760677478</v>
      </c>
      <c r="BC79">
        <v>2241.7702260663887</v>
      </c>
      <c r="BD79">
        <v>2314.5269588069027</v>
      </c>
      <c r="BE79">
        <v>2489.4044327742658</v>
      </c>
      <c r="BF79">
        <v>2604.7053234438172</v>
      </c>
      <c r="BG79">
        <v>2663.9330935793828</v>
      </c>
      <c r="BH79">
        <v>2759.3885208577708</v>
      </c>
      <c r="BI79">
        <v>2753.5045967188212</v>
      </c>
      <c r="BJ79">
        <v>2910.789354623681</v>
      </c>
      <c r="BK79">
        <v>3018.000366839497</v>
      </c>
      <c r="BL79">
        <v>3069.1685349963018</v>
      </c>
      <c r="BM79">
        <v>3080.0800723996717</v>
      </c>
      <c r="BN79">
        <v>3154.7921303779253</v>
      </c>
      <c r="BO79">
        <v>3265.6926597380102</v>
      </c>
      <c r="BP79">
        <v>3422.28968133032</v>
      </c>
      <c r="BQ79">
        <v>3388.2243574145459</v>
      </c>
      <c r="BR79">
        <v>3276.3005365106387</v>
      </c>
      <c r="BS79">
        <v>3213.8473113623286</v>
      </c>
      <c r="BT79">
        <v>3352.1983666399851</v>
      </c>
      <c r="BU79">
        <v>3376.4621738977162</v>
      </c>
      <c r="BV79">
        <v>3492.9085618865811</v>
      </c>
      <c r="BW79">
        <v>3547.9751162034122</v>
      </c>
      <c r="BX79">
        <v>2894.0981060606664</v>
      </c>
      <c r="BY79">
        <v>107529</v>
      </c>
      <c r="BZ79">
        <v>108321</v>
      </c>
      <c r="CA79">
        <v>108480</v>
      </c>
      <c r="CB79">
        <v>108208</v>
      </c>
      <c r="CC79">
        <v>107781</v>
      </c>
      <c r="CD79">
        <v>107402</v>
      </c>
      <c r="CE79">
        <v>107173</v>
      </c>
      <c r="CF79">
        <v>107030</v>
      </c>
      <c r="CG79">
        <v>106901</v>
      </c>
      <c r="CH79">
        <v>106625</v>
      </c>
      <c r="CI79">
        <v>106129</v>
      </c>
      <c r="CJ79">
        <v>105371</v>
      </c>
      <c r="CK79">
        <v>104444</v>
      </c>
      <c r="CL79">
        <v>103543</v>
      </c>
      <c r="CM79">
        <v>102975</v>
      </c>
      <c r="CN79">
        <v>102911</v>
      </c>
      <c r="CO79">
        <v>103450</v>
      </c>
      <c r="CP79">
        <v>104506</v>
      </c>
      <c r="CQ79">
        <v>105926</v>
      </c>
      <c r="CR79">
        <v>107446</v>
      </c>
      <c r="CS79">
        <v>108895</v>
      </c>
      <c r="CT79">
        <v>110215</v>
      </c>
      <c r="CU79">
        <v>111459</v>
      </c>
      <c r="CV79">
        <v>112640</v>
      </c>
      <c r="CW79">
        <v>106041.66666666667</v>
      </c>
      <c r="DH79">
        <v>42.4</v>
      </c>
      <c r="DP79">
        <v>40.1</v>
      </c>
      <c r="DV79">
        <v>42.4</v>
      </c>
      <c r="EG79">
        <v>8.1</v>
      </c>
      <c r="EO79">
        <v>15.4</v>
      </c>
      <c r="EU79">
        <v>8.1</v>
      </c>
      <c r="FF79">
        <v>51.6</v>
      </c>
      <c r="FN79">
        <v>69.099999999999994</v>
      </c>
      <c r="FT79">
        <v>51.6</v>
      </c>
    </row>
    <row r="80" spans="1:176" x14ac:dyDescent="0.3">
      <c r="A80" s="1" t="s">
        <v>358</v>
      </c>
      <c r="B80">
        <v>12450</v>
      </c>
      <c r="C80">
        <v>12810</v>
      </c>
      <c r="D80">
        <v>13430</v>
      </c>
      <c r="E80">
        <v>14000</v>
      </c>
      <c r="F80">
        <v>12530</v>
      </c>
      <c r="G80">
        <v>11850</v>
      </c>
      <c r="H80">
        <v>12350</v>
      </c>
      <c r="I80">
        <v>12710</v>
      </c>
      <c r="J80">
        <v>12640</v>
      </c>
      <c r="K80">
        <v>12120</v>
      </c>
      <c r="L80">
        <v>13280</v>
      </c>
      <c r="M80">
        <v>12470</v>
      </c>
      <c r="N80">
        <v>12960</v>
      </c>
      <c r="O80">
        <v>12500</v>
      </c>
      <c r="P80">
        <v>12570</v>
      </c>
      <c r="Q80">
        <v>12890</v>
      </c>
      <c r="R80">
        <v>13490</v>
      </c>
      <c r="S80">
        <v>13820</v>
      </c>
      <c r="T80">
        <v>13650</v>
      </c>
      <c r="U80">
        <v>14570</v>
      </c>
      <c r="V80">
        <v>13480</v>
      </c>
      <c r="W80">
        <v>13180</v>
      </c>
      <c r="X80">
        <v>14060</v>
      </c>
      <c r="Y80">
        <v>14110</v>
      </c>
      <c r="Z80">
        <v>12623.333333333334</v>
      </c>
      <c r="AA80">
        <v>16747.969164989696</v>
      </c>
      <c r="AB80">
        <v>16872.583211505742</v>
      </c>
      <c r="AC80">
        <v>17270.327422870287</v>
      </c>
      <c r="AD80">
        <v>18104.295994392523</v>
      </c>
      <c r="AE80">
        <v>15754.292642246755</v>
      </c>
      <c r="AF80">
        <v>13984.585881838222</v>
      </c>
      <c r="AG80">
        <v>14764.078268076124</v>
      </c>
      <c r="AH80">
        <v>14911.749832946745</v>
      </c>
      <c r="AI80">
        <v>14630.898870624844</v>
      </c>
      <c r="AJ80">
        <v>13487.68054268477</v>
      </c>
      <c r="AK80">
        <v>14167.192241029976</v>
      </c>
      <c r="AL80">
        <v>12684.537027812266</v>
      </c>
      <c r="AM80">
        <v>12761.71759850331</v>
      </c>
      <c r="AN80">
        <v>11746.048711518908</v>
      </c>
      <c r="AO80">
        <v>12315.59835784666</v>
      </c>
      <c r="AP80">
        <v>12107.408149603567</v>
      </c>
      <c r="AQ80">
        <v>11980.575688561788</v>
      </c>
      <c r="AR80">
        <v>13013.285951786491</v>
      </c>
      <c r="AS80">
        <v>13459.730584016699</v>
      </c>
      <c r="AT80">
        <v>14661.970511469985</v>
      </c>
      <c r="AU80">
        <v>14167.765192516385</v>
      </c>
      <c r="AV80">
        <v>14170.520201215268</v>
      </c>
      <c r="AW80">
        <v>14058.120153041655</v>
      </c>
      <c r="AX80">
        <v>13727.125513124576</v>
      </c>
      <c r="AY80">
        <v>13446.469937175671</v>
      </c>
      <c r="AZ80">
        <v>14249.367570642331</v>
      </c>
      <c r="BA80">
        <v>14657.874426401529</v>
      </c>
      <c r="BB80">
        <v>15374.182205981342</v>
      </c>
      <c r="BC80">
        <v>15692.9970907734</v>
      </c>
      <c r="BD80">
        <v>14147.012369983999</v>
      </c>
      <c r="BE80">
        <v>13852.3390101064</v>
      </c>
      <c r="BF80">
        <v>14117.755051426742</v>
      </c>
      <c r="BG80">
        <v>13968.76836007529</v>
      </c>
      <c r="BH80">
        <v>14199.235895473403</v>
      </c>
      <c r="BI80">
        <v>14315.03503147013</v>
      </c>
      <c r="BJ80">
        <v>14755.381019302331</v>
      </c>
      <c r="BK80">
        <v>14366.107124794258</v>
      </c>
      <c r="BL80">
        <v>15187.817680964285</v>
      </c>
      <c r="BM80">
        <v>14517.828523066843</v>
      </c>
      <c r="BN80">
        <v>14177.146423315302</v>
      </c>
      <c r="BO80">
        <v>14837.071825919818</v>
      </c>
      <c r="BP80">
        <v>15638.691469499496</v>
      </c>
      <c r="BQ80">
        <v>15356.191541556145</v>
      </c>
      <c r="BR80">
        <v>15114.369193516188</v>
      </c>
      <c r="BS80">
        <v>15370.976153068559</v>
      </c>
      <c r="BT80">
        <v>14699.566236553343</v>
      </c>
      <c r="BU80">
        <v>14286.253740368915</v>
      </c>
      <c r="BV80">
        <v>15006.764091041076</v>
      </c>
      <c r="BW80">
        <v>15103.609026493872</v>
      </c>
      <c r="BX80">
        <v>14478.841058522239</v>
      </c>
      <c r="BY80">
        <v>1084946</v>
      </c>
      <c r="BZ80">
        <v>1112955</v>
      </c>
      <c r="CA80">
        <v>1141338</v>
      </c>
      <c r="CB80">
        <v>1170061</v>
      </c>
      <c r="CC80">
        <v>1199052</v>
      </c>
      <c r="CD80">
        <v>1228360</v>
      </c>
      <c r="CE80">
        <v>1258003</v>
      </c>
      <c r="CF80">
        <v>1288315</v>
      </c>
      <c r="CG80">
        <v>1319953</v>
      </c>
      <c r="CH80">
        <v>1353795</v>
      </c>
      <c r="CI80">
        <v>1390549</v>
      </c>
      <c r="CJ80">
        <v>1430152</v>
      </c>
      <c r="CK80">
        <v>1472575</v>
      </c>
      <c r="CL80">
        <v>1518540</v>
      </c>
      <c r="CM80">
        <v>1568928</v>
      </c>
      <c r="CN80">
        <v>1624140</v>
      </c>
      <c r="CO80">
        <v>1684635</v>
      </c>
      <c r="CP80">
        <v>1749682</v>
      </c>
      <c r="CQ80">
        <v>1817071</v>
      </c>
      <c r="CR80">
        <v>1883800</v>
      </c>
      <c r="CS80">
        <v>1947686</v>
      </c>
      <c r="CT80">
        <v>2007873</v>
      </c>
      <c r="CU80">
        <v>2064823</v>
      </c>
      <c r="CV80">
        <v>2119275</v>
      </c>
      <c r="CW80">
        <v>1391498.6666666667</v>
      </c>
      <c r="DH80">
        <v>42.2</v>
      </c>
      <c r="DT80">
        <v>38</v>
      </c>
      <c r="DV80">
        <v>42.2</v>
      </c>
      <c r="EG80">
        <v>8</v>
      </c>
      <c r="ES80">
        <v>3.4</v>
      </c>
      <c r="EU80">
        <v>8</v>
      </c>
      <c r="FF80">
        <v>56.1</v>
      </c>
      <c r="FR80">
        <v>32.200000000000003</v>
      </c>
      <c r="FT80">
        <v>56.1</v>
      </c>
    </row>
    <row r="81" spans="1:176" s="3" customFormat="1" x14ac:dyDescent="0.3">
      <c r="A81" s="2" t="s">
        <v>482</v>
      </c>
      <c r="B81" s="3">
        <v>19900</v>
      </c>
      <c r="C81" s="3">
        <v>21140</v>
      </c>
      <c r="D81" s="3">
        <v>22650</v>
      </c>
      <c r="E81" s="3">
        <v>23740</v>
      </c>
      <c r="F81" s="3">
        <v>24330</v>
      </c>
      <c r="G81" s="3">
        <v>26520</v>
      </c>
      <c r="H81" s="3">
        <v>27930</v>
      </c>
      <c r="I81" s="3">
        <v>29370</v>
      </c>
      <c r="J81" s="3">
        <v>30620</v>
      </c>
      <c r="K81" s="3">
        <v>32240</v>
      </c>
      <c r="L81" s="3">
        <v>33030</v>
      </c>
      <c r="M81" s="3">
        <v>34690</v>
      </c>
      <c r="N81" s="3">
        <v>35340</v>
      </c>
      <c r="O81" s="3">
        <v>36310</v>
      </c>
      <c r="P81" s="3">
        <v>34780</v>
      </c>
      <c r="Q81" s="3">
        <v>36490</v>
      </c>
      <c r="R81" s="3">
        <v>37320</v>
      </c>
      <c r="S81" s="3">
        <v>37900</v>
      </c>
      <c r="T81" s="3">
        <v>39120</v>
      </c>
      <c r="U81" s="3">
        <v>40450</v>
      </c>
      <c r="V81" s="3">
        <v>41590</v>
      </c>
      <c r="W81" s="3">
        <v>43080</v>
      </c>
      <c r="X81" s="3">
        <v>45320</v>
      </c>
      <c r="Y81" s="3">
        <v>48000</v>
      </c>
      <c r="Z81">
        <v>33320</v>
      </c>
      <c r="AA81">
        <v>32610.372281286731</v>
      </c>
      <c r="AB81">
        <v>33356.147947106983</v>
      </c>
      <c r="AC81">
        <v>34598.415054421457</v>
      </c>
      <c r="AD81">
        <v>35938.051726863341</v>
      </c>
      <c r="AE81">
        <v>36809.288359809194</v>
      </c>
      <c r="AF81">
        <v>38200.546428420093</v>
      </c>
      <c r="AG81">
        <v>39317.666572796996</v>
      </c>
      <c r="AH81">
        <v>40287.168227092312</v>
      </c>
      <c r="AI81">
        <v>41413.245366004972</v>
      </c>
      <c r="AJ81">
        <v>42060.107019804418</v>
      </c>
      <c r="AK81">
        <v>43231.306185980895</v>
      </c>
      <c r="AL81">
        <v>43571.290977993332</v>
      </c>
      <c r="AM81">
        <v>44034.839409794367</v>
      </c>
      <c r="AN81">
        <v>43373.985576104009</v>
      </c>
      <c r="AO81">
        <v>41290.322213104781</v>
      </c>
      <c r="AP81">
        <v>42104.954260411454</v>
      </c>
      <c r="AQ81">
        <v>42556.481616988058</v>
      </c>
      <c r="AR81">
        <v>42283.728071163488</v>
      </c>
      <c r="AS81">
        <v>42468.757980577517</v>
      </c>
      <c r="AT81">
        <v>43249.744180977519</v>
      </c>
      <c r="AU81">
        <v>43793.951413807794</v>
      </c>
      <c r="AV81">
        <v>44241.513077130294</v>
      </c>
      <c r="AW81">
        <v>45322.629847648503</v>
      </c>
      <c r="AX81">
        <v>45623.01668609304</v>
      </c>
      <c r="AY81">
        <v>42954.23472792621</v>
      </c>
      <c r="AZ81">
        <v>20504.480299861101</v>
      </c>
      <c r="BA81">
        <v>21826.040058331382</v>
      </c>
      <c r="BB81">
        <v>23034.325279864028</v>
      </c>
      <c r="BC81">
        <v>23636.445296754842</v>
      </c>
      <c r="BD81">
        <v>24414.685318080778</v>
      </c>
      <c r="BE81">
        <v>26415.008661193482</v>
      </c>
      <c r="BF81">
        <v>27757.212366159019</v>
      </c>
      <c r="BG81">
        <v>29068.593857460062</v>
      </c>
      <c r="BH81">
        <v>30263.92356213578</v>
      </c>
      <c r="BI81">
        <v>31967.242618449116</v>
      </c>
      <c r="BJ81">
        <v>32668.226316135522</v>
      </c>
      <c r="BK81">
        <v>34756.582301221133</v>
      </c>
      <c r="BL81">
        <v>35591.184245208111</v>
      </c>
      <c r="BM81">
        <v>36660.192563540309</v>
      </c>
      <c r="BN81">
        <v>35022.095543869931</v>
      </c>
      <c r="BO81">
        <v>36371.392987806954</v>
      </c>
      <c r="BP81">
        <v>37161.55413138499</v>
      </c>
      <c r="BQ81">
        <v>38311.897199609324</v>
      </c>
      <c r="BR81">
        <v>39970.996067845801</v>
      </c>
      <c r="BS81">
        <v>41265.938085453643</v>
      </c>
      <c r="BT81">
        <v>42506.722062213375</v>
      </c>
      <c r="BU81">
        <v>44166.976387432325</v>
      </c>
      <c r="BV81">
        <v>45955.327012320922</v>
      </c>
      <c r="BW81">
        <v>48690.785173430813</v>
      </c>
      <c r="BX81">
        <v>33130.683745268594</v>
      </c>
      <c r="BY81">
        <v>58019030</v>
      </c>
      <c r="BZ81">
        <v>58166950</v>
      </c>
      <c r="CA81">
        <v>58316954</v>
      </c>
      <c r="CB81">
        <v>58487141</v>
      </c>
      <c r="CC81">
        <v>58682466</v>
      </c>
      <c r="CD81">
        <v>58892514</v>
      </c>
      <c r="CE81">
        <v>59119673</v>
      </c>
      <c r="CF81">
        <v>59370479</v>
      </c>
      <c r="CG81">
        <v>59647577</v>
      </c>
      <c r="CH81">
        <v>59987905</v>
      </c>
      <c r="CI81">
        <v>60401206</v>
      </c>
      <c r="CJ81">
        <v>60846820</v>
      </c>
      <c r="CK81">
        <v>61322463</v>
      </c>
      <c r="CL81">
        <v>61806995</v>
      </c>
      <c r="CM81">
        <v>62276270</v>
      </c>
      <c r="CN81">
        <v>62766365</v>
      </c>
      <c r="CO81">
        <v>63258810</v>
      </c>
      <c r="CP81">
        <v>63700215</v>
      </c>
      <c r="CQ81">
        <v>64128273</v>
      </c>
      <c r="CR81">
        <v>64602298</v>
      </c>
      <c r="CS81">
        <v>65116219</v>
      </c>
      <c r="CT81">
        <v>65611593</v>
      </c>
      <c r="CU81">
        <v>66058859</v>
      </c>
      <c r="CV81">
        <v>66460344</v>
      </c>
      <c r="CW81">
        <v>60411977</v>
      </c>
      <c r="CX81">
        <v>36.299999999999997</v>
      </c>
      <c r="CY81"/>
      <c r="CZ81"/>
      <c r="DA81"/>
      <c r="DB81">
        <v>37</v>
      </c>
      <c r="DC81"/>
      <c r="DD81"/>
      <c r="DE81"/>
      <c r="DF81"/>
      <c r="DG81">
        <v>36</v>
      </c>
      <c r="DH81">
        <v>34.299999999999997</v>
      </c>
      <c r="DI81">
        <v>34.6</v>
      </c>
      <c r="DJ81">
        <v>35.700000000000003</v>
      </c>
      <c r="DK81">
        <v>34.1</v>
      </c>
      <c r="DL81">
        <v>34.299999999999997</v>
      </c>
      <c r="DM81">
        <v>34.4</v>
      </c>
      <c r="DN81">
        <v>33.200000000000003</v>
      </c>
      <c r="DO81">
        <v>32.299999999999997</v>
      </c>
      <c r="DP81">
        <v>33.200000000000003</v>
      </c>
      <c r="DQ81">
        <v>34</v>
      </c>
      <c r="DR81">
        <v>33.200000000000003</v>
      </c>
      <c r="DS81">
        <v>34.799999999999997</v>
      </c>
      <c r="DT81"/>
      <c r="DU81"/>
      <c r="DV81">
        <v>34.966666666666669</v>
      </c>
      <c r="DW81">
        <v>1</v>
      </c>
      <c r="DX81"/>
      <c r="DY81"/>
      <c r="DZ81"/>
      <c r="EA81">
        <v>0.2</v>
      </c>
      <c r="EB81"/>
      <c r="EC81"/>
      <c r="ED81"/>
      <c r="EE81"/>
      <c r="EF81">
        <v>0.4</v>
      </c>
      <c r="EG81">
        <v>0.5</v>
      </c>
      <c r="EH81">
        <v>0.2</v>
      </c>
      <c r="EI81">
        <v>0.3</v>
      </c>
      <c r="EJ81">
        <v>0.3</v>
      </c>
      <c r="EK81">
        <v>0.2</v>
      </c>
      <c r="EL81">
        <v>0.1</v>
      </c>
      <c r="EM81">
        <v>0.4</v>
      </c>
      <c r="EN81">
        <v>0.2</v>
      </c>
      <c r="EO81">
        <v>0.2</v>
      </c>
      <c r="EP81">
        <v>0.2</v>
      </c>
      <c r="EQ81">
        <v>0.1</v>
      </c>
      <c r="ER81">
        <v>0.2</v>
      </c>
      <c r="ES81"/>
      <c r="ET81"/>
      <c r="EU81">
        <v>0.3666666666666667</v>
      </c>
      <c r="EV81">
        <v>2</v>
      </c>
      <c r="EW81"/>
      <c r="EX81"/>
      <c r="EY81"/>
      <c r="EZ81">
        <v>1</v>
      </c>
      <c r="FA81"/>
      <c r="FB81"/>
      <c r="FC81"/>
      <c r="FD81"/>
      <c r="FE81">
        <v>1.2</v>
      </c>
      <c r="FF81">
        <v>1.2</v>
      </c>
      <c r="FG81">
        <v>0.8</v>
      </c>
      <c r="FH81">
        <v>0.8</v>
      </c>
      <c r="FI81">
        <v>1</v>
      </c>
      <c r="FJ81">
        <v>0.6</v>
      </c>
      <c r="FK81">
        <v>0.7</v>
      </c>
      <c r="FL81">
        <v>0.7</v>
      </c>
      <c r="FM81">
        <v>0.6</v>
      </c>
      <c r="FN81">
        <v>0.4</v>
      </c>
      <c r="FO81">
        <v>0.6</v>
      </c>
      <c r="FP81">
        <v>0.7</v>
      </c>
      <c r="FQ81">
        <v>0.5</v>
      </c>
      <c r="FR81"/>
      <c r="FS81"/>
      <c r="FT81">
        <v>1.0666666666666667</v>
      </c>
    </row>
    <row r="82" spans="1:176" x14ac:dyDescent="0.3">
      <c r="A82" s="1" t="s">
        <v>451</v>
      </c>
      <c r="B82">
        <v>1800</v>
      </c>
      <c r="C82">
        <v>2160</v>
      </c>
      <c r="D82">
        <v>2660</v>
      </c>
      <c r="E82">
        <v>2890</v>
      </c>
      <c r="F82">
        <v>3080</v>
      </c>
      <c r="G82">
        <v>3140</v>
      </c>
      <c r="H82">
        <v>3400</v>
      </c>
      <c r="I82">
        <v>3660</v>
      </c>
      <c r="J82">
        <v>4170</v>
      </c>
      <c r="K82">
        <v>4610</v>
      </c>
      <c r="L82">
        <v>5220</v>
      </c>
      <c r="M82">
        <v>5980</v>
      </c>
      <c r="N82">
        <v>6830</v>
      </c>
      <c r="O82">
        <v>7100</v>
      </c>
      <c r="P82">
        <v>6960</v>
      </c>
      <c r="Q82">
        <v>7430</v>
      </c>
      <c r="R82">
        <v>8120</v>
      </c>
      <c r="S82">
        <v>9720</v>
      </c>
      <c r="T82">
        <v>10420</v>
      </c>
      <c r="U82">
        <v>11420</v>
      </c>
      <c r="V82">
        <v>11820</v>
      </c>
      <c r="W82">
        <v>12260</v>
      </c>
      <c r="X82">
        <v>12920</v>
      </c>
      <c r="Y82">
        <v>14040</v>
      </c>
      <c r="Z82">
        <v>5270</v>
      </c>
      <c r="AP82">
        <v>9581.9685132059003</v>
      </c>
      <c r="AQ82">
        <v>10268.185128242229</v>
      </c>
      <c r="AR82">
        <v>11196.546052208054</v>
      </c>
      <c r="AS82">
        <v>11544.500886341018</v>
      </c>
      <c r="AT82">
        <v>12111.955528370116</v>
      </c>
      <c r="AU82">
        <v>12334.643174641171</v>
      </c>
      <c r="AV82">
        <v>12382.386355943527</v>
      </c>
      <c r="AW82">
        <v>12923.981527327172</v>
      </c>
      <c r="AX82">
        <v>13701.120876055324</v>
      </c>
      <c r="AZ82">
        <v>1884.3590992908903</v>
      </c>
      <c r="BA82">
        <v>2212.6438898695683</v>
      </c>
      <c r="BB82">
        <v>2568.6433303046279</v>
      </c>
      <c r="BC82">
        <v>2745.2968047350819</v>
      </c>
      <c r="BD82">
        <v>2924.3914553407558</v>
      </c>
      <c r="BE82">
        <v>3104.5156688912043</v>
      </c>
      <c r="BF82">
        <v>3377.0511264286952</v>
      </c>
      <c r="BG82">
        <v>3650.8572262805105</v>
      </c>
      <c r="BH82">
        <v>4157.8794024556064</v>
      </c>
      <c r="BI82">
        <v>4545.2931220146975</v>
      </c>
      <c r="BJ82">
        <v>5169.0624255364237</v>
      </c>
      <c r="BK82">
        <v>5860.3583909064628</v>
      </c>
      <c r="BL82">
        <v>6810.1908456804213</v>
      </c>
      <c r="BM82">
        <v>7132.2052727322261</v>
      </c>
      <c r="BN82">
        <v>6986.0045507976365</v>
      </c>
      <c r="BO82">
        <v>7564.0630701474356</v>
      </c>
      <c r="BP82">
        <v>8360.2972070306496</v>
      </c>
      <c r="BQ82">
        <v>9826.0527534108605</v>
      </c>
      <c r="BR82">
        <v>10611.774116993927</v>
      </c>
      <c r="BS82">
        <v>11575.547210704986</v>
      </c>
      <c r="BT82">
        <v>12089.169405044702</v>
      </c>
      <c r="BU82">
        <v>12858.483400189783</v>
      </c>
      <c r="BV82">
        <v>13589.707391515927</v>
      </c>
      <c r="BW82">
        <v>14604.384443545647</v>
      </c>
      <c r="BX82">
        <v>5191.5713128191937</v>
      </c>
      <c r="BY82">
        <v>4657722</v>
      </c>
      <c r="BZ82">
        <v>4491699</v>
      </c>
      <c r="CA82">
        <v>4349913</v>
      </c>
      <c r="CB82">
        <v>4243607</v>
      </c>
      <c r="CC82">
        <v>4157192</v>
      </c>
      <c r="CD82">
        <v>4077131</v>
      </c>
      <c r="CE82">
        <v>4014373</v>
      </c>
      <c r="CF82">
        <v>3978515</v>
      </c>
      <c r="CG82">
        <v>3951736</v>
      </c>
      <c r="CH82">
        <v>3927340</v>
      </c>
      <c r="CI82">
        <v>3902469</v>
      </c>
      <c r="CJ82">
        <v>3880347</v>
      </c>
      <c r="CK82">
        <v>3860158</v>
      </c>
      <c r="CL82">
        <v>3848449</v>
      </c>
      <c r="CM82">
        <v>3814419</v>
      </c>
      <c r="CN82">
        <v>3786695</v>
      </c>
      <c r="CO82">
        <v>3756441</v>
      </c>
      <c r="CP82">
        <v>3728874</v>
      </c>
      <c r="CQ82">
        <v>3717668</v>
      </c>
      <c r="CR82">
        <v>3719414</v>
      </c>
      <c r="CS82">
        <v>3725276</v>
      </c>
      <c r="CT82">
        <v>3727505</v>
      </c>
      <c r="CU82">
        <v>3728004</v>
      </c>
      <c r="CV82">
        <v>3726549</v>
      </c>
      <c r="CW82">
        <v>3903385.3333333335</v>
      </c>
      <c r="CY82">
        <v>37.1</v>
      </c>
      <c r="CZ82">
        <v>40.700000000000003</v>
      </c>
      <c r="DA82">
        <v>41.3</v>
      </c>
      <c r="DB82">
        <v>40.1</v>
      </c>
      <c r="DC82">
        <v>40.5</v>
      </c>
      <c r="DD82">
        <v>39.6</v>
      </c>
      <c r="DE82">
        <v>37.200000000000003</v>
      </c>
      <c r="DF82">
        <v>36.700000000000003</v>
      </c>
      <c r="DG82">
        <v>36.200000000000003</v>
      </c>
      <c r="DH82">
        <v>37.4</v>
      </c>
      <c r="DI82">
        <v>36.9</v>
      </c>
      <c r="DJ82">
        <v>38.1</v>
      </c>
      <c r="DK82">
        <v>38.5</v>
      </c>
      <c r="DL82">
        <v>38.200000000000003</v>
      </c>
      <c r="DM82">
        <v>39.5</v>
      </c>
      <c r="DN82">
        <v>39.6</v>
      </c>
      <c r="DO82">
        <v>39</v>
      </c>
      <c r="DP82">
        <v>38.6</v>
      </c>
      <c r="DQ82">
        <v>37.6</v>
      </c>
      <c r="DR82">
        <v>36.5</v>
      </c>
      <c r="DS82">
        <v>36.6</v>
      </c>
      <c r="DT82">
        <v>37.9</v>
      </c>
      <c r="DU82">
        <v>36.4</v>
      </c>
      <c r="DV82">
        <v>36.833333333333336</v>
      </c>
      <c r="DX82">
        <v>5.3</v>
      </c>
      <c r="DY82">
        <v>15.9</v>
      </c>
      <c r="DZ82">
        <v>14.5</v>
      </c>
      <c r="EA82">
        <v>18.5</v>
      </c>
      <c r="EB82">
        <v>19.2</v>
      </c>
      <c r="EC82">
        <v>19</v>
      </c>
      <c r="ED82">
        <v>10.3</v>
      </c>
      <c r="EE82">
        <v>10.4</v>
      </c>
      <c r="EF82">
        <v>9.9</v>
      </c>
      <c r="EG82">
        <v>10.7</v>
      </c>
      <c r="EH82">
        <v>10.3</v>
      </c>
      <c r="EI82">
        <v>11.6</v>
      </c>
      <c r="EJ82">
        <v>10.199999999999999</v>
      </c>
      <c r="EK82">
        <v>10.1</v>
      </c>
      <c r="EL82">
        <v>12</v>
      </c>
      <c r="EM82">
        <v>11.1</v>
      </c>
      <c r="EN82">
        <v>8.5</v>
      </c>
      <c r="EO82">
        <v>6.4</v>
      </c>
      <c r="EP82">
        <v>4.9000000000000004</v>
      </c>
      <c r="EQ82">
        <v>3.7</v>
      </c>
      <c r="ER82">
        <v>3.8</v>
      </c>
      <c r="ES82">
        <v>5</v>
      </c>
      <c r="ET82">
        <v>4.5</v>
      </c>
      <c r="EU82">
        <v>10.3</v>
      </c>
      <c r="EW82">
        <v>40.6</v>
      </c>
      <c r="EX82">
        <v>64.5</v>
      </c>
      <c r="EY82">
        <v>64.3</v>
      </c>
      <c r="EZ82">
        <v>71.8</v>
      </c>
      <c r="FA82">
        <v>73.5</v>
      </c>
      <c r="FB82">
        <v>76.099999999999994</v>
      </c>
      <c r="FC82">
        <v>62.8</v>
      </c>
      <c r="FD82">
        <v>62.4</v>
      </c>
      <c r="FE82">
        <v>58.8</v>
      </c>
      <c r="FF82">
        <v>61.3</v>
      </c>
      <c r="FG82">
        <v>62.2</v>
      </c>
      <c r="FH82">
        <v>64.5</v>
      </c>
      <c r="FI82">
        <v>60</v>
      </c>
      <c r="FJ82">
        <v>59.9</v>
      </c>
      <c r="FK82">
        <v>60.8</v>
      </c>
      <c r="FL82">
        <v>59</v>
      </c>
      <c r="FM82">
        <v>54.9</v>
      </c>
      <c r="FN82">
        <v>49.5</v>
      </c>
      <c r="FO82">
        <v>45.7</v>
      </c>
      <c r="FP82">
        <v>44.8</v>
      </c>
      <c r="FQ82">
        <v>43.3</v>
      </c>
      <c r="FR82">
        <v>43</v>
      </c>
      <c r="FS82">
        <v>42.5</v>
      </c>
      <c r="FT82">
        <v>60.766666666666673</v>
      </c>
    </row>
    <row r="83" spans="1:176" s="3" customFormat="1" x14ac:dyDescent="0.3">
      <c r="A83" s="1" t="s">
        <v>123</v>
      </c>
      <c r="B83">
        <v>1480</v>
      </c>
      <c r="C83">
        <v>1530</v>
      </c>
      <c r="D83">
        <v>1580</v>
      </c>
      <c r="E83">
        <v>1640</v>
      </c>
      <c r="F83">
        <v>1690</v>
      </c>
      <c r="G83">
        <v>1740</v>
      </c>
      <c r="H83">
        <v>1810</v>
      </c>
      <c r="I83">
        <v>1880</v>
      </c>
      <c r="J83">
        <v>1960</v>
      </c>
      <c r="K83">
        <v>2080</v>
      </c>
      <c r="L83">
        <v>2220</v>
      </c>
      <c r="M83">
        <v>2380</v>
      </c>
      <c r="N83">
        <v>2490</v>
      </c>
      <c r="O83">
        <v>2700</v>
      </c>
      <c r="P83">
        <v>2780</v>
      </c>
      <c r="Q83">
        <v>2920</v>
      </c>
      <c r="R83">
        <v>3270</v>
      </c>
      <c r="S83">
        <v>3590</v>
      </c>
      <c r="T83">
        <v>5150</v>
      </c>
      <c r="U83">
        <v>5280</v>
      </c>
      <c r="V83">
        <v>5050</v>
      </c>
      <c r="W83">
        <v>4800</v>
      </c>
      <c r="X83">
        <v>4860</v>
      </c>
      <c r="Y83">
        <v>5220</v>
      </c>
      <c r="Z83">
        <v>2226.6666666666665</v>
      </c>
      <c r="AA83"/>
      <c r="AB83"/>
      <c r="AC83"/>
      <c r="AD83"/>
      <c r="AE83"/>
      <c r="AF83"/>
      <c r="AG83"/>
      <c r="AH83"/>
      <c r="AI83"/>
      <c r="AJ83"/>
      <c r="AK83"/>
      <c r="AL83">
        <v>3189.6417178832121</v>
      </c>
      <c r="AM83">
        <v>3244.76960584994</v>
      </c>
      <c r="AN83">
        <v>3457.3565907470074</v>
      </c>
      <c r="AO83">
        <v>3536.3954510601002</v>
      </c>
      <c r="AP83">
        <v>3676.0857527414141</v>
      </c>
      <c r="AQ83">
        <v>4031.2276746981279</v>
      </c>
      <c r="AR83">
        <v>4208.4601884343292</v>
      </c>
      <c r="AS83">
        <v>4553.9417300930854</v>
      </c>
      <c r="AT83">
        <v>4526.3251802690202</v>
      </c>
      <c r="AU83">
        <v>4614.1254389365577</v>
      </c>
      <c r="AV83">
        <v>4638.1491728487354</v>
      </c>
      <c r="AW83">
        <v>4863.9750302801576</v>
      </c>
      <c r="AX83"/>
      <c r="AY83">
        <v>3189.6417178832121</v>
      </c>
      <c r="AZ83">
        <v>1495.5750977777309</v>
      </c>
      <c r="BA83">
        <v>1552.1433624197607</v>
      </c>
      <c r="BB83">
        <v>1604.1494046269765</v>
      </c>
      <c r="BC83">
        <v>1656.9883729813102</v>
      </c>
      <c r="BD83">
        <v>1712.4094334125832</v>
      </c>
      <c r="BE83">
        <v>1771.5360041614892</v>
      </c>
      <c r="BF83">
        <v>1837.2494303480048</v>
      </c>
      <c r="BG83">
        <v>1903.1462696329411</v>
      </c>
      <c r="BH83">
        <v>1989.7670783354909</v>
      </c>
      <c r="BI83">
        <v>2104.8110190112848</v>
      </c>
      <c r="BJ83">
        <v>2241.287230074598</v>
      </c>
      <c r="BK83">
        <v>2394.9300611732733</v>
      </c>
      <c r="BL83">
        <v>2500.8042184145729</v>
      </c>
      <c r="BM83">
        <v>2711.8761581312438</v>
      </c>
      <c r="BN83">
        <v>2792.9681810340339</v>
      </c>
      <c r="BO83">
        <v>2973.8328204944328</v>
      </c>
      <c r="BP83">
        <v>3379.4849979000915</v>
      </c>
      <c r="BQ83">
        <v>3781.8662563206444</v>
      </c>
      <c r="BR83">
        <v>5259.6180689726507</v>
      </c>
      <c r="BS83">
        <v>5454.1438925399498</v>
      </c>
      <c r="BT83">
        <v>5117.337095033964</v>
      </c>
      <c r="BU83">
        <v>4890.0189633061145</v>
      </c>
      <c r="BV83">
        <v>4996.638706073044</v>
      </c>
      <c r="BW83">
        <v>5320.9756335215125</v>
      </c>
      <c r="BX83">
        <v>2247.0094367530519</v>
      </c>
      <c r="BY83">
        <v>17014057</v>
      </c>
      <c r="BZ83">
        <v>17462496</v>
      </c>
      <c r="CA83">
        <v>17908985</v>
      </c>
      <c r="CB83">
        <v>18357156</v>
      </c>
      <c r="CC83">
        <v>18812359</v>
      </c>
      <c r="CD83">
        <v>19278856</v>
      </c>
      <c r="CE83">
        <v>19756928</v>
      </c>
      <c r="CF83">
        <v>20246381</v>
      </c>
      <c r="CG83">
        <v>20750299</v>
      </c>
      <c r="CH83">
        <v>21272323</v>
      </c>
      <c r="CI83">
        <v>21814642</v>
      </c>
      <c r="CJ83">
        <v>22379055</v>
      </c>
      <c r="CK83">
        <v>22963946</v>
      </c>
      <c r="CL83">
        <v>23563825</v>
      </c>
      <c r="CM83">
        <v>24170940</v>
      </c>
      <c r="CN83">
        <v>24779619</v>
      </c>
      <c r="CO83">
        <v>25387710</v>
      </c>
      <c r="CP83">
        <v>25996449</v>
      </c>
      <c r="CQ83">
        <v>26607642</v>
      </c>
      <c r="CR83">
        <v>27224472</v>
      </c>
      <c r="CS83">
        <v>27849205</v>
      </c>
      <c r="CT83">
        <v>28481946</v>
      </c>
      <c r="CU83">
        <v>29121471</v>
      </c>
      <c r="CV83">
        <v>29767108</v>
      </c>
      <c r="CW83">
        <v>21822006.666666668</v>
      </c>
      <c r="CX83"/>
      <c r="CY83"/>
      <c r="CZ83"/>
      <c r="DA83">
        <v>40.1</v>
      </c>
      <c r="DB83"/>
      <c r="DC83"/>
      <c r="DD83"/>
      <c r="DE83"/>
      <c r="DF83"/>
      <c r="DG83"/>
      <c r="DH83">
        <v>42.8</v>
      </c>
      <c r="DI83"/>
      <c r="DJ83"/>
      <c r="DK83"/>
      <c r="DL83"/>
      <c r="DM83"/>
      <c r="DN83"/>
      <c r="DO83">
        <v>42.4</v>
      </c>
      <c r="DP83"/>
      <c r="DQ83"/>
      <c r="DR83"/>
      <c r="DS83">
        <v>43.5</v>
      </c>
      <c r="DT83"/>
      <c r="DU83"/>
      <c r="DV83">
        <v>42.8</v>
      </c>
      <c r="DW83"/>
      <c r="DX83"/>
      <c r="DY83"/>
      <c r="DZ83">
        <v>35.1</v>
      </c>
      <c r="EA83"/>
      <c r="EB83"/>
      <c r="EC83"/>
      <c r="ED83"/>
      <c r="EE83"/>
      <c r="EF83"/>
      <c r="EG83">
        <v>24.1</v>
      </c>
      <c r="EH83"/>
      <c r="EI83"/>
      <c r="EJ83"/>
      <c r="EK83"/>
      <c r="EL83"/>
      <c r="EM83"/>
      <c r="EN83">
        <v>11.6</v>
      </c>
      <c r="EO83"/>
      <c r="EP83"/>
      <c r="EQ83"/>
      <c r="ER83">
        <v>13</v>
      </c>
      <c r="ES83"/>
      <c r="ET83"/>
      <c r="EU83">
        <v>24.1</v>
      </c>
      <c r="EV83"/>
      <c r="EW83"/>
      <c r="EX83"/>
      <c r="EY83">
        <v>85</v>
      </c>
      <c r="EZ83"/>
      <c r="FA83"/>
      <c r="FB83"/>
      <c r="FC83"/>
      <c r="FD83"/>
      <c r="FE83"/>
      <c r="FF83">
        <v>76.7</v>
      </c>
      <c r="FG83"/>
      <c r="FH83"/>
      <c r="FI83"/>
      <c r="FJ83"/>
      <c r="FK83"/>
      <c r="FL83"/>
      <c r="FM83">
        <v>59.8</v>
      </c>
      <c r="FN83"/>
      <c r="FO83"/>
      <c r="FP83"/>
      <c r="FQ83">
        <v>56.3</v>
      </c>
      <c r="FR83"/>
      <c r="FS83"/>
      <c r="FT83">
        <v>76.7</v>
      </c>
    </row>
    <row r="84" spans="1:176" x14ac:dyDescent="0.3">
      <c r="A84" s="1" t="s">
        <v>95</v>
      </c>
      <c r="BY84">
        <v>28692</v>
      </c>
      <c r="BZ84">
        <v>28971</v>
      </c>
      <c r="CA84">
        <v>29408</v>
      </c>
      <c r="CB84">
        <v>29947</v>
      </c>
      <c r="CC84">
        <v>30529</v>
      </c>
      <c r="CD84">
        <v>31077</v>
      </c>
      <c r="CE84">
        <v>31602</v>
      </c>
      <c r="CF84">
        <v>32102</v>
      </c>
      <c r="CG84">
        <v>32555</v>
      </c>
      <c r="CH84">
        <v>32928</v>
      </c>
      <c r="CI84">
        <v>33219</v>
      </c>
      <c r="CJ84">
        <v>33417</v>
      </c>
      <c r="CK84">
        <v>33517</v>
      </c>
      <c r="CL84">
        <v>33559</v>
      </c>
      <c r="CM84">
        <v>33565</v>
      </c>
      <c r="CN84">
        <v>33585</v>
      </c>
      <c r="CO84">
        <v>33612</v>
      </c>
      <c r="CP84">
        <v>33646</v>
      </c>
      <c r="CQ84">
        <v>33692</v>
      </c>
      <c r="CR84">
        <v>33725</v>
      </c>
      <c r="CS84">
        <v>33736</v>
      </c>
      <c r="CT84">
        <v>33737</v>
      </c>
      <c r="CU84">
        <v>33728</v>
      </c>
      <c r="CV84">
        <v>33718</v>
      </c>
      <c r="CW84">
        <v>33188</v>
      </c>
    </row>
    <row r="85" spans="1:176" x14ac:dyDescent="0.3">
      <c r="A85" s="1" t="s">
        <v>418</v>
      </c>
      <c r="B85">
        <v>1040</v>
      </c>
      <c r="C85">
        <v>1080</v>
      </c>
      <c r="D85">
        <v>1120</v>
      </c>
      <c r="E85">
        <v>1140</v>
      </c>
      <c r="F85">
        <v>1180</v>
      </c>
      <c r="G85">
        <v>1200</v>
      </c>
      <c r="H85">
        <v>1240</v>
      </c>
      <c r="I85">
        <v>1320</v>
      </c>
      <c r="J85">
        <v>1280</v>
      </c>
      <c r="K85">
        <v>1320</v>
      </c>
      <c r="L85">
        <v>1350</v>
      </c>
      <c r="M85">
        <v>1460</v>
      </c>
      <c r="N85">
        <v>1560</v>
      </c>
      <c r="O85">
        <v>1620</v>
      </c>
      <c r="P85">
        <v>1560</v>
      </c>
      <c r="Q85">
        <v>1640</v>
      </c>
      <c r="R85">
        <v>1710</v>
      </c>
      <c r="S85">
        <v>1770</v>
      </c>
      <c r="T85">
        <v>1720</v>
      </c>
      <c r="U85">
        <v>1750</v>
      </c>
      <c r="V85">
        <v>1790</v>
      </c>
      <c r="W85">
        <v>2040</v>
      </c>
      <c r="X85">
        <v>2410</v>
      </c>
      <c r="Y85">
        <v>2510</v>
      </c>
      <c r="Z85">
        <v>1376.6666666666667</v>
      </c>
      <c r="AL85">
        <v>1760.9067777815549</v>
      </c>
      <c r="AM85">
        <v>1839.3885749545045</v>
      </c>
      <c r="AN85">
        <v>1866.22814206309</v>
      </c>
      <c r="AO85">
        <v>1784.6825608017248</v>
      </c>
      <c r="AP85">
        <v>1850.2977066828939</v>
      </c>
      <c r="AQ85">
        <v>1895.2092982719462</v>
      </c>
      <c r="AR85">
        <v>1970.1600716478217</v>
      </c>
      <c r="AS85">
        <v>1935.7696981103627</v>
      </c>
      <c r="AT85">
        <v>1995.1409394384343</v>
      </c>
      <c r="AU85">
        <v>2054.6509871693629</v>
      </c>
      <c r="AV85">
        <v>2215.4130169970276</v>
      </c>
      <c r="AW85">
        <v>2405.9435329239627</v>
      </c>
      <c r="AX85">
        <v>2458.55774429351</v>
      </c>
      <c r="AY85">
        <v>1760.9067777815549</v>
      </c>
      <c r="AZ85">
        <v>1054.2357362612297</v>
      </c>
      <c r="BA85">
        <v>1092.2637140448012</v>
      </c>
      <c r="BB85">
        <v>1138.4263500649306</v>
      </c>
      <c r="BC85">
        <v>1163.0304470538767</v>
      </c>
      <c r="BD85">
        <v>1195.3035034916315</v>
      </c>
      <c r="BE85">
        <v>1224.3417097642821</v>
      </c>
      <c r="BF85">
        <v>1269.7962975563469</v>
      </c>
      <c r="BG85">
        <v>1329.7998976814426</v>
      </c>
      <c r="BH85">
        <v>1345.2397709442143</v>
      </c>
      <c r="BI85">
        <v>1386.4374564841689</v>
      </c>
      <c r="BJ85">
        <v>1442.7583179544733</v>
      </c>
      <c r="BK85">
        <v>1471.7632252092897</v>
      </c>
      <c r="BL85">
        <v>1578.7369644143898</v>
      </c>
      <c r="BM85">
        <v>1638.0521809508518</v>
      </c>
      <c r="BN85">
        <v>1595.1288837815775</v>
      </c>
      <c r="BO85">
        <v>1653.7181992608478</v>
      </c>
      <c r="BP85">
        <v>1743.9471009187494</v>
      </c>
      <c r="BQ85">
        <v>1795.4483134801562</v>
      </c>
      <c r="BR85">
        <v>1811.3343466577464</v>
      </c>
      <c r="BS85">
        <v>1804.542149827621</v>
      </c>
      <c r="BT85">
        <v>1819.3636159116445</v>
      </c>
      <c r="BU85">
        <v>2078.6397636588808</v>
      </c>
      <c r="BV85">
        <v>2417.7991867269157</v>
      </c>
      <c r="BW85">
        <v>2556.77368136728</v>
      </c>
      <c r="BX85">
        <v>1433.6529998826438</v>
      </c>
      <c r="BY85">
        <v>7269625</v>
      </c>
      <c r="BZ85">
        <v>7463782</v>
      </c>
      <c r="CA85">
        <v>7662075</v>
      </c>
      <c r="CB85">
        <v>7860781</v>
      </c>
      <c r="CC85">
        <v>8054743</v>
      </c>
      <c r="CD85">
        <v>8240730</v>
      </c>
      <c r="CE85">
        <v>8417081</v>
      </c>
      <c r="CF85">
        <v>8586074</v>
      </c>
      <c r="CG85">
        <v>8753093</v>
      </c>
      <c r="CH85">
        <v>8925743</v>
      </c>
      <c r="CI85">
        <v>9109581</v>
      </c>
      <c r="CJ85">
        <v>9307425</v>
      </c>
      <c r="CK85">
        <v>9518162</v>
      </c>
      <c r="CL85">
        <v>9738792</v>
      </c>
      <c r="CM85">
        <v>9964469</v>
      </c>
      <c r="CN85">
        <v>10192176</v>
      </c>
      <c r="CO85">
        <v>10420471</v>
      </c>
      <c r="CP85">
        <v>10652029</v>
      </c>
      <c r="CQ85">
        <v>10892810</v>
      </c>
      <c r="CR85">
        <v>11150977</v>
      </c>
      <c r="CS85">
        <v>11432088</v>
      </c>
      <c r="CT85">
        <v>11738441</v>
      </c>
      <c r="CU85">
        <v>12067539</v>
      </c>
      <c r="CV85">
        <v>12414318</v>
      </c>
      <c r="CW85">
        <v>9114249.666666666</v>
      </c>
      <c r="DE85">
        <v>43</v>
      </c>
      <c r="DJ85">
        <v>39.4</v>
      </c>
      <c r="DO85">
        <v>33.700000000000003</v>
      </c>
      <c r="ED85">
        <v>63</v>
      </c>
      <c r="EI85">
        <v>60.3</v>
      </c>
      <c r="EN85">
        <v>36.1</v>
      </c>
      <c r="FC85">
        <v>95</v>
      </c>
      <c r="FH85">
        <v>94.9</v>
      </c>
      <c r="FM85">
        <v>92.5</v>
      </c>
    </row>
    <row r="86" spans="1:176" x14ac:dyDescent="0.3">
      <c r="A86" s="1" t="s">
        <v>17</v>
      </c>
      <c r="B86">
        <v>1600</v>
      </c>
      <c r="C86">
        <v>1620</v>
      </c>
      <c r="D86">
        <v>1650</v>
      </c>
      <c r="E86">
        <v>1670</v>
      </c>
      <c r="F86">
        <v>1740</v>
      </c>
      <c r="G86">
        <v>1810</v>
      </c>
      <c r="H86">
        <v>1900</v>
      </c>
      <c r="I86">
        <v>1790</v>
      </c>
      <c r="J86">
        <v>1920</v>
      </c>
      <c r="K86">
        <v>2100</v>
      </c>
      <c r="L86">
        <v>2050</v>
      </c>
      <c r="M86">
        <v>2030</v>
      </c>
      <c r="N86">
        <v>2090</v>
      </c>
      <c r="O86">
        <v>2210</v>
      </c>
      <c r="P86">
        <v>2300</v>
      </c>
      <c r="Q86">
        <v>2390</v>
      </c>
      <c r="R86">
        <v>2170</v>
      </c>
      <c r="S86">
        <v>2150</v>
      </c>
      <c r="T86">
        <v>2080</v>
      </c>
      <c r="U86">
        <v>1980</v>
      </c>
      <c r="V86">
        <v>2020</v>
      </c>
      <c r="W86">
        <v>2030</v>
      </c>
      <c r="X86">
        <v>2030</v>
      </c>
      <c r="Y86">
        <v>2170</v>
      </c>
      <c r="Z86">
        <v>2060</v>
      </c>
      <c r="AJ86">
        <v>2298.4957638132992</v>
      </c>
      <c r="AK86">
        <v>2174.7088906009262</v>
      </c>
      <c r="AL86">
        <v>2091.9550806541274</v>
      </c>
      <c r="AM86">
        <v>2098.0315441214607</v>
      </c>
      <c r="AN86">
        <v>2173.3301709865732</v>
      </c>
      <c r="AO86">
        <v>2244.0826620116991</v>
      </c>
      <c r="AP86">
        <v>2307.3312763067465</v>
      </c>
      <c r="AQ86">
        <v>2046.1591712478667</v>
      </c>
      <c r="AR86">
        <v>2092.3883616469839</v>
      </c>
      <c r="AS86">
        <v>2086.1570988752587</v>
      </c>
      <c r="AT86">
        <v>1992.1542157831309</v>
      </c>
      <c r="AU86">
        <v>2009.0019622646591</v>
      </c>
      <c r="AV86">
        <v>1997.6061606323692</v>
      </c>
      <c r="AW86">
        <v>2033.6771559258234</v>
      </c>
      <c r="AX86">
        <v>2120.0013762670387</v>
      </c>
      <c r="AY86">
        <v>2188.3865783561173</v>
      </c>
      <c r="AZ86">
        <v>1650.9191178290423</v>
      </c>
      <c r="BA86">
        <v>1666.0973416774495</v>
      </c>
      <c r="BB86">
        <v>1723.9168553891091</v>
      </c>
      <c r="BC86">
        <v>1749.5425410755706</v>
      </c>
      <c r="BD86">
        <v>1830.7119710116629</v>
      </c>
      <c r="BE86">
        <v>1913.7829921704704</v>
      </c>
      <c r="BF86">
        <v>2004.7319493235791</v>
      </c>
      <c r="BG86">
        <v>1908.2608251722995</v>
      </c>
      <c r="BH86">
        <v>2011.8107552597141</v>
      </c>
      <c r="BI86">
        <v>2142.7538688638051</v>
      </c>
      <c r="BJ86">
        <v>2091.5515139854806</v>
      </c>
      <c r="BK86">
        <v>2078.6409854081157</v>
      </c>
      <c r="BL86">
        <v>2134.5163613013983</v>
      </c>
      <c r="BM86">
        <v>2244.5005950233076</v>
      </c>
      <c r="BN86">
        <v>2341.6767579768139</v>
      </c>
      <c r="BO86">
        <v>2434.8912487673033</v>
      </c>
      <c r="BP86">
        <v>2215.7511092394971</v>
      </c>
      <c r="BQ86">
        <v>2199.7881429061354</v>
      </c>
      <c r="BR86">
        <v>2121.4863916738404</v>
      </c>
      <c r="BS86">
        <v>2027.0313485153151</v>
      </c>
      <c r="BT86">
        <v>2066.8593586011671</v>
      </c>
      <c r="BU86">
        <v>2068.7429883112868</v>
      </c>
      <c r="BV86">
        <v>2072.6524500400951</v>
      </c>
      <c r="BW86">
        <v>2210.6386730066642</v>
      </c>
      <c r="BX86">
        <v>2104.3154560858006</v>
      </c>
      <c r="BY86">
        <v>1128575</v>
      </c>
      <c r="BZ86">
        <v>1164091</v>
      </c>
      <c r="CA86">
        <v>1200526</v>
      </c>
      <c r="CB86">
        <v>1238125</v>
      </c>
      <c r="CC86">
        <v>1277133</v>
      </c>
      <c r="CD86">
        <v>1317703</v>
      </c>
      <c r="CE86">
        <v>1360074</v>
      </c>
      <c r="CF86">
        <v>1404261</v>
      </c>
      <c r="CG86">
        <v>1449925</v>
      </c>
      <c r="CH86">
        <v>1496527</v>
      </c>
      <c r="CI86">
        <v>1543741</v>
      </c>
      <c r="CJ86">
        <v>1591445</v>
      </c>
      <c r="CK86">
        <v>1639848</v>
      </c>
      <c r="CL86">
        <v>1689285</v>
      </c>
      <c r="CM86">
        <v>1740279</v>
      </c>
      <c r="CN86">
        <v>1793196</v>
      </c>
      <c r="CO86">
        <v>1848147</v>
      </c>
      <c r="CP86">
        <v>1905011</v>
      </c>
      <c r="CQ86">
        <v>1963711</v>
      </c>
      <c r="CR86">
        <v>2024042</v>
      </c>
      <c r="CS86">
        <v>2085860</v>
      </c>
      <c r="CT86">
        <v>2149139</v>
      </c>
      <c r="CU86">
        <v>2213894</v>
      </c>
      <c r="CV86">
        <v>2280102</v>
      </c>
      <c r="CW86">
        <v>1543904.3333333333</v>
      </c>
      <c r="DA86">
        <v>48.5</v>
      </c>
      <c r="DF86">
        <v>47.3</v>
      </c>
      <c r="DM86">
        <v>43.6</v>
      </c>
      <c r="DR86">
        <v>35.9</v>
      </c>
      <c r="DZ86">
        <v>70.8</v>
      </c>
      <c r="EE86">
        <v>46.1</v>
      </c>
      <c r="EL86">
        <v>25.4</v>
      </c>
      <c r="EQ86">
        <v>10.3</v>
      </c>
      <c r="EY86">
        <v>95.2</v>
      </c>
      <c r="FD86">
        <v>87.3</v>
      </c>
      <c r="FK86">
        <v>80.7</v>
      </c>
      <c r="FP86">
        <v>72.7</v>
      </c>
    </row>
    <row r="87" spans="1:176" x14ac:dyDescent="0.3">
      <c r="A87" s="1" t="s">
        <v>422</v>
      </c>
      <c r="B87">
        <v>1150</v>
      </c>
      <c r="C87">
        <v>1280</v>
      </c>
      <c r="D87">
        <v>1370</v>
      </c>
      <c r="E87">
        <v>970</v>
      </c>
      <c r="F87">
        <v>980</v>
      </c>
      <c r="G87">
        <v>1040</v>
      </c>
      <c r="H87">
        <v>1050</v>
      </c>
      <c r="I87">
        <v>1060</v>
      </c>
      <c r="J87">
        <v>1060</v>
      </c>
      <c r="K87">
        <v>1090</v>
      </c>
      <c r="L87">
        <v>1150</v>
      </c>
      <c r="M87">
        <v>1190</v>
      </c>
      <c r="N87">
        <v>1240</v>
      </c>
      <c r="O87">
        <v>1260</v>
      </c>
      <c r="P87">
        <v>1280</v>
      </c>
      <c r="Q87">
        <v>1330</v>
      </c>
      <c r="R87">
        <v>1450</v>
      </c>
      <c r="S87">
        <v>1360</v>
      </c>
      <c r="T87">
        <v>1340</v>
      </c>
      <c r="U87">
        <v>1430</v>
      </c>
      <c r="V87">
        <v>1640</v>
      </c>
      <c r="W87">
        <v>1790</v>
      </c>
      <c r="X87">
        <v>1930</v>
      </c>
      <c r="Y87">
        <v>1990</v>
      </c>
      <c r="Z87">
        <v>1143.3333333333333</v>
      </c>
      <c r="AF87">
        <v>1667.73697586353</v>
      </c>
      <c r="AG87">
        <v>1652.0358497814352</v>
      </c>
      <c r="AH87">
        <v>1631.6835033631037</v>
      </c>
      <c r="AI87">
        <v>1601.8365808123749</v>
      </c>
      <c r="AJ87">
        <v>1614.032578061976</v>
      </c>
      <c r="AK87">
        <v>1644.3475504284393</v>
      </c>
      <c r="AL87">
        <v>1659.4589977347187</v>
      </c>
      <c r="AM87">
        <v>1679.5382740585267</v>
      </c>
      <c r="AN87">
        <v>1672.0988500367755</v>
      </c>
      <c r="AO87">
        <v>1692.4033803174852</v>
      </c>
      <c r="AP87">
        <v>1738.9760128024232</v>
      </c>
      <c r="AQ87">
        <v>1850.409805623176</v>
      </c>
      <c r="AR87">
        <v>1769.7045459568303</v>
      </c>
      <c r="AS87">
        <v>1736.28585705146</v>
      </c>
      <c r="AT87">
        <v>1803.1855597596448</v>
      </c>
      <c r="AU87">
        <v>1847.656315243672</v>
      </c>
      <c r="AV87">
        <v>1916.3544945409119</v>
      </c>
      <c r="AW87">
        <v>1929.1668463515364</v>
      </c>
      <c r="AX87">
        <v>1945.2321537181742</v>
      </c>
      <c r="AY87">
        <v>1639.2797087417111</v>
      </c>
      <c r="AZ87">
        <v>1196.6467908097536</v>
      </c>
      <c r="BA87">
        <v>1333.0032033631351</v>
      </c>
      <c r="BB87">
        <v>1416.4871103327287</v>
      </c>
      <c r="BC87">
        <v>1010.4132830039595</v>
      </c>
      <c r="BD87">
        <v>1015.4916372538777</v>
      </c>
      <c r="BE87">
        <v>1072.5133898921972</v>
      </c>
      <c r="BF87">
        <v>1096.476154228209</v>
      </c>
      <c r="BG87">
        <v>1078.8047141680292</v>
      </c>
      <c r="BH87">
        <v>1080.2409754435639</v>
      </c>
      <c r="BI87">
        <v>1113.7574734009236</v>
      </c>
      <c r="BJ87">
        <v>1169.4539102879069</v>
      </c>
      <c r="BK87">
        <v>1203.4518194533887</v>
      </c>
      <c r="BL87">
        <v>1245.3995559474984</v>
      </c>
      <c r="BM87">
        <v>1278.2467512950668</v>
      </c>
      <c r="BN87">
        <v>1298.2003925967597</v>
      </c>
      <c r="BO87">
        <v>1338.9845658275515</v>
      </c>
      <c r="BP87">
        <v>1439.2898806439321</v>
      </c>
      <c r="BQ87">
        <v>1355.3152524330412</v>
      </c>
      <c r="BR87">
        <v>1364.3852652601579</v>
      </c>
      <c r="BS87">
        <v>1378.2326541905391</v>
      </c>
      <c r="BT87">
        <v>1597.2088513533233</v>
      </c>
      <c r="BU87">
        <v>1746.7498059934644</v>
      </c>
      <c r="BV87">
        <v>1925.2377365995114</v>
      </c>
      <c r="BW87">
        <v>1996.6595728118323</v>
      </c>
      <c r="BX87">
        <v>1162.2210677140729</v>
      </c>
      <c r="BY87">
        <v>1088854</v>
      </c>
      <c r="BZ87">
        <v>1110833</v>
      </c>
      <c r="CA87">
        <v>1132510</v>
      </c>
      <c r="CB87">
        <v>1154371</v>
      </c>
      <c r="CC87">
        <v>1177131</v>
      </c>
      <c r="CD87">
        <v>1201301</v>
      </c>
      <c r="CE87">
        <v>1227106</v>
      </c>
      <c r="CF87">
        <v>1254453</v>
      </c>
      <c r="CG87">
        <v>1283305</v>
      </c>
      <c r="CH87">
        <v>1313492</v>
      </c>
      <c r="CI87">
        <v>1344930</v>
      </c>
      <c r="CJ87">
        <v>1377581</v>
      </c>
      <c r="CK87">
        <v>1411543</v>
      </c>
      <c r="CL87">
        <v>1446936</v>
      </c>
      <c r="CM87">
        <v>1483921</v>
      </c>
      <c r="CN87">
        <v>1522599</v>
      </c>
      <c r="CO87">
        <v>1562989</v>
      </c>
      <c r="CP87">
        <v>1604979</v>
      </c>
      <c r="CQ87">
        <v>1648257</v>
      </c>
      <c r="CR87">
        <v>1692439</v>
      </c>
      <c r="CS87">
        <v>1737202</v>
      </c>
      <c r="CT87">
        <v>1782437</v>
      </c>
      <c r="CU87">
        <v>1828146</v>
      </c>
      <c r="CV87">
        <v>1874309</v>
      </c>
      <c r="CW87">
        <v>1345334.3333333333</v>
      </c>
      <c r="DE87">
        <v>35.6</v>
      </c>
      <c r="DM87">
        <v>50.7</v>
      </c>
      <c r="ED87">
        <v>56.6</v>
      </c>
      <c r="EL87">
        <v>68.400000000000006</v>
      </c>
      <c r="FC87">
        <v>96.1</v>
      </c>
      <c r="FK87">
        <v>93.8</v>
      </c>
    </row>
    <row r="88" spans="1:176" s="3" customFormat="1" x14ac:dyDescent="0.3">
      <c r="A88" s="1" t="s">
        <v>465</v>
      </c>
      <c r="B88">
        <v>1100</v>
      </c>
      <c r="C88">
        <v>1750</v>
      </c>
      <c r="D88">
        <v>4550</v>
      </c>
      <c r="E88">
        <v>5020</v>
      </c>
      <c r="F88">
        <v>6470</v>
      </c>
      <c r="G88">
        <v>5890</v>
      </c>
      <c r="H88">
        <v>6420</v>
      </c>
      <c r="I88">
        <v>8230</v>
      </c>
      <c r="J88">
        <v>7840</v>
      </c>
      <c r="K88">
        <v>9850</v>
      </c>
      <c r="L88">
        <v>14200</v>
      </c>
      <c r="M88">
        <v>23340</v>
      </c>
      <c r="N88">
        <v>26790</v>
      </c>
      <c r="O88">
        <v>28460</v>
      </c>
      <c r="P88">
        <v>24770</v>
      </c>
      <c r="Q88">
        <v>19350</v>
      </c>
      <c r="R88">
        <v>22180</v>
      </c>
      <c r="S88">
        <v>24910</v>
      </c>
      <c r="T88">
        <v>23770</v>
      </c>
      <c r="U88">
        <v>22910</v>
      </c>
      <c r="V88">
        <v>18130</v>
      </c>
      <c r="W88">
        <v>15850</v>
      </c>
      <c r="X88">
        <v>16600</v>
      </c>
      <c r="Y88">
        <v>15750</v>
      </c>
      <c r="Z88">
        <v>15796.666666666666</v>
      </c>
      <c r="AA88"/>
      <c r="AB88"/>
      <c r="AC88"/>
      <c r="AD88"/>
      <c r="AE88"/>
      <c r="AF88"/>
      <c r="AG88"/>
      <c r="AH88"/>
      <c r="AI88"/>
      <c r="AJ88"/>
      <c r="AK88">
        <v>19244.770518898247</v>
      </c>
      <c r="AL88">
        <v>24395.075538357181</v>
      </c>
      <c r="AM88">
        <v>27401.797879895676</v>
      </c>
      <c r="AN88">
        <v>26794.739465990868</v>
      </c>
      <c r="AO88">
        <v>26908.104465503133</v>
      </c>
      <c r="AP88">
        <v>19742.221699606642</v>
      </c>
      <c r="AQ88">
        <v>20366.365646874354</v>
      </c>
      <c r="AR88">
        <v>21808.484197347778</v>
      </c>
      <c r="AS88">
        <v>21134.310584726769</v>
      </c>
      <c r="AT88">
        <v>20703.949321002139</v>
      </c>
      <c r="AU88">
        <v>21324.31933198106</v>
      </c>
      <c r="AV88">
        <v>19423.151861879571</v>
      </c>
      <c r="AW88">
        <v>16604.359305833346</v>
      </c>
      <c r="AX88">
        <v>14896.765802498096</v>
      </c>
      <c r="AY88">
        <v>21819.923028627716</v>
      </c>
      <c r="AZ88">
        <v>1264.2178995910069</v>
      </c>
      <c r="BA88">
        <v>2065.1546406492457</v>
      </c>
      <c r="BB88">
        <v>5049.6273598623702</v>
      </c>
      <c r="BC88">
        <v>6071.1590038093436</v>
      </c>
      <c r="BD88">
        <v>7429.7414109026904</v>
      </c>
      <c r="BE88">
        <v>8617.7208504036553</v>
      </c>
      <c r="BF88">
        <v>13807.935745674242</v>
      </c>
      <c r="BG88">
        <v>16076.279563240359</v>
      </c>
      <c r="BH88">
        <v>17891.475786565206</v>
      </c>
      <c r="BI88">
        <v>24283.695009546744</v>
      </c>
      <c r="BJ88">
        <v>27963.06515983156</v>
      </c>
      <c r="BK88">
        <v>29646.210811706129</v>
      </c>
      <c r="BL88">
        <v>33506.406878356429</v>
      </c>
      <c r="BM88">
        <v>38407.879683354564</v>
      </c>
      <c r="BN88">
        <v>37447.507871150876</v>
      </c>
      <c r="BO88">
        <v>32965.899590649453</v>
      </c>
      <c r="BP88">
        <v>34280.254893442965</v>
      </c>
      <c r="BQ88">
        <v>37570.635396696445</v>
      </c>
      <c r="BR88">
        <v>34766.011578204394</v>
      </c>
      <c r="BS88">
        <v>33696.126412321413</v>
      </c>
      <c r="BT88">
        <v>24042.497092299251</v>
      </c>
      <c r="BU88">
        <v>20458.812267324069</v>
      </c>
      <c r="BV88">
        <v>22551.083245578007</v>
      </c>
      <c r="BW88">
        <v>20855.81135791511</v>
      </c>
      <c r="BX88">
        <v>27297.656993694811</v>
      </c>
      <c r="BY88">
        <v>496768</v>
      </c>
      <c r="BZ88">
        <v>515853</v>
      </c>
      <c r="CA88">
        <v>536460</v>
      </c>
      <c r="CB88">
        <v>558492</v>
      </c>
      <c r="CC88">
        <v>581770</v>
      </c>
      <c r="CD88">
        <v>606181</v>
      </c>
      <c r="CE88">
        <v>631666</v>
      </c>
      <c r="CF88">
        <v>658384</v>
      </c>
      <c r="CG88">
        <v>686664</v>
      </c>
      <c r="CH88">
        <v>716949</v>
      </c>
      <c r="CI88">
        <v>749535</v>
      </c>
      <c r="CJ88">
        <v>784496</v>
      </c>
      <c r="CK88">
        <v>821687</v>
      </c>
      <c r="CL88">
        <v>860840</v>
      </c>
      <c r="CM88">
        <v>901599</v>
      </c>
      <c r="CN88">
        <v>943639</v>
      </c>
      <c r="CO88">
        <v>986853</v>
      </c>
      <c r="CP88">
        <v>1031191</v>
      </c>
      <c r="CQ88">
        <v>1076413</v>
      </c>
      <c r="CR88">
        <v>1122276</v>
      </c>
      <c r="CS88">
        <v>1168568</v>
      </c>
      <c r="CT88">
        <v>1215179</v>
      </c>
      <c r="CU88">
        <v>1262001</v>
      </c>
      <c r="CV88">
        <v>1308974</v>
      </c>
      <c r="CW88">
        <v>750326.66666666663</v>
      </c>
      <c r="CX88"/>
      <c r="CY88"/>
      <c r="CZ88"/>
      <c r="DA88"/>
      <c r="DB88"/>
      <c r="DC88"/>
      <c r="DD88"/>
      <c r="DE88"/>
      <c r="DF88"/>
      <c r="DG88"/>
      <c r="DH88"/>
      <c r="DI88"/>
      <c r="DJ88"/>
      <c r="DK88"/>
      <c r="DL88"/>
      <c r="DM88"/>
      <c r="DN88"/>
      <c r="DO88"/>
      <c r="DP88"/>
      <c r="DQ88"/>
      <c r="DR88"/>
      <c r="DS88"/>
      <c r="DT88"/>
      <c r="DU88"/>
      <c r="DV88"/>
      <c r="DW88"/>
      <c r="DX88"/>
      <c r="DY88"/>
      <c r="DZ88"/>
      <c r="EA88"/>
      <c r="EB88"/>
      <c r="EC88"/>
      <c r="ED88"/>
      <c r="EE88"/>
      <c r="EF88"/>
      <c r="EG88"/>
      <c r="EH88"/>
      <c r="EI88"/>
      <c r="EJ88"/>
      <c r="EK88"/>
      <c r="EL88"/>
      <c r="EM88"/>
      <c r="EN88"/>
      <c r="EO88"/>
      <c r="EP88"/>
      <c r="EQ88"/>
      <c r="ER88"/>
      <c r="ES88"/>
      <c r="ET88"/>
      <c r="EU88"/>
      <c r="EV88"/>
      <c r="EW88"/>
      <c r="EX88"/>
      <c r="EY88"/>
      <c r="EZ88"/>
      <c r="FA88"/>
      <c r="FB88"/>
      <c r="FC88"/>
      <c r="FD88"/>
      <c r="FE88"/>
      <c r="FF88"/>
      <c r="FG88"/>
      <c r="FH88"/>
      <c r="FI88"/>
      <c r="FJ88"/>
      <c r="FK88"/>
      <c r="FL88"/>
      <c r="FM88"/>
      <c r="FN88"/>
      <c r="FO88"/>
      <c r="FP88"/>
      <c r="FQ88"/>
      <c r="FR88"/>
      <c r="FS88"/>
      <c r="FT88"/>
    </row>
    <row r="89" spans="1:176" x14ac:dyDescent="0.3">
      <c r="A89" s="2" t="s">
        <v>498</v>
      </c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>
        <v>27980</v>
      </c>
      <c r="N89" s="3">
        <v>28530</v>
      </c>
      <c r="O89" s="3">
        <v>29940</v>
      </c>
      <c r="P89" s="3">
        <v>29710</v>
      </c>
      <c r="Q89" s="3">
        <v>27320</v>
      </c>
      <c r="R89" s="3">
        <v>24960</v>
      </c>
      <c r="S89" s="3">
        <v>25120</v>
      </c>
      <c r="T89" s="3">
        <v>25940</v>
      </c>
      <c r="U89" s="3">
        <v>26810</v>
      </c>
      <c r="V89" s="3">
        <v>26690</v>
      </c>
      <c r="W89" s="3">
        <v>27330</v>
      </c>
      <c r="X89" s="3">
        <v>28580</v>
      </c>
      <c r="Y89" s="3">
        <v>30250</v>
      </c>
      <c r="Z89">
        <v>27980</v>
      </c>
      <c r="AL89">
        <v>35703.029039684596</v>
      </c>
      <c r="AM89">
        <v>36511.25888754562</v>
      </c>
      <c r="AN89">
        <v>36147.702649061684</v>
      </c>
      <c r="AO89">
        <v>34763.247768021494</v>
      </c>
      <c r="AP89">
        <v>32826.726011149309</v>
      </c>
      <c r="AQ89">
        <v>29717.996770698417</v>
      </c>
      <c r="AR89">
        <v>28684.24912253111</v>
      </c>
      <c r="AS89">
        <v>27730.721498165782</v>
      </c>
      <c r="AT89">
        <v>28299.676205832038</v>
      </c>
      <c r="AU89">
        <v>28157.96412535476</v>
      </c>
      <c r="AV89">
        <v>28106.167138254885</v>
      </c>
      <c r="AW89">
        <v>28581.1580942527</v>
      </c>
      <c r="AX89">
        <v>29013.717315095975</v>
      </c>
      <c r="AY89">
        <v>35703.029039684596</v>
      </c>
      <c r="AZ89">
        <v>15395.311338626481</v>
      </c>
      <c r="BA89">
        <v>16110.204198186293</v>
      </c>
      <c r="BB89">
        <v>17149.946662698883</v>
      </c>
      <c r="BC89">
        <v>18033.072325166715</v>
      </c>
      <c r="BD89">
        <v>18464.732075472504</v>
      </c>
      <c r="BE89">
        <v>19524.680217282581</v>
      </c>
      <c r="BF89">
        <v>20963.842722927242</v>
      </c>
      <c r="BG89">
        <v>22615.935607463525</v>
      </c>
      <c r="BH89">
        <v>23871.96998962303</v>
      </c>
      <c r="BI89">
        <v>25439.354431127438</v>
      </c>
      <c r="BJ89">
        <v>25577.524105234639</v>
      </c>
      <c r="BK89">
        <v>28510.94253740822</v>
      </c>
      <c r="BL89">
        <v>29284.673956114104</v>
      </c>
      <c r="BM89">
        <v>30856.011839598665</v>
      </c>
      <c r="BN89">
        <v>30381.490314647646</v>
      </c>
      <c r="BO89">
        <v>28172.145192690878</v>
      </c>
      <c r="BP89">
        <v>26141.319554016776</v>
      </c>
      <c r="BQ89">
        <v>25284.464089847646</v>
      </c>
      <c r="BR89">
        <v>26097.871857534647</v>
      </c>
      <c r="BS89">
        <v>26838.455168237251</v>
      </c>
      <c r="BT89">
        <v>26895.325650860806</v>
      </c>
      <c r="BU89">
        <v>27826.150940438925</v>
      </c>
      <c r="BV89">
        <v>29233.796633260652</v>
      </c>
      <c r="BW89">
        <v>31467.072960927009</v>
      </c>
      <c r="BX89">
        <v>26509.273691256763</v>
      </c>
      <c r="BY89">
        <v>10562153</v>
      </c>
      <c r="BZ89">
        <v>10608800</v>
      </c>
      <c r="CA89">
        <v>10661259</v>
      </c>
      <c r="CB89">
        <v>10720509</v>
      </c>
      <c r="CC89">
        <v>10761698</v>
      </c>
      <c r="CD89">
        <v>10805808</v>
      </c>
      <c r="CE89">
        <v>10862132</v>
      </c>
      <c r="CF89">
        <v>10902022</v>
      </c>
      <c r="CG89">
        <v>10928070</v>
      </c>
      <c r="CH89">
        <v>10955141</v>
      </c>
      <c r="CI89">
        <v>10987314</v>
      </c>
      <c r="CJ89">
        <v>11020362</v>
      </c>
      <c r="CK89">
        <v>11048473</v>
      </c>
      <c r="CL89">
        <v>11077841</v>
      </c>
      <c r="CM89">
        <v>11107017</v>
      </c>
      <c r="CN89">
        <v>11121341</v>
      </c>
      <c r="CO89">
        <v>11104899</v>
      </c>
      <c r="CP89">
        <v>11045011</v>
      </c>
      <c r="CQ89">
        <v>10965211</v>
      </c>
      <c r="CR89">
        <v>10892413</v>
      </c>
      <c r="CS89">
        <v>10820883</v>
      </c>
      <c r="CT89">
        <v>10775971</v>
      </c>
      <c r="CU89">
        <v>10754679</v>
      </c>
      <c r="CV89">
        <v>10732882</v>
      </c>
      <c r="CW89">
        <v>10987605.666666666</v>
      </c>
      <c r="CX89">
        <v>37</v>
      </c>
      <c r="DC89">
        <v>34.200000000000003</v>
      </c>
      <c r="DF89">
        <v>32.799999999999997</v>
      </c>
      <c r="DG89">
        <v>33.6</v>
      </c>
      <c r="DH89">
        <v>34.6</v>
      </c>
      <c r="DI89">
        <v>35.1</v>
      </c>
      <c r="DJ89">
        <v>34</v>
      </c>
      <c r="DK89">
        <v>33.6</v>
      </c>
      <c r="DL89">
        <v>33.6</v>
      </c>
      <c r="DM89">
        <v>34.1</v>
      </c>
      <c r="DN89">
        <v>34.799999999999997</v>
      </c>
      <c r="DO89">
        <v>36.299999999999997</v>
      </c>
      <c r="DP89">
        <v>36.1</v>
      </c>
      <c r="DQ89">
        <v>35.799999999999997</v>
      </c>
      <c r="DR89">
        <v>36</v>
      </c>
      <c r="DS89">
        <v>35</v>
      </c>
      <c r="DT89">
        <v>34.4</v>
      </c>
      <c r="DV89">
        <v>34.433333333333337</v>
      </c>
      <c r="DW89">
        <v>1.7</v>
      </c>
      <c r="EB89">
        <v>0.5</v>
      </c>
      <c r="EE89">
        <v>0.5</v>
      </c>
      <c r="EF89">
        <v>0.7</v>
      </c>
      <c r="EG89">
        <v>0.3</v>
      </c>
      <c r="EH89">
        <v>0.6</v>
      </c>
      <c r="EI89">
        <v>0.5</v>
      </c>
      <c r="EJ89">
        <v>0.3</v>
      </c>
      <c r="EK89">
        <v>0.6</v>
      </c>
      <c r="EL89">
        <v>1</v>
      </c>
      <c r="EM89">
        <v>1.2</v>
      </c>
      <c r="EN89">
        <v>1.5</v>
      </c>
      <c r="EO89">
        <v>1</v>
      </c>
      <c r="EP89">
        <v>1.5</v>
      </c>
      <c r="EQ89">
        <v>1.4</v>
      </c>
      <c r="ER89">
        <v>1.1000000000000001</v>
      </c>
      <c r="ES89">
        <v>0.9</v>
      </c>
      <c r="EU89">
        <v>0.53333333333333333</v>
      </c>
      <c r="EV89">
        <v>4.5</v>
      </c>
      <c r="FA89">
        <v>2.5</v>
      </c>
      <c r="FD89">
        <v>1.6</v>
      </c>
      <c r="FE89">
        <v>1.7</v>
      </c>
      <c r="FF89">
        <v>1.6</v>
      </c>
      <c r="FG89">
        <v>1.9</v>
      </c>
      <c r="FH89">
        <v>1.7</v>
      </c>
      <c r="FI89">
        <v>1.2</v>
      </c>
      <c r="FJ89">
        <v>1.5</v>
      </c>
      <c r="FK89">
        <v>2.4</v>
      </c>
      <c r="FL89">
        <v>4.8</v>
      </c>
      <c r="FM89">
        <v>6.3</v>
      </c>
      <c r="FN89">
        <v>7.1</v>
      </c>
      <c r="FO89">
        <v>7.1</v>
      </c>
      <c r="FP89">
        <v>7</v>
      </c>
      <c r="FQ89">
        <v>5.6</v>
      </c>
      <c r="FR89">
        <v>4.7</v>
      </c>
      <c r="FT89">
        <v>1.7333333333333332</v>
      </c>
    </row>
    <row r="90" spans="1:176" x14ac:dyDescent="0.3">
      <c r="A90" s="1" t="s">
        <v>53</v>
      </c>
      <c r="B90">
        <v>5040</v>
      </c>
      <c r="C90">
        <v>5310</v>
      </c>
      <c r="D90">
        <v>5630</v>
      </c>
      <c r="E90">
        <v>6280</v>
      </c>
      <c r="F90">
        <v>6760</v>
      </c>
      <c r="G90">
        <v>7150</v>
      </c>
      <c r="H90">
        <v>7010</v>
      </c>
      <c r="I90">
        <v>7270</v>
      </c>
      <c r="J90">
        <v>8110</v>
      </c>
      <c r="K90">
        <v>8030</v>
      </c>
      <c r="L90">
        <v>10070</v>
      </c>
      <c r="M90">
        <v>9930</v>
      </c>
      <c r="N90">
        <v>10650</v>
      </c>
      <c r="O90">
        <v>10960</v>
      </c>
      <c r="P90">
        <v>9950</v>
      </c>
      <c r="Q90">
        <v>10300</v>
      </c>
      <c r="R90">
        <v>10660</v>
      </c>
      <c r="S90">
        <v>10690</v>
      </c>
      <c r="T90">
        <v>11470</v>
      </c>
      <c r="U90">
        <v>11860</v>
      </c>
      <c r="V90">
        <v>12530</v>
      </c>
      <c r="W90">
        <v>13650</v>
      </c>
      <c r="X90">
        <v>14710</v>
      </c>
      <c r="Y90">
        <v>15570</v>
      </c>
      <c r="Z90">
        <v>9343.3333333333339</v>
      </c>
      <c r="AW90">
        <v>14711.921343949823</v>
      </c>
      <c r="AZ90">
        <v>5248.0860446888246</v>
      </c>
      <c r="BA90">
        <v>5541.9666284987015</v>
      </c>
      <c r="BB90">
        <v>5887.2900919690201</v>
      </c>
      <c r="BC90">
        <v>6623.6961141851734</v>
      </c>
      <c r="BD90">
        <v>7154.032349489431</v>
      </c>
      <c r="BE90">
        <v>7641.5466552952066</v>
      </c>
      <c r="BF90">
        <v>7620.2816765185335</v>
      </c>
      <c r="BG90">
        <v>7977.1477947266376</v>
      </c>
      <c r="BH90">
        <v>8862.5393473528202</v>
      </c>
      <c r="BI90">
        <v>9012.5762760613361</v>
      </c>
      <c r="BJ90">
        <v>10495.527503538064</v>
      </c>
      <c r="BK90">
        <v>10354.213838644331</v>
      </c>
      <c r="BL90">
        <v>11255.856421114082</v>
      </c>
      <c r="BM90">
        <v>11554.308208459663</v>
      </c>
      <c r="BN90">
        <v>10838.224281864013</v>
      </c>
      <c r="BO90">
        <v>10862.867437685718</v>
      </c>
      <c r="BP90">
        <v>11115.706955233414</v>
      </c>
      <c r="BQ90">
        <v>11164.438715221297</v>
      </c>
      <c r="BR90">
        <v>11887.577673336555</v>
      </c>
      <c r="BS90">
        <v>13041.81610578427</v>
      </c>
      <c r="BT90">
        <v>14152.417566527756</v>
      </c>
      <c r="BU90">
        <v>15025.821663941078</v>
      </c>
      <c r="BV90">
        <v>16217.499849841117</v>
      </c>
      <c r="BW90">
        <v>17210.479063066192</v>
      </c>
      <c r="BX90">
        <v>9954.1058727479103</v>
      </c>
      <c r="BY90">
        <v>100288</v>
      </c>
      <c r="BZ90">
        <v>101001</v>
      </c>
      <c r="CA90">
        <v>101567</v>
      </c>
      <c r="CB90">
        <v>102021</v>
      </c>
      <c r="CC90">
        <v>102432</v>
      </c>
      <c r="CD90">
        <v>102833</v>
      </c>
      <c r="CE90">
        <v>103249</v>
      </c>
      <c r="CF90">
        <v>103634</v>
      </c>
      <c r="CG90">
        <v>104005</v>
      </c>
      <c r="CH90">
        <v>104347</v>
      </c>
      <c r="CI90">
        <v>104661</v>
      </c>
      <c r="CJ90">
        <v>104933</v>
      </c>
      <c r="CK90">
        <v>105190</v>
      </c>
      <c r="CL90">
        <v>105456</v>
      </c>
      <c r="CM90">
        <v>105789</v>
      </c>
      <c r="CN90">
        <v>106233</v>
      </c>
      <c r="CO90">
        <v>106796</v>
      </c>
      <c r="CP90">
        <v>107446</v>
      </c>
      <c r="CQ90">
        <v>108170</v>
      </c>
      <c r="CR90">
        <v>108902</v>
      </c>
      <c r="CS90">
        <v>109599</v>
      </c>
      <c r="CT90">
        <v>110261</v>
      </c>
      <c r="CU90">
        <v>110874</v>
      </c>
      <c r="CV90">
        <v>111454</v>
      </c>
      <c r="CW90">
        <v>104647</v>
      </c>
    </row>
    <row r="91" spans="1:176" s="3" customFormat="1" x14ac:dyDescent="0.3">
      <c r="A91" s="1" t="s">
        <v>378</v>
      </c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  <c r="BR91"/>
      <c r="BS91"/>
      <c r="BT91"/>
      <c r="BU91"/>
      <c r="BV91"/>
      <c r="BW91"/>
      <c r="BX91"/>
      <c r="BY91">
        <v>55800</v>
      </c>
      <c r="BZ91">
        <v>55900</v>
      </c>
      <c r="CA91">
        <v>56000</v>
      </c>
      <c r="CB91">
        <v>56100</v>
      </c>
      <c r="CC91">
        <v>56100</v>
      </c>
      <c r="CD91">
        <v>56200</v>
      </c>
      <c r="CE91">
        <v>56350</v>
      </c>
      <c r="CF91">
        <v>56609</v>
      </c>
      <c r="CG91">
        <v>56765</v>
      </c>
      <c r="CH91">
        <v>56911</v>
      </c>
      <c r="CI91">
        <v>56935</v>
      </c>
      <c r="CJ91">
        <v>56774</v>
      </c>
      <c r="CK91">
        <v>56555</v>
      </c>
      <c r="CL91">
        <v>56328</v>
      </c>
      <c r="CM91">
        <v>56323</v>
      </c>
      <c r="CN91">
        <v>56905</v>
      </c>
      <c r="CO91">
        <v>56890</v>
      </c>
      <c r="CP91">
        <v>56810</v>
      </c>
      <c r="CQ91">
        <v>56483</v>
      </c>
      <c r="CR91">
        <v>56295</v>
      </c>
      <c r="CS91">
        <v>56114</v>
      </c>
      <c r="CT91">
        <v>56186</v>
      </c>
      <c r="CU91">
        <v>56172</v>
      </c>
      <c r="CV91">
        <v>56023</v>
      </c>
      <c r="CW91">
        <v>56873.333333333336</v>
      </c>
      <c r="CX91"/>
      <c r="CY91"/>
      <c r="CZ91"/>
      <c r="DA91"/>
      <c r="DB91"/>
      <c r="DC91"/>
      <c r="DD91"/>
      <c r="DE91"/>
      <c r="DF91"/>
      <c r="DG91"/>
      <c r="DH91"/>
      <c r="DI91"/>
      <c r="DJ91"/>
      <c r="DK91"/>
      <c r="DL91"/>
      <c r="DM91"/>
      <c r="DN91"/>
      <c r="DO91"/>
      <c r="DP91"/>
      <c r="DQ91"/>
      <c r="DR91"/>
      <c r="DS91"/>
      <c r="DT91"/>
      <c r="DU91"/>
      <c r="DV91"/>
      <c r="DW91"/>
      <c r="DX91"/>
      <c r="DY91"/>
      <c r="DZ91"/>
      <c r="EA91"/>
      <c r="EB91"/>
      <c r="EC91"/>
      <c r="ED91"/>
      <c r="EE91"/>
      <c r="EF91"/>
      <c r="EG91"/>
      <c r="EH91"/>
      <c r="EI91"/>
      <c r="EJ91"/>
      <c r="EK91"/>
      <c r="EL91"/>
      <c r="EM91"/>
      <c r="EN91"/>
      <c r="EO91"/>
      <c r="EP91"/>
      <c r="EQ91"/>
      <c r="ER91"/>
      <c r="ES91"/>
      <c r="ET91"/>
      <c r="EU91"/>
      <c r="EV91"/>
      <c r="EW91"/>
      <c r="EX91"/>
      <c r="EY91"/>
      <c r="EZ91"/>
      <c r="FA91"/>
      <c r="FB91"/>
      <c r="FC91"/>
      <c r="FD91"/>
      <c r="FE91"/>
      <c r="FF91"/>
      <c r="FG91"/>
      <c r="FH91"/>
      <c r="FI91"/>
      <c r="FJ91"/>
      <c r="FK91"/>
      <c r="FL91"/>
      <c r="FM91"/>
      <c r="FN91"/>
      <c r="FO91"/>
      <c r="FP91"/>
      <c r="FQ91"/>
      <c r="FR91"/>
      <c r="FS91"/>
      <c r="FT91"/>
    </row>
    <row r="92" spans="1:176" x14ac:dyDescent="0.3">
      <c r="A92" s="1" t="s">
        <v>188</v>
      </c>
      <c r="B92">
        <v>4090</v>
      </c>
      <c r="C92">
        <v>4160</v>
      </c>
      <c r="D92">
        <v>4320</v>
      </c>
      <c r="E92">
        <v>4500</v>
      </c>
      <c r="F92">
        <v>4630</v>
      </c>
      <c r="G92">
        <v>4780</v>
      </c>
      <c r="H92">
        <v>4920</v>
      </c>
      <c r="I92">
        <v>5020</v>
      </c>
      <c r="J92">
        <v>5130</v>
      </c>
      <c r="K92">
        <v>5310</v>
      </c>
      <c r="L92">
        <v>5530</v>
      </c>
      <c r="M92">
        <v>5860</v>
      </c>
      <c r="N92">
        <v>6260</v>
      </c>
      <c r="O92">
        <v>6520</v>
      </c>
      <c r="P92">
        <v>6460</v>
      </c>
      <c r="Q92">
        <v>6560</v>
      </c>
      <c r="R92">
        <v>6830</v>
      </c>
      <c r="S92">
        <v>7170</v>
      </c>
      <c r="T92">
        <v>7270</v>
      </c>
      <c r="U92">
        <v>7560</v>
      </c>
      <c r="V92">
        <v>8000</v>
      </c>
      <c r="W92">
        <v>8040</v>
      </c>
      <c r="X92">
        <v>8140</v>
      </c>
      <c r="Y92">
        <v>8470</v>
      </c>
      <c r="Z92">
        <v>5566.666666666667</v>
      </c>
      <c r="AA92">
        <v>5966.5107638805684</v>
      </c>
      <c r="AB92">
        <v>5973.6422609796473</v>
      </c>
      <c r="AC92">
        <v>6095.809835786471</v>
      </c>
      <c r="AD92">
        <v>6276.5602346332826</v>
      </c>
      <c r="AE92">
        <v>6354.1430328403612</v>
      </c>
      <c r="AF92">
        <v>6428.1952192179697</v>
      </c>
      <c r="AG92">
        <v>6466.0373999628709</v>
      </c>
      <c r="AH92">
        <v>6490.4839871333443</v>
      </c>
      <c r="AI92">
        <v>6517.6413612102788</v>
      </c>
      <c r="AJ92">
        <v>6564.952525243285</v>
      </c>
      <c r="AK92">
        <v>6635.8406253595867</v>
      </c>
      <c r="AL92">
        <v>6820.4762396902624</v>
      </c>
      <c r="AM92">
        <v>7092.9277773934809</v>
      </c>
      <c r="AN92">
        <v>7249.222059029843</v>
      </c>
      <c r="AO92">
        <v>7125.6938440667491</v>
      </c>
      <c r="AP92">
        <v>7154.3614452364645</v>
      </c>
      <c r="AQ92">
        <v>7297.8123158260232</v>
      </c>
      <c r="AR92">
        <v>7436.8919919180944</v>
      </c>
      <c r="AS92">
        <v>7557.4050177669778</v>
      </c>
      <c r="AT92">
        <v>7734.5244705562955</v>
      </c>
      <c r="AU92">
        <v>7932.2842915827523</v>
      </c>
      <c r="AV92">
        <v>8028.5650767462657</v>
      </c>
      <c r="AW92">
        <v>8143.0189750704167</v>
      </c>
      <c r="AX92">
        <v>8274.1898106325334</v>
      </c>
      <c r="AY92">
        <v>6673.7564634310447</v>
      </c>
      <c r="AZ92">
        <v>4136.965441049354</v>
      </c>
      <c r="BA92">
        <v>4234.3457604540472</v>
      </c>
      <c r="BB92">
        <v>4390.5768746855356</v>
      </c>
      <c r="BC92">
        <v>4552.8873232207388</v>
      </c>
      <c r="BD92">
        <v>4683.9919082608512</v>
      </c>
      <c r="BE92">
        <v>4842.2164822442955</v>
      </c>
      <c r="BF92">
        <v>4943.6482816428079</v>
      </c>
      <c r="BG92">
        <v>5097.5296293194497</v>
      </c>
      <c r="BH92">
        <v>5208.7618251723488</v>
      </c>
      <c r="BI92">
        <v>5401.5321563942853</v>
      </c>
      <c r="BJ92">
        <v>5633.1345394734526</v>
      </c>
      <c r="BK92">
        <v>5993.1521399345056</v>
      </c>
      <c r="BL92">
        <v>6414.1047795815202</v>
      </c>
      <c r="BM92">
        <v>6624.4909748500149</v>
      </c>
      <c r="BN92">
        <v>6585.0645015788014</v>
      </c>
      <c r="BO92">
        <v>6728.246725705405</v>
      </c>
      <c r="BP92">
        <v>7025.6745543781626</v>
      </c>
      <c r="BQ92">
        <v>7320.1534171853718</v>
      </c>
      <c r="BR92">
        <v>7446.5879914832312</v>
      </c>
      <c r="BS92">
        <v>7758.4931351181331</v>
      </c>
      <c r="BT92">
        <v>8194.4406812681718</v>
      </c>
      <c r="BU92">
        <v>8221.7464272219113</v>
      </c>
      <c r="BV92">
        <v>8317.3641011583513</v>
      </c>
      <c r="BW92">
        <v>8654.2685476014358</v>
      </c>
      <c r="BX92">
        <v>5675.9396119340818</v>
      </c>
      <c r="BY92">
        <v>10286786</v>
      </c>
      <c r="BZ92">
        <v>10536942</v>
      </c>
      <c r="CA92">
        <v>10788362</v>
      </c>
      <c r="CB92">
        <v>11046215</v>
      </c>
      <c r="CC92">
        <v>11311078</v>
      </c>
      <c r="CD92">
        <v>11589761</v>
      </c>
      <c r="CE92">
        <v>11871565</v>
      </c>
      <c r="CF92">
        <v>12147518</v>
      </c>
      <c r="CG92">
        <v>12415334</v>
      </c>
      <c r="CH92">
        <v>12682108</v>
      </c>
      <c r="CI92">
        <v>12948292</v>
      </c>
      <c r="CJ92">
        <v>13213330</v>
      </c>
      <c r="CK92">
        <v>13477017</v>
      </c>
      <c r="CL92">
        <v>13739299</v>
      </c>
      <c r="CM92">
        <v>14000190</v>
      </c>
      <c r="CN92">
        <v>14259687</v>
      </c>
      <c r="CO92">
        <v>14521515</v>
      </c>
      <c r="CP92">
        <v>14781942</v>
      </c>
      <c r="CQ92">
        <v>15043981</v>
      </c>
      <c r="CR92">
        <v>15306316</v>
      </c>
      <c r="CS92">
        <v>15567419</v>
      </c>
      <c r="CT92">
        <v>15827690</v>
      </c>
      <c r="CU92">
        <v>16087418</v>
      </c>
      <c r="CV92">
        <v>16346950</v>
      </c>
      <c r="CW92">
        <v>12947910</v>
      </c>
      <c r="DC92">
        <v>54.2</v>
      </c>
      <c r="DI92">
        <v>54.6</v>
      </c>
      <c r="DQ92">
        <v>48.3</v>
      </c>
      <c r="DV92">
        <v>54.6</v>
      </c>
      <c r="DZ92">
        <v>13.5</v>
      </c>
      <c r="EB92">
        <v>9.3000000000000007</v>
      </c>
      <c r="EH92">
        <v>11.2</v>
      </c>
      <c r="EP92">
        <v>8.8000000000000007</v>
      </c>
      <c r="EU92">
        <v>11.2</v>
      </c>
      <c r="EY92">
        <v>50.1</v>
      </c>
      <c r="FA92">
        <v>45.1</v>
      </c>
      <c r="FG92">
        <v>43.7</v>
      </c>
      <c r="FO92">
        <v>49.1</v>
      </c>
      <c r="FT92">
        <v>43.7</v>
      </c>
    </row>
    <row r="93" spans="1:176" x14ac:dyDescent="0.3">
      <c r="A93" s="1" t="s">
        <v>523</v>
      </c>
      <c r="BY93">
        <v>145561</v>
      </c>
      <c r="BZ93">
        <v>148060</v>
      </c>
      <c r="CA93">
        <v>150303</v>
      </c>
      <c r="CB93">
        <v>152277</v>
      </c>
      <c r="CC93">
        <v>153953</v>
      </c>
      <c r="CD93">
        <v>155329</v>
      </c>
      <c r="CE93">
        <v>156401</v>
      </c>
      <c r="CF93">
        <v>157176</v>
      </c>
      <c r="CG93">
        <v>157717</v>
      </c>
      <c r="CH93">
        <v>158101</v>
      </c>
      <c r="CI93">
        <v>158402</v>
      </c>
      <c r="CJ93">
        <v>158648</v>
      </c>
      <c r="CK93">
        <v>158847</v>
      </c>
      <c r="CL93">
        <v>159036</v>
      </c>
      <c r="CM93">
        <v>159226</v>
      </c>
      <c r="CN93">
        <v>159444</v>
      </c>
      <c r="CO93">
        <v>159692</v>
      </c>
      <c r="CP93">
        <v>159996</v>
      </c>
      <c r="CQ93">
        <v>160407</v>
      </c>
      <c r="CR93">
        <v>161016</v>
      </c>
      <c r="CS93">
        <v>161853</v>
      </c>
      <c r="CT93">
        <v>162951</v>
      </c>
      <c r="CU93">
        <v>164281</v>
      </c>
      <c r="CV93">
        <v>165768</v>
      </c>
      <c r="CW93">
        <v>158383.66666666666</v>
      </c>
    </row>
    <row r="94" spans="1:176" x14ac:dyDescent="0.3">
      <c r="A94" s="1" t="s">
        <v>259</v>
      </c>
      <c r="B94">
        <v>4480</v>
      </c>
      <c r="C94">
        <v>5060</v>
      </c>
      <c r="D94">
        <v>5430</v>
      </c>
      <c r="E94">
        <v>5470</v>
      </c>
      <c r="F94">
        <v>5700</v>
      </c>
      <c r="G94">
        <v>5860</v>
      </c>
      <c r="H94">
        <v>6110</v>
      </c>
      <c r="I94">
        <v>6270</v>
      </c>
      <c r="J94">
        <v>6390</v>
      </c>
      <c r="K94">
        <v>6710</v>
      </c>
      <c r="L94">
        <v>6820</v>
      </c>
      <c r="M94">
        <v>7240</v>
      </c>
      <c r="N94">
        <v>8180</v>
      </c>
      <c r="O94">
        <v>8470</v>
      </c>
      <c r="P94">
        <v>8830</v>
      </c>
      <c r="Q94">
        <v>9370</v>
      </c>
      <c r="R94">
        <v>9960</v>
      </c>
      <c r="S94">
        <v>10540</v>
      </c>
      <c r="T94">
        <v>11100</v>
      </c>
      <c r="U94">
        <v>11020</v>
      </c>
      <c r="V94">
        <v>11260</v>
      </c>
      <c r="W94">
        <v>11290</v>
      </c>
      <c r="X94">
        <v>11980</v>
      </c>
      <c r="Y94">
        <v>12710</v>
      </c>
      <c r="Z94">
        <v>6923.333333333333</v>
      </c>
      <c r="AW94">
        <v>11976.281864564273</v>
      </c>
      <c r="AZ94">
        <v>4739.2785444225756</v>
      </c>
      <c r="BA94">
        <v>5213.3905970157593</v>
      </c>
      <c r="BB94">
        <v>5652.0557793233311</v>
      </c>
      <c r="BC94">
        <v>5650.9516726270294</v>
      </c>
      <c r="BD94">
        <v>5934.5432665519984</v>
      </c>
      <c r="BE94">
        <v>6008.1782104808426</v>
      </c>
      <c r="BF94">
        <v>6292.6413955480184</v>
      </c>
      <c r="BG94">
        <v>6468.1950314760161</v>
      </c>
      <c r="BH94">
        <v>6543.5523999622874</v>
      </c>
      <c r="BI94">
        <v>6819.3354577616383</v>
      </c>
      <c r="BJ94">
        <v>6890.6310394739021</v>
      </c>
      <c r="BK94">
        <v>7461.5146137959664</v>
      </c>
      <c r="BL94">
        <v>8211.5022621570424</v>
      </c>
      <c r="BM94">
        <v>8514.2438809943396</v>
      </c>
      <c r="BN94">
        <v>8878.2779820960968</v>
      </c>
      <c r="BO94">
        <v>9331.9943126721973</v>
      </c>
      <c r="BP94">
        <v>9987.435860696969</v>
      </c>
      <c r="BQ94">
        <v>10479.627598001405</v>
      </c>
      <c r="BR94">
        <v>11023.175686566876</v>
      </c>
      <c r="BS94">
        <v>10951.676970981698</v>
      </c>
      <c r="BT94">
        <v>11198.316177909155</v>
      </c>
      <c r="BU94">
        <v>11296.726037080638</v>
      </c>
      <c r="BV94">
        <v>12005.35864538701</v>
      </c>
      <c r="BW94">
        <v>12781.579938973118</v>
      </c>
      <c r="BX94">
        <v>7057.160370343835</v>
      </c>
      <c r="BY94">
        <v>761291</v>
      </c>
      <c r="BZ94">
        <v>760795</v>
      </c>
      <c r="CA94">
        <v>757970</v>
      </c>
      <c r="CB94">
        <v>753778</v>
      </c>
      <c r="CC94">
        <v>749674</v>
      </c>
      <c r="CD94">
        <v>746715</v>
      </c>
      <c r="CE94">
        <v>745206</v>
      </c>
      <c r="CF94">
        <v>744789</v>
      </c>
      <c r="CG94">
        <v>745143</v>
      </c>
      <c r="CH94">
        <v>745737</v>
      </c>
      <c r="CI94">
        <v>746163</v>
      </c>
      <c r="CJ94">
        <v>746343</v>
      </c>
      <c r="CK94">
        <v>746474</v>
      </c>
      <c r="CL94">
        <v>746817</v>
      </c>
      <c r="CM94">
        <v>747718</v>
      </c>
      <c r="CN94">
        <v>749436</v>
      </c>
      <c r="CO94">
        <v>752028</v>
      </c>
      <c r="CP94">
        <v>755399</v>
      </c>
      <c r="CQ94">
        <v>759285</v>
      </c>
      <c r="CR94">
        <v>763380</v>
      </c>
      <c r="CS94">
        <v>767432</v>
      </c>
      <c r="CT94">
        <v>771366</v>
      </c>
      <c r="CU94">
        <v>775221</v>
      </c>
      <c r="CV94">
        <v>779004</v>
      </c>
      <c r="CW94">
        <v>746081</v>
      </c>
      <c r="DA94">
        <v>44.6</v>
      </c>
      <c r="DZ94">
        <v>11.7</v>
      </c>
      <c r="EY94">
        <v>50.1</v>
      </c>
    </row>
    <row r="95" spans="1:176" x14ac:dyDescent="0.3">
      <c r="A95" s="1" t="s">
        <v>248</v>
      </c>
      <c r="B95">
        <v>21913.176736350953</v>
      </c>
      <c r="C95">
        <v>22910.588326790501</v>
      </c>
      <c r="D95">
        <v>24013.031037841483</v>
      </c>
      <c r="E95">
        <v>24898.521358225451</v>
      </c>
      <c r="F95">
        <v>25898.612184004818</v>
      </c>
      <c r="G95">
        <v>27603.523747146359</v>
      </c>
      <c r="H95">
        <v>28521.430057562509</v>
      </c>
      <c r="I95">
        <v>29369.1661827998</v>
      </c>
      <c r="J95">
        <v>30349.522711751575</v>
      </c>
      <c r="K95">
        <v>32113.404070461154</v>
      </c>
      <c r="L95">
        <v>33754.757142823371</v>
      </c>
      <c r="M95">
        <v>36095.66465202337</v>
      </c>
      <c r="N95">
        <v>37692.343414948955</v>
      </c>
      <c r="O95">
        <v>38515.584383730769</v>
      </c>
      <c r="P95">
        <v>37584.259333121845</v>
      </c>
      <c r="Q95">
        <v>39186.868290762934</v>
      </c>
      <c r="R95">
        <v>40930.926290988216</v>
      </c>
      <c r="S95">
        <v>42221.049838427782</v>
      </c>
      <c r="T95">
        <v>43553.856400484146</v>
      </c>
      <c r="U95">
        <v>44827.858331799493</v>
      </c>
      <c r="V95">
        <v>45538.799698424387</v>
      </c>
      <c r="W95">
        <v>46700.715363025556</v>
      </c>
      <c r="X95">
        <v>48702.873343455103</v>
      </c>
      <c r="Y95">
        <v>51434.312068301959</v>
      </c>
      <c r="Z95">
        <v>33987.941955102637</v>
      </c>
      <c r="AA95">
        <v>34295.58443738705</v>
      </c>
      <c r="AB95">
        <v>35144.559021411391</v>
      </c>
      <c r="AC95">
        <v>36035.144866310839</v>
      </c>
      <c r="AD95">
        <v>36784.708265484747</v>
      </c>
      <c r="AE95">
        <v>37880.737826611083</v>
      </c>
      <c r="AF95">
        <v>39218.43567349104</v>
      </c>
      <c r="AG95">
        <v>39569.550339486486</v>
      </c>
      <c r="AH95">
        <v>39910.994692479042</v>
      </c>
      <c r="AI95">
        <v>40605.081207470772</v>
      </c>
      <c r="AJ95">
        <v>41799.133659249979</v>
      </c>
      <c r="AK95">
        <v>42779.9763526311</v>
      </c>
      <c r="AL95">
        <v>43851.180650465569</v>
      </c>
      <c r="AM95">
        <v>44797.12824229987</v>
      </c>
      <c r="AN95">
        <v>44677.17854486726</v>
      </c>
      <c r="AO95">
        <v>42986.664742272689</v>
      </c>
      <c r="AP95">
        <v>44058.474584672207</v>
      </c>
      <c r="AQ95">
        <v>44817.168957592978</v>
      </c>
      <c r="AR95">
        <v>45164.413895510494</v>
      </c>
      <c r="AS95">
        <v>45592.433612456625</v>
      </c>
      <c r="AT95">
        <v>46310.708579806298</v>
      </c>
      <c r="AU95">
        <v>47102.402256402507</v>
      </c>
      <c r="AV95">
        <v>47681.431943775591</v>
      </c>
      <c r="AW95">
        <v>48679.871593829725</v>
      </c>
      <c r="AX95">
        <v>49575.564188183802</v>
      </c>
      <c r="AY95">
        <v>42810.096887448883</v>
      </c>
      <c r="AZ95">
        <v>22012.228122102431</v>
      </c>
      <c r="BA95">
        <v>22979.168024756713</v>
      </c>
      <c r="BB95">
        <v>24027.444459815717</v>
      </c>
      <c r="BC95">
        <v>24839.675585694229</v>
      </c>
      <c r="BD95">
        <v>25846.380656933965</v>
      </c>
      <c r="BE95">
        <v>27482.337068892703</v>
      </c>
      <c r="BF95">
        <v>28394.174509930093</v>
      </c>
      <c r="BG95">
        <v>29333.262674318634</v>
      </c>
      <c r="BH95">
        <v>30332.517942115814</v>
      </c>
      <c r="BI95">
        <v>32049.307254340387</v>
      </c>
      <c r="BJ95">
        <v>33630.318822296336</v>
      </c>
      <c r="BK95">
        <v>35828.779081022643</v>
      </c>
      <c r="BL95">
        <v>37622.370340369693</v>
      </c>
      <c r="BM95">
        <v>38630.05953440017</v>
      </c>
      <c r="BN95">
        <v>37644.508206390405</v>
      </c>
      <c r="BO95">
        <v>39054.926673707196</v>
      </c>
      <c r="BP95">
        <v>40674.496055496405</v>
      </c>
      <c r="BQ95">
        <v>41804.387689728057</v>
      </c>
      <c r="BR95">
        <v>43169.459095971761</v>
      </c>
      <c r="BS95">
        <v>44323.337976838848</v>
      </c>
      <c r="BT95">
        <v>45093.1282546734</v>
      </c>
      <c r="BU95">
        <v>46400.096163467722</v>
      </c>
      <c r="BV95">
        <v>48404.263770565994</v>
      </c>
      <c r="BW95">
        <v>51187.417810003179</v>
      </c>
      <c r="BX95">
        <v>33836.135052553123</v>
      </c>
      <c r="BY95">
        <v>1067201837</v>
      </c>
      <c r="BZ95">
        <v>1074336734</v>
      </c>
      <c r="CA95">
        <v>1081272108</v>
      </c>
      <c r="CB95">
        <v>1088081935</v>
      </c>
      <c r="CC95">
        <v>1094816055</v>
      </c>
      <c r="CD95">
        <v>1101479766</v>
      </c>
      <c r="CE95">
        <v>1108227432</v>
      </c>
      <c r="CF95">
        <v>1115120730</v>
      </c>
      <c r="CG95">
        <v>1122162870</v>
      </c>
      <c r="CH95">
        <v>1129635679</v>
      </c>
      <c r="CI95">
        <v>1137301496</v>
      </c>
      <c r="CJ95">
        <v>1145660099</v>
      </c>
      <c r="CK95">
        <v>1154287212</v>
      </c>
      <c r="CL95">
        <v>1163465944</v>
      </c>
      <c r="CM95">
        <v>1171805563</v>
      </c>
      <c r="CN95">
        <v>1179329058</v>
      </c>
      <c r="CO95">
        <v>1184722242</v>
      </c>
      <c r="CP95">
        <v>1191504221</v>
      </c>
      <c r="CQ95">
        <v>1198364438</v>
      </c>
      <c r="CR95">
        <v>1205404811</v>
      </c>
      <c r="CS95">
        <v>1212252370</v>
      </c>
      <c r="CT95">
        <v>1219052243</v>
      </c>
      <c r="CU95">
        <v>1225031038</v>
      </c>
      <c r="CV95">
        <v>1230515710</v>
      </c>
      <c r="CW95">
        <v>1137532424.6666667</v>
      </c>
      <c r="DW95">
        <v>0.7</v>
      </c>
      <c r="DX95">
        <v>0.7</v>
      </c>
      <c r="DY95">
        <v>0.7</v>
      </c>
      <c r="DZ95">
        <v>0.6</v>
      </c>
      <c r="EA95">
        <v>0.7</v>
      </c>
      <c r="EB95">
        <v>0.7</v>
      </c>
      <c r="EC95">
        <v>0.6</v>
      </c>
      <c r="ED95">
        <v>0.6</v>
      </c>
      <c r="EE95">
        <v>0.6</v>
      </c>
      <c r="EF95">
        <v>0.6</v>
      </c>
      <c r="EG95">
        <v>0.6</v>
      </c>
      <c r="EH95">
        <v>0.6</v>
      </c>
      <c r="EI95">
        <v>0.5</v>
      </c>
      <c r="EJ95">
        <v>0.5</v>
      </c>
      <c r="EK95">
        <v>0.5</v>
      </c>
      <c r="EL95">
        <v>0.5</v>
      </c>
      <c r="EM95">
        <v>0.5</v>
      </c>
      <c r="EN95">
        <v>0.6</v>
      </c>
      <c r="EO95">
        <v>0.6</v>
      </c>
      <c r="EP95">
        <v>0.7</v>
      </c>
      <c r="EQ95">
        <v>0.7</v>
      </c>
      <c r="ER95">
        <v>0.6</v>
      </c>
      <c r="ES95">
        <v>0.6</v>
      </c>
      <c r="ET95">
        <v>0.6</v>
      </c>
      <c r="EU95">
        <v>0.6</v>
      </c>
      <c r="EV95">
        <v>3.9</v>
      </c>
      <c r="EW95">
        <v>5.0999999999999996</v>
      </c>
      <c r="EX95">
        <v>3.7</v>
      </c>
      <c r="EY95">
        <v>3.2</v>
      </c>
      <c r="EZ95">
        <v>3.8</v>
      </c>
      <c r="FA95">
        <v>3.7</v>
      </c>
      <c r="FB95">
        <v>3.6</v>
      </c>
      <c r="FC95">
        <v>3.5</v>
      </c>
      <c r="FD95">
        <v>3.3</v>
      </c>
      <c r="FE95">
        <v>3</v>
      </c>
      <c r="FF95">
        <v>2.9</v>
      </c>
      <c r="FG95">
        <v>2.6</v>
      </c>
      <c r="FH95">
        <v>2.2999999999999998</v>
      </c>
      <c r="FI95">
        <v>2</v>
      </c>
      <c r="FJ95">
        <v>2</v>
      </c>
      <c r="FK95">
        <v>2</v>
      </c>
      <c r="FL95">
        <v>2</v>
      </c>
      <c r="FM95">
        <v>2</v>
      </c>
      <c r="FN95">
        <v>2</v>
      </c>
      <c r="FO95">
        <v>2.1</v>
      </c>
      <c r="FP95">
        <v>2</v>
      </c>
      <c r="FQ95">
        <v>1.8</v>
      </c>
      <c r="FR95">
        <v>1.6</v>
      </c>
      <c r="FS95">
        <v>1.6</v>
      </c>
      <c r="FT95">
        <v>2.8333333333333335</v>
      </c>
    </row>
    <row r="96" spans="1:176" x14ac:dyDescent="0.3">
      <c r="A96" s="1" t="s">
        <v>192</v>
      </c>
      <c r="B96">
        <v>24950</v>
      </c>
      <c r="C96">
        <v>24910</v>
      </c>
      <c r="D96">
        <v>26620</v>
      </c>
      <c r="E96">
        <v>25630</v>
      </c>
      <c r="F96">
        <v>26420</v>
      </c>
      <c r="G96">
        <v>28480</v>
      </c>
      <c r="H96">
        <v>29490</v>
      </c>
      <c r="I96">
        <v>29820</v>
      </c>
      <c r="J96">
        <v>31960</v>
      </c>
      <c r="K96">
        <v>35250</v>
      </c>
      <c r="L96">
        <v>38260</v>
      </c>
      <c r="M96">
        <v>42680</v>
      </c>
      <c r="N96">
        <v>46640</v>
      </c>
      <c r="O96">
        <v>49530</v>
      </c>
      <c r="P96">
        <v>47250</v>
      </c>
      <c r="Q96">
        <v>50230</v>
      </c>
      <c r="R96">
        <v>53710</v>
      </c>
      <c r="S96">
        <v>52990</v>
      </c>
      <c r="T96">
        <v>54710</v>
      </c>
      <c r="U96">
        <v>55910</v>
      </c>
      <c r="V96">
        <v>57450</v>
      </c>
      <c r="W96">
        <v>58660</v>
      </c>
      <c r="X96">
        <v>62450</v>
      </c>
      <c r="Y96">
        <v>65530</v>
      </c>
      <c r="Z96">
        <v>38730</v>
      </c>
      <c r="AW96">
        <v>62449.737735296658</v>
      </c>
      <c r="AZ96">
        <v>24737.974526851074</v>
      </c>
      <c r="BA96">
        <v>25123.450208566508</v>
      </c>
      <c r="BB96">
        <v>26637.3194901684</v>
      </c>
      <c r="BC96">
        <v>25141.745160968694</v>
      </c>
      <c r="BD96">
        <v>25895.551881473708</v>
      </c>
      <c r="BE96">
        <v>28253.149515512498</v>
      </c>
      <c r="BF96">
        <v>28821.598317179574</v>
      </c>
      <c r="BG96">
        <v>29631.028468113673</v>
      </c>
      <c r="BH96">
        <v>31165.193239836979</v>
      </c>
      <c r="BI96">
        <v>34518.317931809615</v>
      </c>
      <c r="BJ96">
        <v>38056.656178483405</v>
      </c>
      <c r="BK96">
        <v>41697.047914756302</v>
      </c>
      <c r="BL96">
        <v>45195.025205254795</v>
      </c>
      <c r="BM96">
        <v>46773.878938778769</v>
      </c>
      <c r="BN96">
        <v>45872.594208922077</v>
      </c>
      <c r="BO96">
        <v>49185.244833574405</v>
      </c>
      <c r="BP96">
        <v>52277.466443284298</v>
      </c>
      <c r="BQ96">
        <v>52234.592317824361</v>
      </c>
      <c r="BR96">
        <v>53691.837478498397</v>
      </c>
      <c r="BS96">
        <v>54781.647164948714</v>
      </c>
      <c r="BT96">
        <v>56408.936273748004</v>
      </c>
      <c r="BU96">
        <v>57221.413763758261</v>
      </c>
      <c r="BV96">
        <v>59849.248176334222</v>
      </c>
      <c r="BW96">
        <v>62551.058589223234</v>
      </c>
      <c r="BX96">
        <v>38090.674008349779</v>
      </c>
      <c r="BY96">
        <v>6156100</v>
      </c>
      <c r="BZ96">
        <v>6435500</v>
      </c>
      <c r="CA96">
        <v>6489300</v>
      </c>
      <c r="CB96">
        <v>6543700</v>
      </c>
      <c r="CC96">
        <v>6606500</v>
      </c>
      <c r="CD96">
        <v>6665000</v>
      </c>
      <c r="CE96">
        <v>6714300</v>
      </c>
      <c r="CF96">
        <v>6744100</v>
      </c>
      <c r="CG96">
        <v>6730800</v>
      </c>
      <c r="CH96">
        <v>6783500</v>
      </c>
      <c r="CI96">
        <v>6813200</v>
      </c>
      <c r="CJ96">
        <v>6857100</v>
      </c>
      <c r="CK96">
        <v>6916300</v>
      </c>
      <c r="CL96">
        <v>6957800</v>
      </c>
      <c r="CM96">
        <v>6972800</v>
      </c>
      <c r="CN96">
        <v>7024200</v>
      </c>
      <c r="CO96">
        <v>7071600</v>
      </c>
      <c r="CP96">
        <v>7150100</v>
      </c>
      <c r="CQ96">
        <v>7178900</v>
      </c>
      <c r="CR96">
        <v>7229500</v>
      </c>
      <c r="CS96">
        <v>7291300</v>
      </c>
      <c r="CT96">
        <v>7336600</v>
      </c>
      <c r="CU96">
        <v>7391700</v>
      </c>
      <c r="CV96">
        <v>7451000</v>
      </c>
      <c r="CW96">
        <v>6817933.333333333</v>
      </c>
    </row>
    <row r="97" spans="1:176" x14ac:dyDescent="0.3">
      <c r="A97" s="1" t="s">
        <v>396</v>
      </c>
      <c r="B97">
        <v>2220</v>
      </c>
      <c r="C97">
        <v>2240</v>
      </c>
      <c r="D97">
        <v>2340</v>
      </c>
      <c r="E97">
        <v>2400</v>
      </c>
      <c r="F97">
        <v>2370</v>
      </c>
      <c r="G97">
        <v>2510</v>
      </c>
      <c r="H97">
        <v>2560</v>
      </c>
      <c r="I97">
        <v>2620</v>
      </c>
      <c r="J97">
        <v>2700</v>
      </c>
      <c r="K97">
        <v>2850</v>
      </c>
      <c r="L97">
        <v>3060</v>
      </c>
      <c r="M97">
        <v>3280</v>
      </c>
      <c r="N97">
        <v>3550</v>
      </c>
      <c r="O97">
        <v>3670</v>
      </c>
      <c r="P97">
        <v>3510</v>
      </c>
      <c r="Q97">
        <v>3570</v>
      </c>
      <c r="R97">
        <v>3710</v>
      </c>
      <c r="S97">
        <v>3760</v>
      </c>
      <c r="T97">
        <v>3840</v>
      </c>
      <c r="U97">
        <v>4090</v>
      </c>
      <c r="V97">
        <v>4490</v>
      </c>
      <c r="W97">
        <v>4790</v>
      </c>
      <c r="X97">
        <v>5220</v>
      </c>
      <c r="Y97">
        <v>5350</v>
      </c>
      <c r="Z97">
        <v>3063.3333333333335</v>
      </c>
      <c r="AA97">
        <v>3812.4704964734419</v>
      </c>
      <c r="AB97">
        <v>3778.1014283908844</v>
      </c>
      <c r="AC97">
        <v>3891.1026497072703</v>
      </c>
      <c r="AD97">
        <v>3933.0279470159348</v>
      </c>
      <c r="AE97">
        <v>3824.6739675921181</v>
      </c>
      <c r="AF97">
        <v>3970.2383376539715</v>
      </c>
      <c r="AG97">
        <v>3960.8017434989997</v>
      </c>
      <c r="AH97">
        <v>3988.8173992967418</v>
      </c>
      <c r="AI97">
        <v>4041.7423874774959</v>
      </c>
      <c r="AJ97">
        <v>4164.1483907769498</v>
      </c>
      <c r="AK97">
        <v>4333.3798655422106</v>
      </c>
      <c r="AL97">
        <v>4505.5445326052386</v>
      </c>
      <c r="AM97">
        <v>4754.1162069603934</v>
      </c>
      <c r="AN97">
        <v>4829.1306790027256</v>
      </c>
      <c r="AO97">
        <v>4583.3765384867274</v>
      </c>
      <c r="AP97">
        <v>4611.2532267236256</v>
      </c>
      <c r="AQ97">
        <v>4686.6724165514452</v>
      </c>
      <c r="AR97">
        <v>4730.6518496277022</v>
      </c>
      <c r="AS97">
        <v>4762.8207136582741</v>
      </c>
      <c r="AT97">
        <v>4776.0599277547499</v>
      </c>
      <c r="AU97">
        <v>4925.196389738875</v>
      </c>
      <c r="AV97">
        <v>5020.8276835572597</v>
      </c>
      <c r="AW97">
        <v>5221.6978700934733</v>
      </c>
      <c r="AX97">
        <v>5241.1439840874809</v>
      </c>
      <c r="AY97">
        <v>4334.3575963081339</v>
      </c>
      <c r="AZ97">
        <v>2336.588592734648</v>
      </c>
      <c r="BA97">
        <v>2355.4796931060191</v>
      </c>
      <c r="BB97">
        <v>2435.4286963784261</v>
      </c>
      <c r="BC97">
        <v>2479.6066244668768</v>
      </c>
      <c r="BD97">
        <v>2427.9164636165838</v>
      </c>
      <c r="BE97">
        <v>2591.3322142882862</v>
      </c>
      <c r="BF97">
        <v>2648.81186162528</v>
      </c>
      <c r="BG97">
        <v>2720.2744624445841</v>
      </c>
      <c r="BH97">
        <v>2824.6082029895547</v>
      </c>
      <c r="BI97">
        <v>3006.6959551737623</v>
      </c>
      <c r="BJ97">
        <v>3210.3472953162236</v>
      </c>
      <c r="BK97">
        <v>3443.7695060829665</v>
      </c>
      <c r="BL97">
        <v>3671.3328845201818</v>
      </c>
      <c r="BM97">
        <v>3816.8352475673064</v>
      </c>
      <c r="BN97">
        <v>3674.2332094505909</v>
      </c>
      <c r="BO97">
        <v>3778.4605610206959</v>
      </c>
      <c r="BP97">
        <v>3928.2680750057302</v>
      </c>
      <c r="BQ97">
        <v>4032.5813227633203</v>
      </c>
      <c r="BR97">
        <v>4142.2398681577679</v>
      </c>
      <c r="BS97">
        <v>4452.5830191136247</v>
      </c>
      <c r="BT97">
        <v>4823.3890440186169</v>
      </c>
      <c r="BU97">
        <v>5147.2445780460357</v>
      </c>
      <c r="BV97">
        <v>5561.9963118338965</v>
      </c>
      <c r="BW97">
        <v>5810.4295077939023</v>
      </c>
      <c r="BX97">
        <v>3220.2709188576505</v>
      </c>
      <c r="BY97">
        <v>5709014</v>
      </c>
      <c r="BZ97">
        <v>5874809</v>
      </c>
      <c r="CA97">
        <v>6045699</v>
      </c>
      <c r="CB97">
        <v>6220406</v>
      </c>
      <c r="CC97">
        <v>6397151</v>
      </c>
      <c r="CD97">
        <v>6574509</v>
      </c>
      <c r="CE97">
        <v>6751912</v>
      </c>
      <c r="CF97">
        <v>6929265</v>
      </c>
      <c r="CG97">
        <v>7106319</v>
      </c>
      <c r="CH97">
        <v>7282953</v>
      </c>
      <c r="CI97">
        <v>7458985</v>
      </c>
      <c r="CJ97">
        <v>7634298</v>
      </c>
      <c r="CK97">
        <v>7808518</v>
      </c>
      <c r="CL97">
        <v>7980955</v>
      </c>
      <c r="CM97">
        <v>8150775</v>
      </c>
      <c r="CN97">
        <v>8317470</v>
      </c>
      <c r="CO97">
        <v>8480671</v>
      </c>
      <c r="CP97">
        <v>8640691</v>
      </c>
      <c r="CQ97">
        <v>8798521</v>
      </c>
      <c r="CR97">
        <v>8955589</v>
      </c>
      <c r="CS97">
        <v>9112916</v>
      </c>
      <c r="CT97">
        <v>9270795</v>
      </c>
      <c r="CU97">
        <v>9429013</v>
      </c>
      <c r="CV97">
        <v>9587522</v>
      </c>
      <c r="CW97">
        <v>7458745.333333333</v>
      </c>
      <c r="CX97">
        <v>55.5</v>
      </c>
      <c r="CY97">
        <v>55.7</v>
      </c>
      <c r="CZ97">
        <v>52.7</v>
      </c>
      <c r="DA97">
        <v>57.4</v>
      </c>
      <c r="DB97">
        <v>55.4</v>
      </c>
      <c r="DD97">
        <v>55.6</v>
      </c>
      <c r="DE97">
        <v>55.7</v>
      </c>
      <c r="DF97">
        <v>58.1</v>
      </c>
      <c r="DG97">
        <v>58.1</v>
      </c>
      <c r="DH97">
        <v>59.5</v>
      </c>
      <c r="DI97">
        <v>57.5</v>
      </c>
      <c r="DJ97">
        <v>55.8</v>
      </c>
      <c r="DK97">
        <v>55.5</v>
      </c>
      <c r="DL97">
        <v>51.3</v>
      </c>
      <c r="DM97">
        <v>53.1</v>
      </c>
      <c r="DN97">
        <v>56.2</v>
      </c>
      <c r="DO97">
        <v>56.1</v>
      </c>
      <c r="DP97">
        <v>52.6</v>
      </c>
      <c r="DQ97">
        <v>50.4</v>
      </c>
      <c r="DR97">
        <v>49.6</v>
      </c>
      <c r="DS97">
        <v>51.1</v>
      </c>
      <c r="DT97">
        <v>50.5</v>
      </c>
      <c r="DU97">
        <v>52.1</v>
      </c>
      <c r="DV97">
        <v>58.366666666666667</v>
      </c>
      <c r="DW97">
        <v>28.2</v>
      </c>
      <c r="DX97">
        <v>31.4</v>
      </c>
      <c r="DY97">
        <v>21.8</v>
      </c>
      <c r="DZ97">
        <v>26.6</v>
      </c>
      <c r="EA97">
        <v>26.8</v>
      </c>
      <c r="EC97">
        <v>22</v>
      </c>
      <c r="ED97">
        <v>23.9</v>
      </c>
      <c r="EE97">
        <v>28.5</v>
      </c>
      <c r="EF97">
        <v>27.7</v>
      </c>
      <c r="EG97">
        <v>27.1</v>
      </c>
      <c r="EH97">
        <v>23</v>
      </c>
      <c r="EI97">
        <v>17.600000000000001</v>
      </c>
      <c r="EJ97">
        <v>16.899999999999999</v>
      </c>
      <c r="EK97">
        <v>14.2</v>
      </c>
      <c r="EL97">
        <v>15.6</v>
      </c>
      <c r="EM97">
        <v>17.399999999999999</v>
      </c>
      <c r="EN97">
        <v>20.100000000000001</v>
      </c>
      <c r="EO97">
        <v>17.7</v>
      </c>
      <c r="EP97">
        <v>16.399999999999999</v>
      </c>
      <c r="EQ97">
        <v>16.600000000000001</v>
      </c>
      <c r="ER97">
        <v>18.399999999999999</v>
      </c>
      <c r="ES97">
        <v>17.600000000000001</v>
      </c>
      <c r="ET97">
        <v>16.899999999999999</v>
      </c>
      <c r="EU97">
        <v>25.933333333333334</v>
      </c>
      <c r="EV97">
        <v>70.2</v>
      </c>
      <c r="EW97">
        <v>72.5</v>
      </c>
      <c r="EX97">
        <v>64.5</v>
      </c>
      <c r="EY97">
        <v>64.3</v>
      </c>
      <c r="EZ97">
        <v>65.599999999999994</v>
      </c>
      <c r="FB97">
        <v>55.8</v>
      </c>
      <c r="FC97">
        <v>61</v>
      </c>
      <c r="FD97">
        <v>64.400000000000006</v>
      </c>
      <c r="FE97">
        <v>63.9</v>
      </c>
      <c r="FF97">
        <v>61.4</v>
      </c>
      <c r="FG97">
        <v>55.9</v>
      </c>
      <c r="FH97">
        <v>53.5</v>
      </c>
      <c r="FI97">
        <v>50.7</v>
      </c>
      <c r="FJ97">
        <v>47.6</v>
      </c>
      <c r="FK97">
        <v>50.6</v>
      </c>
      <c r="FL97">
        <v>53.2</v>
      </c>
      <c r="FM97">
        <v>57.8</v>
      </c>
      <c r="FN97">
        <v>56</v>
      </c>
      <c r="FO97">
        <v>54.9</v>
      </c>
      <c r="FP97">
        <v>54.7</v>
      </c>
      <c r="FQ97">
        <v>53.6</v>
      </c>
      <c r="FR97">
        <v>53.6</v>
      </c>
      <c r="FS97">
        <v>50.9</v>
      </c>
      <c r="FT97">
        <v>60.4</v>
      </c>
    </row>
    <row r="98" spans="1:176" x14ac:dyDescent="0.3">
      <c r="A98" s="1" t="s">
        <v>491</v>
      </c>
      <c r="B98">
        <v>1007.5199494419267</v>
      </c>
      <c r="C98">
        <v>1062.8472916001349</v>
      </c>
      <c r="D98">
        <v>1103.1972317969489</v>
      </c>
      <c r="E98">
        <v>1128.6489358701699</v>
      </c>
      <c r="F98">
        <v>1148.7286085753333</v>
      </c>
      <c r="G98">
        <v>1171.3192792448247</v>
      </c>
      <c r="H98">
        <v>1208.777850412137</v>
      </c>
      <c r="I98">
        <v>1237.1820282364608</v>
      </c>
      <c r="J98">
        <v>1277.7700142185747</v>
      </c>
      <c r="K98">
        <v>1348.0900615830703</v>
      </c>
      <c r="L98">
        <v>1437.2624294418113</v>
      </c>
      <c r="M98">
        <v>1523.8411636379101</v>
      </c>
      <c r="N98">
        <v>1628.836426855421</v>
      </c>
      <c r="O98">
        <v>1711.754151271341</v>
      </c>
      <c r="P98">
        <v>1759.4922007636992</v>
      </c>
      <c r="Q98">
        <v>1843.7071840216472</v>
      </c>
      <c r="R98">
        <v>1906.4971626169588</v>
      </c>
      <c r="S98">
        <v>1952.7449425464968</v>
      </c>
      <c r="T98">
        <v>2073.7778046014391</v>
      </c>
      <c r="U98">
        <v>2211.9987586803004</v>
      </c>
      <c r="V98">
        <v>2320.1696095549655</v>
      </c>
      <c r="W98">
        <v>2353.2208786847937</v>
      </c>
      <c r="X98">
        <v>2427.3568612981053</v>
      </c>
      <c r="Y98">
        <v>2515.0530122691125</v>
      </c>
      <c r="Z98">
        <v>1436.397884887597</v>
      </c>
      <c r="AA98">
        <v>1522.7033880887504</v>
      </c>
      <c r="AB98">
        <v>1571.7547870176541</v>
      </c>
      <c r="AC98">
        <v>1603.1881957494431</v>
      </c>
      <c r="AD98">
        <v>1634.8188620605531</v>
      </c>
      <c r="AE98">
        <v>1630.0490621808624</v>
      </c>
      <c r="AF98">
        <v>1628.1613005593179</v>
      </c>
      <c r="AG98">
        <v>1647.1686698786123</v>
      </c>
      <c r="AH98">
        <v>1668.5817522826783</v>
      </c>
      <c r="AI98">
        <v>1709.4059108962792</v>
      </c>
      <c r="AJ98">
        <v>1741.144234969066</v>
      </c>
      <c r="AK98">
        <v>1787.8451517511189</v>
      </c>
      <c r="AL98">
        <v>1837.0212308057828</v>
      </c>
      <c r="AM98">
        <v>1910.7306906367894</v>
      </c>
      <c r="AN98">
        <v>1962.3777442727403</v>
      </c>
      <c r="AO98">
        <v>1988.5763120393851</v>
      </c>
      <c r="AP98">
        <v>2017.074713435687</v>
      </c>
      <c r="AQ98">
        <v>2083.7720993515995</v>
      </c>
      <c r="AR98">
        <v>2140.7851759639852</v>
      </c>
      <c r="AS98">
        <v>2199.30217508857</v>
      </c>
      <c r="AT98">
        <v>2276.3619335752287</v>
      </c>
      <c r="AU98">
        <v>2336.587368128919</v>
      </c>
      <c r="AV98">
        <v>2387.5040752784371</v>
      </c>
      <c r="AW98">
        <v>2434.7985261620074</v>
      </c>
      <c r="AX98">
        <v>2452.5736576384502</v>
      </c>
      <c r="AY98">
        <v>1788.6702058419894</v>
      </c>
      <c r="AZ98">
        <v>1050.1036659035497</v>
      </c>
      <c r="BA98">
        <v>1094.0862270894586</v>
      </c>
      <c r="BB98">
        <v>1128.7687809152437</v>
      </c>
      <c r="BC98">
        <v>1149.7530867715077</v>
      </c>
      <c r="BD98">
        <v>1173.1018457068337</v>
      </c>
      <c r="BE98">
        <v>1199.3185313368265</v>
      </c>
      <c r="BF98">
        <v>1244.3259355294724</v>
      </c>
      <c r="BG98">
        <v>1271.3465339751385</v>
      </c>
      <c r="BH98">
        <v>1316.7359141204206</v>
      </c>
      <c r="BI98">
        <v>1386.6988584331455</v>
      </c>
      <c r="BJ98">
        <v>1475.1772263627447</v>
      </c>
      <c r="BK98">
        <v>1571.5314360057541</v>
      </c>
      <c r="BL98">
        <v>1671.7391497411336</v>
      </c>
      <c r="BM98">
        <v>1759.1095691103314</v>
      </c>
      <c r="BN98">
        <v>1803.7580218983351</v>
      </c>
      <c r="BO98">
        <v>1880.7549910646146</v>
      </c>
      <c r="BP98">
        <v>1955.6238949861729</v>
      </c>
      <c r="BQ98">
        <v>2002.9396623863709</v>
      </c>
      <c r="BR98">
        <v>2132.9218552556454</v>
      </c>
      <c r="BS98">
        <v>2261.4178364084105</v>
      </c>
      <c r="BT98">
        <v>2364.0603323913101</v>
      </c>
      <c r="BU98">
        <v>2396.5541745274772</v>
      </c>
      <c r="BV98">
        <v>2478.8239266861901</v>
      </c>
      <c r="BW98">
        <v>2574.3869921774335</v>
      </c>
      <c r="BX98">
        <v>1477.8025069338812</v>
      </c>
      <c r="BY98">
        <v>411298620</v>
      </c>
      <c r="BZ98">
        <v>423019190</v>
      </c>
      <c r="CA98">
        <v>434736174</v>
      </c>
      <c r="CB98">
        <v>446608340</v>
      </c>
      <c r="CC98">
        <v>458867402</v>
      </c>
      <c r="CD98">
        <v>471680794</v>
      </c>
      <c r="CE98">
        <v>485112686</v>
      </c>
      <c r="CF98">
        <v>499113575</v>
      </c>
      <c r="CG98">
        <v>513601239</v>
      </c>
      <c r="CH98">
        <v>528444632</v>
      </c>
      <c r="CI98">
        <v>543555326</v>
      </c>
      <c r="CJ98">
        <v>558909236</v>
      </c>
      <c r="CK98">
        <v>574560260</v>
      </c>
      <c r="CL98">
        <v>590590368</v>
      </c>
      <c r="CM98">
        <v>607115564</v>
      </c>
      <c r="CN98">
        <v>624219326</v>
      </c>
      <c r="CO98">
        <v>641921311</v>
      </c>
      <c r="CP98">
        <v>660193774</v>
      </c>
      <c r="CQ98">
        <v>679012664</v>
      </c>
      <c r="CR98">
        <v>698336451</v>
      </c>
      <c r="CS98">
        <v>718128416</v>
      </c>
      <c r="CT98">
        <v>738387254</v>
      </c>
      <c r="CU98">
        <v>759106221</v>
      </c>
      <c r="CV98">
        <v>780234406</v>
      </c>
      <c r="CW98">
        <v>543636398</v>
      </c>
    </row>
    <row r="99" spans="1:176" x14ac:dyDescent="0.3">
      <c r="A99" s="1" t="s">
        <v>375</v>
      </c>
      <c r="B99">
        <v>7980</v>
      </c>
      <c r="C99">
        <v>8690</v>
      </c>
      <c r="D99">
        <v>9450</v>
      </c>
      <c r="E99">
        <v>9750</v>
      </c>
      <c r="F99">
        <v>9660</v>
      </c>
      <c r="G99">
        <v>10390</v>
      </c>
      <c r="H99">
        <v>11310</v>
      </c>
      <c r="I99">
        <v>12430</v>
      </c>
      <c r="J99">
        <v>13090</v>
      </c>
      <c r="K99">
        <v>14280</v>
      </c>
      <c r="L99">
        <v>14930</v>
      </c>
      <c r="M99">
        <v>16970</v>
      </c>
      <c r="N99">
        <v>18870</v>
      </c>
      <c r="O99">
        <v>20090</v>
      </c>
      <c r="P99">
        <v>19260</v>
      </c>
      <c r="Q99">
        <v>19140</v>
      </c>
      <c r="R99">
        <v>20130</v>
      </c>
      <c r="S99">
        <v>20450</v>
      </c>
      <c r="T99">
        <v>21380</v>
      </c>
      <c r="U99">
        <v>21600</v>
      </c>
      <c r="V99">
        <v>22860</v>
      </c>
      <c r="W99">
        <v>24130</v>
      </c>
      <c r="X99">
        <v>26490</v>
      </c>
      <c r="Y99">
        <v>29020</v>
      </c>
      <c r="Z99">
        <v>15393.333333333334</v>
      </c>
      <c r="AA99">
        <v>15019.634132157318</v>
      </c>
      <c r="AB99">
        <v>16096.403871895651</v>
      </c>
      <c r="AC99">
        <v>17217.944020548526</v>
      </c>
      <c r="AD99">
        <v>17530.275422586052</v>
      </c>
      <c r="AE99">
        <v>17208.717250000027</v>
      </c>
      <c r="AF99">
        <v>17923.240799660431</v>
      </c>
      <c r="AG99">
        <v>19134.750669063684</v>
      </c>
      <c r="AH99">
        <v>20280.907752506118</v>
      </c>
      <c r="AI99">
        <v>21070.134958631344</v>
      </c>
      <c r="AJ99">
        <v>22286.602155723056</v>
      </c>
      <c r="AK99">
        <v>23063.207820103475</v>
      </c>
      <c r="AL99">
        <v>24164.380021796384</v>
      </c>
      <c r="AM99">
        <v>25460.223227139202</v>
      </c>
      <c r="AN99">
        <v>25695.284176224985</v>
      </c>
      <c r="AO99">
        <v>23715.40799472501</v>
      </c>
      <c r="AP99">
        <v>23534.362009942495</v>
      </c>
      <c r="AQ99">
        <v>23601.34872518096</v>
      </c>
      <c r="AR99">
        <v>23078.904000331095</v>
      </c>
      <c r="AS99">
        <v>23367.296121148283</v>
      </c>
      <c r="AT99">
        <v>23363.067381894096</v>
      </c>
      <c r="AU99">
        <v>24489.783581835585</v>
      </c>
      <c r="AV99">
        <v>24911.431042313307</v>
      </c>
      <c r="AW99">
        <v>26491.244311190298</v>
      </c>
      <c r="AX99">
        <v>27479.286515029209</v>
      </c>
      <c r="AY99">
        <v>23171.396665874305</v>
      </c>
      <c r="AZ99">
        <v>7995.7782583688295</v>
      </c>
      <c r="BA99">
        <v>8724.5885243142093</v>
      </c>
      <c r="BB99">
        <v>9467.1783222713639</v>
      </c>
      <c r="BC99">
        <v>9821.5739428053494</v>
      </c>
      <c r="BD99">
        <v>9867.6134239297589</v>
      </c>
      <c r="BE99">
        <v>10587.42602968879</v>
      </c>
      <c r="BF99">
        <v>11550.988050374075</v>
      </c>
      <c r="BG99">
        <v>12646.82768759043</v>
      </c>
      <c r="BH99">
        <v>13549.79445923447</v>
      </c>
      <c r="BI99">
        <v>14533.254164791517</v>
      </c>
      <c r="BJ99">
        <v>15300.612489150197</v>
      </c>
      <c r="BK99">
        <v>17421.007077856397</v>
      </c>
      <c r="BL99">
        <v>19318.721117999088</v>
      </c>
      <c r="BM99">
        <v>20768.81211151032</v>
      </c>
      <c r="BN99">
        <v>20009.627897467813</v>
      </c>
      <c r="BO99">
        <v>19814.60197096175</v>
      </c>
      <c r="BP99">
        <v>20804.388883431053</v>
      </c>
      <c r="BQ99">
        <v>21168.851230924764</v>
      </c>
      <c r="BR99">
        <v>21820.520518560254</v>
      </c>
      <c r="BS99">
        <v>22060.741131483563</v>
      </c>
      <c r="BT99">
        <v>23005.101141941588</v>
      </c>
      <c r="BU99">
        <v>24876.309669170056</v>
      </c>
      <c r="BV99">
        <v>26885.658406311239</v>
      </c>
      <c r="BW99">
        <v>29455.583264687441</v>
      </c>
      <c r="BX99">
        <v>15751.624577266039</v>
      </c>
      <c r="BY99">
        <v>4620030</v>
      </c>
      <c r="BZ99">
        <v>4557097</v>
      </c>
      <c r="CA99">
        <v>4534920</v>
      </c>
      <c r="CB99">
        <v>4532135</v>
      </c>
      <c r="CC99">
        <v>4512597</v>
      </c>
      <c r="CD99">
        <v>4468302</v>
      </c>
      <c r="CE99">
        <v>4299642</v>
      </c>
      <c r="CF99">
        <v>4302174</v>
      </c>
      <c r="CG99">
        <v>4303399</v>
      </c>
      <c r="CH99">
        <v>4304600</v>
      </c>
      <c r="CI99">
        <v>4310145</v>
      </c>
      <c r="CJ99">
        <v>4311159</v>
      </c>
      <c r="CK99">
        <v>4310217</v>
      </c>
      <c r="CL99">
        <v>4309705</v>
      </c>
      <c r="CM99">
        <v>4305181</v>
      </c>
      <c r="CN99">
        <v>4295427</v>
      </c>
      <c r="CO99">
        <v>4280622</v>
      </c>
      <c r="CP99">
        <v>4267558</v>
      </c>
      <c r="CQ99">
        <v>4255689</v>
      </c>
      <c r="CR99">
        <v>4238389</v>
      </c>
      <c r="CS99">
        <v>4203604</v>
      </c>
      <c r="CT99">
        <v>4174349</v>
      </c>
      <c r="CU99">
        <v>4124531</v>
      </c>
      <c r="CV99">
        <v>4087843</v>
      </c>
      <c r="CW99">
        <v>4308634.666666667</v>
      </c>
      <c r="DL99">
        <v>32.6</v>
      </c>
      <c r="DM99">
        <v>32.4</v>
      </c>
      <c r="DN99">
        <v>32.299999999999997</v>
      </c>
      <c r="DO99">
        <v>32.5</v>
      </c>
      <c r="DP99">
        <v>32</v>
      </c>
      <c r="DQ99">
        <v>32.1</v>
      </c>
      <c r="DR99">
        <v>31.1</v>
      </c>
      <c r="DS99">
        <v>30.9</v>
      </c>
      <c r="DT99">
        <v>30.4</v>
      </c>
      <c r="EK99">
        <v>0.9</v>
      </c>
      <c r="EL99">
        <v>1.2</v>
      </c>
      <c r="EM99">
        <v>0.7</v>
      </c>
      <c r="EN99">
        <v>0.8</v>
      </c>
      <c r="EO99">
        <v>0.7</v>
      </c>
      <c r="EP99">
        <v>1</v>
      </c>
      <c r="EQ99">
        <v>0.6</v>
      </c>
      <c r="ER99">
        <v>0.6</v>
      </c>
      <c r="ES99">
        <v>0.5</v>
      </c>
      <c r="FJ99">
        <v>4.5</v>
      </c>
      <c r="FK99">
        <v>5.8</v>
      </c>
      <c r="FL99">
        <v>6.9</v>
      </c>
      <c r="FM99">
        <v>6.8</v>
      </c>
      <c r="FN99">
        <v>6.7</v>
      </c>
      <c r="FO99">
        <v>5.8</v>
      </c>
      <c r="FP99">
        <v>5</v>
      </c>
      <c r="FQ99">
        <v>4.0999999999999996</v>
      </c>
      <c r="FR99">
        <v>3.6</v>
      </c>
    </row>
    <row r="100" spans="1:176" x14ac:dyDescent="0.3">
      <c r="A100" s="1" t="s">
        <v>4</v>
      </c>
      <c r="B100">
        <v>1860</v>
      </c>
      <c r="C100">
        <v>1940</v>
      </c>
      <c r="D100">
        <v>1990</v>
      </c>
      <c r="E100">
        <v>2020</v>
      </c>
      <c r="F100">
        <v>2070</v>
      </c>
      <c r="G100">
        <v>2100</v>
      </c>
      <c r="H100">
        <v>2100</v>
      </c>
      <c r="I100">
        <v>2110</v>
      </c>
      <c r="J100">
        <v>2180</v>
      </c>
      <c r="K100">
        <v>2180</v>
      </c>
      <c r="L100">
        <v>2290</v>
      </c>
      <c r="M100">
        <v>2370</v>
      </c>
      <c r="N100">
        <v>2530</v>
      </c>
      <c r="O100">
        <v>2600</v>
      </c>
      <c r="P100">
        <v>2750</v>
      </c>
      <c r="Q100">
        <v>2630</v>
      </c>
      <c r="R100">
        <v>2810</v>
      </c>
      <c r="S100">
        <v>2770</v>
      </c>
      <c r="T100">
        <v>2880</v>
      </c>
      <c r="U100">
        <v>2910</v>
      </c>
      <c r="V100">
        <v>2910</v>
      </c>
      <c r="W100">
        <v>3040</v>
      </c>
      <c r="X100">
        <v>2990</v>
      </c>
      <c r="Y100">
        <v>3070</v>
      </c>
      <c r="Z100">
        <v>2280</v>
      </c>
      <c r="AA100">
        <v>2595.9197316866557</v>
      </c>
      <c r="AB100">
        <v>2658.8770810027881</v>
      </c>
      <c r="AC100">
        <v>2679.5842811096745</v>
      </c>
      <c r="AD100">
        <v>2687.2111269430666</v>
      </c>
      <c r="AE100">
        <v>2709.1436592099094</v>
      </c>
      <c r="AF100">
        <v>2689.5444919415954</v>
      </c>
      <c r="AG100">
        <v>2630.0674055116774</v>
      </c>
      <c r="AH100">
        <v>2604.0264148411866</v>
      </c>
      <c r="AI100">
        <v>2645.1896082690023</v>
      </c>
      <c r="AJ100">
        <v>2572.9887012146414</v>
      </c>
      <c r="AK100">
        <v>2614.4219559219086</v>
      </c>
      <c r="AL100">
        <v>2632.2186641438702</v>
      </c>
      <c r="AM100">
        <v>2734.7650677705419</v>
      </c>
      <c r="AN100">
        <v>2759.4458913891017</v>
      </c>
      <c r="AO100">
        <v>2890.0945263694907</v>
      </c>
      <c r="AP100">
        <v>2739.932164466446</v>
      </c>
      <c r="AQ100">
        <v>2867.8119483889423</v>
      </c>
      <c r="AR100">
        <v>2844.3759859047814</v>
      </c>
      <c r="AS100">
        <v>2884.8436242188359</v>
      </c>
      <c r="AT100">
        <v>2943.878901041076</v>
      </c>
      <c r="AU100">
        <v>2949.4576731569136</v>
      </c>
      <c r="AV100">
        <v>2962.8969321492182</v>
      </c>
      <c r="AW100">
        <v>2993.2311781305275</v>
      </c>
      <c r="AX100">
        <v>3001.6029528512345</v>
      </c>
      <c r="AY100">
        <v>2606.5431070934733</v>
      </c>
      <c r="AZ100">
        <v>1861.7149356306475</v>
      </c>
      <c r="BA100">
        <v>1938.5593139611676</v>
      </c>
      <c r="BB100">
        <v>1989.1536955837823</v>
      </c>
      <c r="BC100">
        <v>2019.235059663539</v>
      </c>
      <c r="BD100">
        <v>2067.3920476367184</v>
      </c>
      <c r="BE100">
        <v>2095.5360363201889</v>
      </c>
      <c r="BF100">
        <v>2098.3897050213222</v>
      </c>
      <c r="BG100">
        <v>2115.5732208571403</v>
      </c>
      <c r="BH100">
        <v>2190.7265834059531</v>
      </c>
      <c r="BI100">
        <v>2185.8658380469965</v>
      </c>
      <c r="BJ100">
        <v>2297.8498361166244</v>
      </c>
      <c r="BK100">
        <v>2370.1540561627016</v>
      </c>
      <c r="BL100">
        <v>2528.6537962836064</v>
      </c>
      <c r="BM100">
        <v>2600.305451778414</v>
      </c>
      <c r="BN100">
        <v>2742.473728940739</v>
      </c>
      <c r="BO100">
        <v>2628.2766649823875</v>
      </c>
      <c r="BP100">
        <v>2805.7260053971172</v>
      </c>
      <c r="BQ100">
        <v>2762.4392124955552</v>
      </c>
      <c r="BR100">
        <v>2872.1897775749526</v>
      </c>
      <c r="BS100">
        <v>2897.2147945696984</v>
      </c>
      <c r="BT100">
        <v>2903.3593603173435</v>
      </c>
      <c r="BU100">
        <v>3025.7344010116003</v>
      </c>
      <c r="BV100">
        <v>2980.9608558181721</v>
      </c>
      <c r="BW100">
        <v>3065.2050784743537</v>
      </c>
      <c r="BX100">
        <v>2284.6232434421077</v>
      </c>
      <c r="BY100">
        <v>7744503</v>
      </c>
      <c r="BZ100">
        <v>7887304</v>
      </c>
      <c r="CA100">
        <v>8030726</v>
      </c>
      <c r="CB100">
        <v>8174680</v>
      </c>
      <c r="CC100">
        <v>8319057</v>
      </c>
      <c r="CD100">
        <v>8463806</v>
      </c>
      <c r="CE100">
        <v>8608819</v>
      </c>
      <c r="CF100">
        <v>8754150</v>
      </c>
      <c r="CG100">
        <v>8900104</v>
      </c>
      <c r="CH100">
        <v>9047077</v>
      </c>
      <c r="CI100">
        <v>9195288</v>
      </c>
      <c r="CJ100">
        <v>9344785</v>
      </c>
      <c r="CK100">
        <v>9495328</v>
      </c>
      <c r="CL100">
        <v>9646580</v>
      </c>
      <c r="CM100">
        <v>9798046</v>
      </c>
      <c r="CN100">
        <v>9949322</v>
      </c>
      <c r="CO100">
        <v>10100320</v>
      </c>
      <c r="CP100">
        <v>10250930</v>
      </c>
      <c r="CQ100">
        <v>10400673</v>
      </c>
      <c r="CR100">
        <v>10549008</v>
      </c>
      <c r="CS100">
        <v>10695542</v>
      </c>
      <c r="CT100">
        <v>10839970</v>
      </c>
      <c r="CU100">
        <v>10982366</v>
      </c>
      <c r="CV100">
        <v>11123176</v>
      </c>
      <c r="CW100">
        <v>9195716.666666666</v>
      </c>
      <c r="DO100">
        <v>41.1</v>
      </c>
      <c r="EN100">
        <v>24.5</v>
      </c>
      <c r="FM100">
        <v>78.599999999999994</v>
      </c>
    </row>
    <row r="101" spans="1:176" x14ac:dyDescent="0.3">
      <c r="A101" s="2" t="s">
        <v>35</v>
      </c>
      <c r="B101" s="3">
        <v>8780</v>
      </c>
      <c r="C101" s="3">
        <v>8910</v>
      </c>
      <c r="D101" s="3">
        <v>9220</v>
      </c>
      <c r="E101" s="3">
        <v>9750</v>
      </c>
      <c r="F101" s="3">
        <v>10170</v>
      </c>
      <c r="G101" s="3">
        <v>11170</v>
      </c>
      <c r="H101" s="3">
        <v>12450</v>
      </c>
      <c r="I101" s="3">
        <v>13700</v>
      </c>
      <c r="J101" s="3">
        <v>14600</v>
      </c>
      <c r="K101" s="3">
        <v>15240</v>
      </c>
      <c r="L101" s="3">
        <v>16000</v>
      </c>
      <c r="M101" s="3">
        <v>17200</v>
      </c>
      <c r="N101" s="3">
        <v>17600</v>
      </c>
      <c r="O101" s="3">
        <v>19330</v>
      </c>
      <c r="P101" s="3">
        <v>19790</v>
      </c>
      <c r="Q101" s="3">
        <v>20740</v>
      </c>
      <c r="R101" s="3">
        <v>21900</v>
      </c>
      <c r="S101" s="3">
        <v>22230</v>
      </c>
      <c r="T101" s="3">
        <v>23810</v>
      </c>
      <c r="U101" s="3">
        <v>24540</v>
      </c>
      <c r="V101" s="3">
        <v>25570</v>
      </c>
      <c r="W101" s="3">
        <v>27200</v>
      </c>
      <c r="X101" s="3">
        <v>28400</v>
      </c>
      <c r="Y101" s="3">
        <v>31650</v>
      </c>
      <c r="Z101">
        <v>16146.666666666666</v>
      </c>
      <c r="AA101">
        <v>16114.29924286731</v>
      </c>
      <c r="AB101">
        <v>16068.836607480551</v>
      </c>
      <c r="AC101">
        <v>16332.466694660372</v>
      </c>
      <c r="AD101">
        <v>16969.908783154569</v>
      </c>
      <c r="AJ101">
        <v>21903.636813730762</v>
      </c>
      <c r="AK101">
        <v>22855.796851409494</v>
      </c>
      <c r="AL101">
        <v>23853.62652076751</v>
      </c>
      <c r="AM101">
        <v>23580.381659866835</v>
      </c>
      <c r="AN101">
        <v>24148.044346553634</v>
      </c>
      <c r="AO101">
        <v>23113.897853336446</v>
      </c>
      <c r="AP101">
        <v>23389.00992343597</v>
      </c>
      <c r="AQ101">
        <v>23853.127576474628</v>
      </c>
      <c r="AR101">
        <v>23802.564985748642</v>
      </c>
      <c r="AS101">
        <v>24650.903964862344</v>
      </c>
      <c r="AT101">
        <v>25365.76457399804</v>
      </c>
      <c r="AU101">
        <v>26338.972936222126</v>
      </c>
      <c r="AV101">
        <v>27539.808486251521</v>
      </c>
      <c r="AW101">
        <v>28400.889151889787</v>
      </c>
      <c r="AX101">
        <v>30080.376850859611</v>
      </c>
      <c r="AY101">
        <v>22871.020061969251</v>
      </c>
      <c r="AZ101">
        <v>9169.9851054893061</v>
      </c>
      <c r="BA101">
        <v>9329.287541723319</v>
      </c>
      <c r="BB101">
        <v>9821.4182355416106</v>
      </c>
      <c r="BC101">
        <v>10397.681363116586</v>
      </c>
      <c r="BD101">
        <v>10873.24786277267</v>
      </c>
      <c r="BE101">
        <v>11858.334450862079</v>
      </c>
      <c r="BF101">
        <v>13213.635633875447</v>
      </c>
      <c r="BG101">
        <v>14526.388262912535</v>
      </c>
      <c r="BH101">
        <v>15465.36537763339</v>
      </c>
      <c r="BI101">
        <v>16230.260661999055</v>
      </c>
      <c r="BJ101">
        <v>17073.551425144236</v>
      </c>
      <c r="BK101">
        <v>18337.205174800001</v>
      </c>
      <c r="BL101">
        <v>19041.087887135858</v>
      </c>
      <c r="BM101">
        <v>20696.728567885162</v>
      </c>
      <c r="BN101">
        <v>20689.046637134416</v>
      </c>
      <c r="BO101">
        <v>21716.650905086208</v>
      </c>
      <c r="BP101">
        <v>22999.830605276897</v>
      </c>
      <c r="BQ101">
        <v>23206.255115597145</v>
      </c>
      <c r="BR101">
        <v>24498.658767323563</v>
      </c>
      <c r="BS101">
        <v>25642.556676267664</v>
      </c>
      <c r="BT101">
        <v>26777.470398814221</v>
      </c>
      <c r="BU101">
        <v>27911.664839193039</v>
      </c>
      <c r="BV101">
        <v>29559.214470563315</v>
      </c>
      <c r="BW101">
        <v>32834.039395442662</v>
      </c>
      <c r="BX101">
        <v>17213.672420647763</v>
      </c>
      <c r="BY101">
        <v>10328965</v>
      </c>
      <c r="BZ101">
        <v>10311238</v>
      </c>
      <c r="CA101">
        <v>10290486</v>
      </c>
      <c r="CB101">
        <v>10266570</v>
      </c>
      <c r="CC101">
        <v>10237530</v>
      </c>
      <c r="CD101">
        <v>10210971</v>
      </c>
      <c r="CE101">
        <v>10187576</v>
      </c>
      <c r="CF101">
        <v>10158608</v>
      </c>
      <c r="CG101">
        <v>10129552</v>
      </c>
      <c r="CH101">
        <v>10107146</v>
      </c>
      <c r="CI101">
        <v>10087065</v>
      </c>
      <c r="CJ101">
        <v>10071370</v>
      </c>
      <c r="CK101">
        <v>10055780</v>
      </c>
      <c r="CL101">
        <v>10038188</v>
      </c>
      <c r="CM101">
        <v>10022650</v>
      </c>
      <c r="CN101">
        <v>10000023</v>
      </c>
      <c r="CO101">
        <v>9971727</v>
      </c>
      <c r="CP101">
        <v>9920362</v>
      </c>
      <c r="CQ101">
        <v>9893082</v>
      </c>
      <c r="CR101">
        <v>9866468</v>
      </c>
      <c r="CS101">
        <v>9843028</v>
      </c>
      <c r="CT101">
        <v>9814023</v>
      </c>
      <c r="CU101">
        <v>9787966</v>
      </c>
      <c r="CV101">
        <v>9775564</v>
      </c>
      <c r="CW101">
        <v>10088527</v>
      </c>
      <c r="DG101">
        <v>29.9</v>
      </c>
      <c r="DH101">
        <v>34.700000000000003</v>
      </c>
      <c r="DI101">
        <v>28.3</v>
      </c>
      <c r="DJ101">
        <v>27.9</v>
      </c>
      <c r="DK101">
        <v>27.5</v>
      </c>
      <c r="DL101">
        <v>27</v>
      </c>
      <c r="DM101">
        <v>29.4</v>
      </c>
      <c r="DN101">
        <v>29.2</v>
      </c>
      <c r="DO101">
        <v>30.8</v>
      </c>
      <c r="DP101">
        <v>31.5</v>
      </c>
      <c r="DQ101">
        <v>30.9</v>
      </c>
      <c r="DR101">
        <v>30.4</v>
      </c>
      <c r="DS101">
        <v>30.3</v>
      </c>
      <c r="DT101">
        <v>30.6</v>
      </c>
      <c r="DV101">
        <v>30.966666666666665</v>
      </c>
      <c r="EF101">
        <v>0.1</v>
      </c>
      <c r="EG101">
        <v>0.7</v>
      </c>
      <c r="EH101">
        <v>0.1</v>
      </c>
      <c r="EI101">
        <v>0.1</v>
      </c>
      <c r="EJ101">
        <v>0</v>
      </c>
      <c r="EK101">
        <v>0.1</v>
      </c>
      <c r="EL101">
        <v>0.1</v>
      </c>
      <c r="EM101">
        <v>0.1</v>
      </c>
      <c r="EN101">
        <v>0.3</v>
      </c>
      <c r="EO101">
        <v>0.1</v>
      </c>
      <c r="EP101">
        <v>0.6</v>
      </c>
      <c r="EQ101">
        <v>0.6</v>
      </c>
      <c r="ER101">
        <v>1.3</v>
      </c>
      <c r="ES101">
        <v>0.6</v>
      </c>
      <c r="EU101">
        <v>0.3</v>
      </c>
      <c r="FE101">
        <v>2.9</v>
      </c>
      <c r="FF101">
        <v>4.5</v>
      </c>
      <c r="FG101">
        <v>1.9</v>
      </c>
      <c r="FH101">
        <v>1.8</v>
      </c>
      <c r="FI101">
        <v>1.5</v>
      </c>
      <c r="FJ101">
        <v>1.4</v>
      </c>
      <c r="FK101">
        <v>2.5</v>
      </c>
      <c r="FL101">
        <v>2.8</v>
      </c>
      <c r="FM101">
        <v>4.3</v>
      </c>
      <c r="FN101">
        <v>4.3</v>
      </c>
      <c r="FO101">
        <v>3.1</v>
      </c>
      <c r="FP101">
        <v>2.7</v>
      </c>
      <c r="FQ101">
        <v>2.6</v>
      </c>
      <c r="FR101">
        <v>3</v>
      </c>
      <c r="FT101">
        <v>3.1</v>
      </c>
    </row>
    <row r="102" spans="1:176" x14ac:dyDescent="0.3">
      <c r="A102" s="1" t="s">
        <v>512</v>
      </c>
      <c r="B102">
        <v>3481.7610217174824</v>
      </c>
      <c r="C102">
        <v>3681.5122691658848</v>
      </c>
      <c r="D102">
        <v>3882.8139655393966</v>
      </c>
      <c r="E102">
        <v>3905.2094445880252</v>
      </c>
      <c r="F102">
        <v>4052.4909963401979</v>
      </c>
      <c r="G102">
        <v>4344.5993022835291</v>
      </c>
      <c r="H102">
        <v>4566.3027580121425</v>
      </c>
      <c r="I102">
        <v>4798.7081762231537</v>
      </c>
      <c r="J102">
        <v>5120.3837030337008</v>
      </c>
      <c r="K102">
        <v>5607.7204301770735</v>
      </c>
      <c r="L102">
        <v>6123.9333033526573</v>
      </c>
      <c r="M102">
        <v>6866.4936380564559</v>
      </c>
      <c r="N102">
        <v>7618.5736893854892</v>
      </c>
      <c r="O102">
        <v>8240.7874375124866</v>
      </c>
      <c r="P102">
        <v>8466.2546630321849</v>
      </c>
      <c r="Q102">
        <v>9120.90600382718</v>
      </c>
      <c r="R102">
        <v>9808.7827634017012</v>
      </c>
      <c r="S102">
        <v>10430.814597016599</v>
      </c>
      <c r="T102">
        <v>10898.327104680535</v>
      </c>
      <c r="U102">
        <v>11264.011543786324</v>
      </c>
      <c r="V102">
        <v>11353.384578567233</v>
      </c>
      <c r="W102">
        <v>11740.383839735612</v>
      </c>
      <c r="X102">
        <v>12377.186866404447</v>
      </c>
      <c r="Y102">
        <v>13178.457051706982</v>
      </c>
      <c r="Z102">
        <v>6199.3824571953955</v>
      </c>
      <c r="AA102">
        <v>5075.256752973276</v>
      </c>
      <c r="AB102">
        <v>5238.7072615039588</v>
      </c>
      <c r="AC102">
        <v>5410.5603622844965</v>
      </c>
      <c r="AD102">
        <v>5472.4739003031154</v>
      </c>
      <c r="AE102">
        <v>5606.4440828249899</v>
      </c>
      <c r="AF102">
        <v>5877.128011502743</v>
      </c>
      <c r="AG102">
        <v>6024.3298064145338</v>
      </c>
      <c r="AH102">
        <v>6232.0064570780078</v>
      </c>
      <c r="AI102">
        <v>6544.3264418317567</v>
      </c>
      <c r="AJ102">
        <v>6951.8231605272067</v>
      </c>
      <c r="AK102">
        <v>7340.3072021671733</v>
      </c>
      <c r="AL102">
        <v>7870.1704251793117</v>
      </c>
      <c r="AM102">
        <v>8482.4483202906067</v>
      </c>
      <c r="AN102">
        <v>8856.2095783250879</v>
      </c>
      <c r="AO102">
        <v>8934.7105197473938</v>
      </c>
      <c r="AP102">
        <v>9487.9134203714784</v>
      </c>
      <c r="AQ102">
        <v>9963.3338733616602</v>
      </c>
      <c r="AR102">
        <v>10364.647651048641</v>
      </c>
      <c r="AS102">
        <v>10767.656708405522</v>
      </c>
      <c r="AT102">
        <v>11207.63940842842</v>
      </c>
      <c r="AU102">
        <v>11578.944525984924</v>
      </c>
      <c r="AV102">
        <v>11988.118305809045</v>
      </c>
      <c r="AW102">
        <v>12515.609854023631</v>
      </c>
      <c r="AX102">
        <v>12945.037165409207</v>
      </c>
      <c r="AY102">
        <v>7387.4335959578975</v>
      </c>
      <c r="AZ102">
        <v>3543.3370395207098</v>
      </c>
      <c r="BA102">
        <v>3753.200110428807</v>
      </c>
      <c r="BB102">
        <v>3955.5271653850741</v>
      </c>
      <c r="BC102">
        <v>3989.1498470225488</v>
      </c>
      <c r="BD102">
        <v>4148.5605004121107</v>
      </c>
      <c r="BE102">
        <v>4432.3041917602341</v>
      </c>
      <c r="BF102">
        <v>4646.1121249855178</v>
      </c>
      <c r="BG102">
        <v>4877.9238061584856</v>
      </c>
      <c r="BH102">
        <v>5209.8888636269121</v>
      </c>
      <c r="BI102">
        <v>5711.388948345284</v>
      </c>
      <c r="BJ102">
        <v>6255.6102683415193</v>
      </c>
      <c r="BK102">
        <v>6984.4692000649911</v>
      </c>
      <c r="BL102">
        <v>7725.3522937699863</v>
      </c>
      <c r="BM102">
        <v>8342.311481920613</v>
      </c>
      <c r="BN102">
        <v>8592.7695247875054</v>
      </c>
      <c r="BO102">
        <v>9272.8430109403143</v>
      </c>
      <c r="BP102">
        <v>9985.5679196331457</v>
      </c>
      <c r="BQ102">
        <v>10600.574464535928</v>
      </c>
      <c r="BR102">
        <v>11097.697777993168</v>
      </c>
      <c r="BS102">
        <v>11427.009143206797</v>
      </c>
      <c r="BT102">
        <v>11518.708353222832</v>
      </c>
      <c r="BU102">
        <v>11928.281790139019</v>
      </c>
      <c r="BV102">
        <v>12552.140429557068</v>
      </c>
      <c r="BW102">
        <v>13399.03693189247</v>
      </c>
      <c r="BX102">
        <v>6317.1561389172648</v>
      </c>
      <c r="BY102">
        <v>3740821090</v>
      </c>
      <c r="BZ102">
        <v>3791695536</v>
      </c>
      <c r="CA102">
        <v>3842265430</v>
      </c>
      <c r="CB102">
        <v>3892058667</v>
      </c>
      <c r="CC102">
        <v>3940459765</v>
      </c>
      <c r="CD102">
        <v>3987195305</v>
      </c>
      <c r="CE102">
        <v>4032822503</v>
      </c>
      <c r="CF102">
        <v>4077663877</v>
      </c>
      <c r="CG102">
        <v>4122166250</v>
      </c>
      <c r="CH102">
        <v>4166322557</v>
      </c>
      <c r="CI102">
        <v>4210325712</v>
      </c>
      <c r="CJ102">
        <v>4253873147</v>
      </c>
      <c r="CK102">
        <v>4296873733</v>
      </c>
      <c r="CL102">
        <v>4340024679</v>
      </c>
      <c r="CM102">
        <v>4383703298</v>
      </c>
      <c r="CN102">
        <v>4427061901</v>
      </c>
      <c r="CO102">
        <v>4471055917</v>
      </c>
      <c r="CP102">
        <v>4515490894</v>
      </c>
      <c r="CQ102">
        <v>4560254816</v>
      </c>
      <c r="CR102">
        <v>4604833828</v>
      </c>
      <c r="CS102">
        <v>4648915921</v>
      </c>
      <c r="CT102">
        <v>4692793113</v>
      </c>
      <c r="CU102">
        <v>4736170185</v>
      </c>
      <c r="CV102">
        <v>4777257264.5</v>
      </c>
      <c r="CW102">
        <v>4210173805.3333335</v>
      </c>
    </row>
    <row r="103" spans="1:176" x14ac:dyDescent="0.3">
      <c r="A103" s="1" t="s">
        <v>55</v>
      </c>
      <c r="B103">
        <v>3055.7747678823407</v>
      </c>
      <c r="C103">
        <v>3222.8398291396857</v>
      </c>
      <c r="D103">
        <v>3385.8958295764737</v>
      </c>
      <c r="E103">
        <v>3404.5355368397072</v>
      </c>
      <c r="F103">
        <v>3524.946851039856</v>
      </c>
      <c r="G103">
        <v>3758.5119572500098</v>
      </c>
      <c r="H103">
        <v>3943.0241007580139</v>
      </c>
      <c r="I103">
        <v>4134.0554242272437</v>
      </c>
      <c r="J103">
        <v>4395.8392084288053</v>
      </c>
      <c r="K103">
        <v>4797.3392333917454</v>
      </c>
      <c r="L103">
        <v>5221.9059239575981</v>
      </c>
      <c r="M103">
        <v>5827.5542875057963</v>
      </c>
      <c r="N103">
        <v>6432.2819776563138</v>
      </c>
      <c r="O103">
        <v>6926.546955091706</v>
      </c>
      <c r="P103">
        <v>7105.2705512137982</v>
      </c>
      <c r="Q103">
        <v>7622.1772949424021</v>
      </c>
      <c r="R103">
        <v>8157.1462062471901</v>
      </c>
      <c r="S103">
        <v>8638.6252166559716</v>
      </c>
      <c r="T103">
        <v>9014.0055372424231</v>
      </c>
      <c r="U103">
        <v>9315.2369465014235</v>
      </c>
      <c r="V103">
        <v>9389.6838178077869</v>
      </c>
      <c r="W103">
        <v>9673.3404785637013</v>
      </c>
      <c r="X103">
        <v>10157.59854909075</v>
      </c>
      <c r="Y103">
        <v>10774.684832194973</v>
      </c>
      <c r="Z103">
        <v>5282.2664816183797</v>
      </c>
      <c r="AA103">
        <v>4444.7589463718186</v>
      </c>
      <c r="AB103">
        <v>4577.9550546827777</v>
      </c>
      <c r="AC103">
        <v>4711.2316918677861</v>
      </c>
      <c r="AD103">
        <v>4756.6520428528866</v>
      </c>
      <c r="AE103">
        <v>4860.3263089950606</v>
      </c>
      <c r="AF103">
        <v>5070.3949472097493</v>
      </c>
      <c r="AG103">
        <v>5187.8669539161674</v>
      </c>
      <c r="AH103">
        <v>5355.5740489989148</v>
      </c>
      <c r="AI103">
        <v>5606.0237842140859</v>
      </c>
      <c r="AJ103">
        <v>5936.1499443037819</v>
      </c>
      <c r="AK103">
        <v>6247.1797751932054</v>
      </c>
      <c r="AL103">
        <v>6675.5438777552963</v>
      </c>
      <c r="AM103">
        <v>7157.5777855760807</v>
      </c>
      <c r="AN103">
        <v>7448.1598878375553</v>
      </c>
      <c r="AO103">
        <v>7505.6590863822876</v>
      </c>
      <c r="AP103">
        <v>7933.1498082022299</v>
      </c>
      <c r="AQ103">
        <v>8304.9274074354271</v>
      </c>
      <c r="AR103">
        <v>8613.9181410618967</v>
      </c>
      <c r="AS103">
        <v>8927.3981631927982</v>
      </c>
      <c r="AT103">
        <v>9270.4668739513982</v>
      </c>
      <c r="AU103">
        <v>9552.7535399165281</v>
      </c>
      <c r="AV103">
        <v>9853.7566818757241</v>
      </c>
      <c r="AW103">
        <v>10245.342990918696</v>
      </c>
      <c r="AX103">
        <v>10560.663296969171</v>
      </c>
      <c r="AY103">
        <v>6286.2911990840948</v>
      </c>
      <c r="AZ103">
        <v>3113.1186461115735</v>
      </c>
      <c r="BA103">
        <v>3287.5585128023281</v>
      </c>
      <c r="BB103">
        <v>3450.9774656368222</v>
      </c>
      <c r="BC103">
        <v>3478.6643517520015</v>
      </c>
      <c r="BD103">
        <v>3607.2473288424744</v>
      </c>
      <c r="BE103">
        <v>3838.4835734551693</v>
      </c>
      <c r="BF103">
        <v>4016.0107130141255</v>
      </c>
      <c r="BG103">
        <v>4207.2354476439386</v>
      </c>
      <c r="BH103">
        <v>4478.3933888703341</v>
      </c>
      <c r="BI103">
        <v>4890.9356384410376</v>
      </c>
      <c r="BJ103">
        <v>5337.3223809193914</v>
      </c>
      <c r="BK103">
        <v>5926.4917204251242</v>
      </c>
      <c r="BL103">
        <v>6523.0324035961794</v>
      </c>
      <c r="BM103">
        <v>7012.3987105632878</v>
      </c>
      <c r="BN103">
        <v>7212.4171046293259</v>
      </c>
      <c r="BO103">
        <v>7747.8026691748291</v>
      </c>
      <c r="BP103">
        <v>8303.9609967690631</v>
      </c>
      <c r="BQ103">
        <v>8776.5068106970011</v>
      </c>
      <c r="BR103">
        <v>9175.9524365084217</v>
      </c>
      <c r="BS103">
        <v>9447.5359594049642</v>
      </c>
      <c r="BT103">
        <v>9522.1258937947387</v>
      </c>
      <c r="BU103">
        <v>9822.9043091211279</v>
      </c>
      <c r="BV103">
        <v>10300.43379829584</v>
      </c>
      <c r="BW103">
        <v>10954.573975620826</v>
      </c>
      <c r="BX103">
        <v>5384.9165799285183</v>
      </c>
      <c r="BY103">
        <v>4693043491</v>
      </c>
      <c r="BZ103">
        <v>4768632542</v>
      </c>
      <c r="CA103">
        <v>4844173053</v>
      </c>
      <c r="CB103">
        <v>4919045862</v>
      </c>
      <c r="CC103">
        <v>4992708134</v>
      </c>
      <c r="CD103">
        <v>5065364309</v>
      </c>
      <c r="CE103">
        <v>5137401875</v>
      </c>
      <c r="CF103">
        <v>5209100116</v>
      </c>
      <c r="CG103">
        <v>5280932636</v>
      </c>
      <c r="CH103">
        <v>5352930962</v>
      </c>
      <c r="CI103">
        <v>5425296741</v>
      </c>
      <c r="CJ103">
        <v>5497791204</v>
      </c>
      <c r="CK103">
        <v>5570347406</v>
      </c>
      <c r="CL103">
        <v>5643601079</v>
      </c>
      <c r="CM103">
        <v>5717826465</v>
      </c>
      <c r="CN103">
        <v>5792408543</v>
      </c>
      <c r="CO103">
        <v>5867932121</v>
      </c>
      <c r="CP103">
        <v>5943960591</v>
      </c>
      <c r="CQ103">
        <v>6020877871</v>
      </c>
      <c r="CR103">
        <v>6098335490</v>
      </c>
      <c r="CS103">
        <v>6176134809</v>
      </c>
      <c r="CT103">
        <v>6254597843</v>
      </c>
      <c r="CU103">
        <v>6333386949</v>
      </c>
      <c r="CV103">
        <v>6410738779.5</v>
      </c>
      <c r="CW103">
        <v>5425339635.666667</v>
      </c>
    </row>
    <row r="104" spans="1:176" s="3" customFormat="1" x14ac:dyDescent="0.3">
      <c r="A104" s="1" t="s">
        <v>524</v>
      </c>
      <c r="B104">
        <v>1407.9180366839598</v>
      </c>
      <c r="C104">
        <v>1469.330197979584</v>
      </c>
      <c r="D104">
        <v>1506.5267467205185</v>
      </c>
      <c r="E104">
        <v>1535.6902680000283</v>
      </c>
      <c r="F104">
        <v>1579.0043718102672</v>
      </c>
      <c r="G104">
        <v>1619.0355899735</v>
      </c>
      <c r="H104">
        <v>1697.5252529783891</v>
      </c>
      <c r="I104">
        <v>1770.4788840160372</v>
      </c>
      <c r="J104">
        <v>1850.9536698121426</v>
      </c>
      <c r="K104">
        <v>1986.2596549670091</v>
      </c>
      <c r="L104">
        <v>2132.4508254921557</v>
      </c>
      <c r="M104">
        <v>2311.9485544198419</v>
      </c>
      <c r="N104">
        <v>2466.3421432566161</v>
      </c>
      <c r="O104">
        <v>2587.4447551639432</v>
      </c>
      <c r="P104">
        <v>2673.3711162450313</v>
      </c>
      <c r="Q104">
        <v>2803.21683210323</v>
      </c>
      <c r="R104">
        <v>2903.9821362254788</v>
      </c>
      <c r="S104">
        <v>3006.8815373271955</v>
      </c>
      <c r="T104">
        <v>3167.730776112297</v>
      </c>
      <c r="U104">
        <v>3350.3580105818046</v>
      </c>
      <c r="V104">
        <v>3462.2281259413007</v>
      </c>
      <c r="W104">
        <v>3512.447444612425</v>
      </c>
      <c r="X104">
        <v>3626.4480630835214</v>
      </c>
      <c r="Y104">
        <v>3797.0917266502297</v>
      </c>
      <c r="Z104">
        <v>2143.5530116263358</v>
      </c>
      <c r="AA104">
        <v>2080.4787371391394</v>
      </c>
      <c r="AB104">
        <v>2130.3007142106953</v>
      </c>
      <c r="AC104">
        <v>2141.006179461865</v>
      </c>
      <c r="AD104">
        <v>2160.0836389957999</v>
      </c>
      <c r="AE104">
        <v>2183.1111891067562</v>
      </c>
      <c r="AF104">
        <v>2192.3809820710808</v>
      </c>
      <c r="AG104">
        <v>2247.0353629466913</v>
      </c>
      <c r="AH104">
        <v>2317.0793124427137</v>
      </c>
      <c r="AI104">
        <v>2390.345579818279</v>
      </c>
      <c r="AJ104">
        <v>2496.0517010207245</v>
      </c>
      <c r="AK104">
        <v>2587.6754339687113</v>
      </c>
      <c r="AL104">
        <v>2723.2796168309205</v>
      </c>
      <c r="AM104">
        <v>2814.3561818330554</v>
      </c>
      <c r="AN104">
        <v>2889.5500155012683</v>
      </c>
      <c r="AO104">
        <v>2949.804398818158</v>
      </c>
      <c r="AP104">
        <v>3029.3849200511204</v>
      </c>
      <c r="AQ104">
        <v>3110.636763340281</v>
      </c>
      <c r="AR104">
        <v>3196.8445330766967</v>
      </c>
      <c r="AS104">
        <v>3305.05253279318</v>
      </c>
      <c r="AT104">
        <v>3428.0295443525424</v>
      </c>
      <c r="AU104">
        <v>3520.7989285081753</v>
      </c>
      <c r="AV104">
        <v>3576.8775192590624</v>
      </c>
      <c r="AW104">
        <v>3649.5447474505422</v>
      </c>
      <c r="AX104">
        <v>3726.9246567066634</v>
      </c>
      <c r="AY104">
        <v>2602.3355839401188</v>
      </c>
      <c r="AZ104">
        <v>1445.7790462494395</v>
      </c>
      <c r="BA104">
        <v>1503.5859133385172</v>
      </c>
      <c r="BB104">
        <v>1538.6810497151389</v>
      </c>
      <c r="BC104">
        <v>1568.6853366771359</v>
      </c>
      <c r="BD104">
        <v>1605.0538291374437</v>
      </c>
      <c r="BE104">
        <v>1667.0519612874821</v>
      </c>
      <c r="BF104">
        <v>1741.9497085625483</v>
      </c>
      <c r="BG104">
        <v>1818.266568592644</v>
      </c>
      <c r="BH104">
        <v>1905.3043776964314</v>
      </c>
      <c r="BI104">
        <v>2040.672966643164</v>
      </c>
      <c r="BJ104">
        <v>2187.0687974465213</v>
      </c>
      <c r="BK104">
        <v>2340.1758836517306</v>
      </c>
      <c r="BL104">
        <v>2497.9967980802658</v>
      </c>
      <c r="BM104">
        <v>2616.229532570062</v>
      </c>
      <c r="BN104">
        <v>2711.1265054553455</v>
      </c>
      <c r="BO104">
        <v>2837.3081535257907</v>
      </c>
      <c r="BP104">
        <v>2955.4307327698998</v>
      </c>
      <c r="BQ104">
        <v>3044.1270173783987</v>
      </c>
      <c r="BR104">
        <v>3213.0594813217158</v>
      </c>
      <c r="BS104">
        <v>3388.3667281456928</v>
      </c>
      <c r="BT104">
        <v>3494.7112767092249</v>
      </c>
      <c r="BU104">
        <v>3546.8086806014471</v>
      </c>
      <c r="BV104">
        <v>3674.9794768221273</v>
      </c>
      <c r="BW104">
        <v>3859.1549900780551</v>
      </c>
      <c r="BX104">
        <v>2189.3058825804724</v>
      </c>
      <c r="BY104">
        <v>952222401</v>
      </c>
      <c r="BZ104">
        <v>976937006</v>
      </c>
      <c r="CA104">
        <v>1001907623</v>
      </c>
      <c r="CB104">
        <v>1026987195</v>
      </c>
      <c r="CC104">
        <v>1052248369</v>
      </c>
      <c r="CD104">
        <v>1078169004</v>
      </c>
      <c r="CE104">
        <v>1104579372</v>
      </c>
      <c r="CF104">
        <v>1131436239</v>
      </c>
      <c r="CG104">
        <v>1158766386</v>
      </c>
      <c r="CH104">
        <v>1186608405</v>
      </c>
      <c r="CI104">
        <v>1214971029</v>
      </c>
      <c r="CJ104">
        <v>1243918057</v>
      </c>
      <c r="CK104">
        <v>1273473673</v>
      </c>
      <c r="CL104">
        <v>1303576400</v>
      </c>
      <c r="CM104">
        <v>1334123167</v>
      </c>
      <c r="CN104">
        <v>1365346642</v>
      </c>
      <c r="CO104">
        <v>1396876204</v>
      </c>
      <c r="CP104">
        <v>1428469697</v>
      </c>
      <c r="CQ104">
        <v>1460623055</v>
      </c>
      <c r="CR104">
        <v>1493501662</v>
      </c>
      <c r="CS104">
        <v>1527218888</v>
      </c>
      <c r="CT104">
        <v>1561804730</v>
      </c>
      <c r="CU104">
        <v>1597216764</v>
      </c>
      <c r="CV104">
        <v>1633481515</v>
      </c>
      <c r="CW104">
        <v>1215165830.3333333</v>
      </c>
      <c r="CX104"/>
      <c r="CY104"/>
      <c r="CZ104"/>
      <c r="DA104"/>
      <c r="DB104"/>
      <c r="DC104"/>
      <c r="DD104"/>
      <c r="DE104"/>
      <c r="DF104"/>
      <c r="DG104"/>
      <c r="DH104"/>
      <c r="DI104"/>
      <c r="DJ104"/>
      <c r="DK104"/>
      <c r="DL104"/>
      <c r="DM104"/>
      <c r="DN104"/>
      <c r="DO104"/>
      <c r="DP104"/>
      <c r="DQ104"/>
      <c r="DR104"/>
      <c r="DS104"/>
      <c r="DT104"/>
      <c r="DU104"/>
      <c r="DV104"/>
      <c r="DW104">
        <v>53.1</v>
      </c>
      <c r="DX104">
        <v>51.4</v>
      </c>
      <c r="DY104">
        <v>50.8</v>
      </c>
      <c r="DZ104">
        <v>51.5</v>
      </c>
      <c r="EA104">
        <v>51.2</v>
      </c>
      <c r="EB104">
        <v>50.3</v>
      </c>
      <c r="EC104">
        <v>49.7</v>
      </c>
      <c r="ED104">
        <v>49</v>
      </c>
      <c r="EE104">
        <v>48.5</v>
      </c>
      <c r="EF104">
        <v>45.1</v>
      </c>
      <c r="EG104">
        <v>42.3</v>
      </c>
      <c r="EH104">
        <v>40.9</v>
      </c>
      <c r="EI104">
        <v>39.4</v>
      </c>
      <c r="EJ104">
        <v>38.1</v>
      </c>
      <c r="EK104">
        <v>37.4</v>
      </c>
      <c r="EL104">
        <v>35.799999999999997</v>
      </c>
      <c r="EM104">
        <v>34</v>
      </c>
      <c r="EN104">
        <v>32.4</v>
      </c>
      <c r="EO104">
        <v>31.9</v>
      </c>
      <c r="EP104">
        <v>30.8</v>
      </c>
      <c r="EQ104">
        <v>30.7</v>
      </c>
      <c r="ER104">
        <v>30.6</v>
      </c>
      <c r="ES104">
        <v>29.8</v>
      </c>
      <c r="ET104">
        <v>28.8</v>
      </c>
      <c r="EU104">
        <v>42.766666666666673</v>
      </c>
      <c r="EV104">
        <v>92</v>
      </c>
      <c r="EW104">
        <v>91.4</v>
      </c>
      <c r="EX104">
        <v>91.3</v>
      </c>
      <c r="EY104">
        <v>91.2</v>
      </c>
      <c r="EZ104">
        <v>91.3</v>
      </c>
      <c r="FA104">
        <v>91.4</v>
      </c>
      <c r="FB104">
        <v>91.5</v>
      </c>
      <c r="FC104">
        <v>91.5</v>
      </c>
      <c r="FD104">
        <v>91.4</v>
      </c>
      <c r="FE104">
        <v>90.6</v>
      </c>
      <c r="FF104">
        <v>89.7</v>
      </c>
      <c r="FG104">
        <v>89.2</v>
      </c>
      <c r="FH104">
        <v>88.5</v>
      </c>
      <c r="FI104">
        <v>87.8</v>
      </c>
      <c r="FJ104">
        <v>87.5</v>
      </c>
      <c r="FK104">
        <v>86.8</v>
      </c>
      <c r="FL104">
        <v>86.2</v>
      </c>
      <c r="FM104">
        <v>85.4</v>
      </c>
      <c r="FN104">
        <v>85.1</v>
      </c>
      <c r="FO104">
        <v>84.3</v>
      </c>
      <c r="FP104">
        <v>84.1</v>
      </c>
      <c r="FQ104">
        <v>83.4</v>
      </c>
      <c r="FR104">
        <v>82.3</v>
      </c>
      <c r="FS104">
        <v>81.099999999999994</v>
      </c>
      <c r="FT104">
        <v>89.833333333333329</v>
      </c>
    </row>
    <row r="105" spans="1:176" x14ac:dyDescent="0.3">
      <c r="A105" s="1" t="s">
        <v>360</v>
      </c>
      <c r="B105">
        <v>2058.5237061159132</v>
      </c>
      <c r="C105">
        <v>2140.4458165091633</v>
      </c>
      <c r="D105">
        <v>2166.9856927919323</v>
      </c>
      <c r="E105">
        <v>2187.0081585909957</v>
      </c>
      <c r="F105">
        <v>2243.2500985818965</v>
      </c>
      <c r="G105">
        <v>2267.1666912449014</v>
      </c>
      <c r="H105">
        <v>2383.5901866241052</v>
      </c>
      <c r="I105">
        <v>2508.901116694004</v>
      </c>
      <c r="J105">
        <v>2625.9564753396317</v>
      </c>
      <c r="K105">
        <v>2840.7138919593795</v>
      </c>
      <c r="L105">
        <v>3037.2688728142266</v>
      </c>
      <c r="M105">
        <v>3315.7736108278968</v>
      </c>
      <c r="N105">
        <v>3491.8274496585536</v>
      </c>
      <c r="O105">
        <v>3623.3571196453963</v>
      </c>
      <c r="P105">
        <v>3730.0062896465279</v>
      </c>
      <c r="Q105">
        <v>3887.2683142601518</v>
      </c>
      <c r="R105">
        <v>4052.5337685272411</v>
      </c>
      <c r="S105">
        <v>4140.2074066450741</v>
      </c>
      <c r="T105">
        <v>4294.1762670435373</v>
      </c>
      <c r="U105">
        <v>4532.2668779219803</v>
      </c>
      <c r="V105">
        <v>4606.2661960553469</v>
      </c>
      <c r="W105">
        <v>4593.022484486838</v>
      </c>
      <c r="X105">
        <v>4689.4226236704353</v>
      </c>
      <c r="Y105">
        <v>4858.5766528890981</v>
      </c>
      <c r="Z105">
        <v>3064.5854585338343</v>
      </c>
      <c r="AA105">
        <v>2838.3195912217216</v>
      </c>
      <c r="AB105">
        <v>2894.4089848463004</v>
      </c>
      <c r="AC105">
        <v>2875.8343366157906</v>
      </c>
      <c r="AD105">
        <v>2876.3354008674874</v>
      </c>
      <c r="AE105">
        <v>2900.1473634702038</v>
      </c>
      <c r="AF105">
        <v>2887.5489990909914</v>
      </c>
      <c r="AG105">
        <v>2969.522722815861</v>
      </c>
      <c r="AH105">
        <v>3098.8194597802344</v>
      </c>
      <c r="AI105">
        <v>3204.3073187198138</v>
      </c>
      <c r="AJ105">
        <v>3391.1169285290771</v>
      </c>
      <c r="AK105">
        <v>3517.796503378735</v>
      </c>
      <c r="AL105">
        <v>3735.8562883075092</v>
      </c>
      <c r="AM105">
        <v>3806.5654530068314</v>
      </c>
      <c r="AN105">
        <v>3875.864445163339</v>
      </c>
      <c r="AO105">
        <v>3961.9825206241103</v>
      </c>
      <c r="AP105">
        <v>4075.8152775360281</v>
      </c>
      <c r="AQ105">
        <v>4164.4900945899508</v>
      </c>
      <c r="AR105">
        <v>4244.6243525973377</v>
      </c>
      <c r="AS105">
        <v>4371.6913533300121</v>
      </c>
      <c r="AT105">
        <v>4536.9155790406467</v>
      </c>
      <c r="AU105">
        <v>4608.7424473616529</v>
      </c>
      <c r="AV105">
        <v>4596.3633726040853</v>
      </c>
      <c r="AW105">
        <v>4624.8910199302391</v>
      </c>
      <c r="AX105">
        <v>4672.6202403628286</v>
      </c>
      <c r="AY105">
        <v>3548.2565734051072</v>
      </c>
      <c r="AZ105">
        <v>2139.1221268700356</v>
      </c>
      <c r="BA105">
        <v>2219.9748283864924</v>
      </c>
      <c r="BB105">
        <v>2244.3992972348447</v>
      </c>
      <c r="BC105">
        <v>2273.4840940707491</v>
      </c>
      <c r="BD105">
        <v>2304.1500453190652</v>
      </c>
      <c r="BE105">
        <v>2388.4152182084213</v>
      </c>
      <c r="BF105">
        <v>2485.72727354566</v>
      </c>
      <c r="BG105">
        <v>2626.2837409200283</v>
      </c>
      <c r="BH105">
        <v>2752.4873036683307</v>
      </c>
      <c r="BI105">
        <v>2971.8603547094726</v>
      </c>
      <c r="BJ105">
        <v>3176.1764051348623</v>
      </c>
      <c r="BK105">
        <v>3383.4566010787976</v>
      </c>
      <c r="BL105">
        <v>3585.8415576901884</v>
      </c>
      <c r="BM105">
        <v>3709.0078546507521</v>
      </c>
      <c r="BN105">
        <v>3848.3588662212182</v>
      </c>
      <c r="BO105">
        <v>4005.6713596250916</v>
      </c>
      <c r="BP105">
        <v>4172.3447182734735</v>
      </c>
      <c r="BQ105">
        <v>4248.764881473523</v>
      </c>
      <c r="BR105">
        <v>4415.8306128828008</v>
      </c>
      <c r="BS105">
        <v>4623.8971681513622</v>
      </c>
      <c r="BT105">
        <v>4690.7604131790467</v>
      </c>
      <c r="BU105">
        <v>4676.9620628088414</v>
      </c>
      <c r="BV105">
        <v>4786.7188868344738</v>
      </c>
      <c r="BW105">
        <v>4987.5387908389266</v>
      </c>
      <c r="BX105">
        <v>3177.1644536410445</v>
      </c>
      <c r="BY105">
        <v>317616103</v>
      </c>
      <c r="BZ105">
        <v>325908651</v>
      </c>
      <c r="CA105">
        <v>334399200</v>
      </c>
      <c r="CB105">
        <v>342980958</v>
      </c>
      <c r="CC105">
        <v>351519907</v>
      </c>
      <c r="CD105">
        <v>360173360</v>
      </c>
      <c r="CE105">
        <v>368820681</v>
      </c>
      <c r="CF105">
        <v>377512127</v>
      </c>
      <c r="CG105">
        <v>386309896</v>
      </c>
      <c r="CH105">
        <v>395320114</v>
      </c>
      <c r="CI105">
        <v>404615758</v>
      </c>
      <c r="CJ105">
        <v>414232526</v>
      </c>
      <c r="CK105">
        <v>424192635</v>
      </c>
      <c r="CL105">
        <v>434469613</v>
      </c>
      <c r="CM105">
        <v>444998521</v>
      </c>
      <c r="CN105">
        <v>456049562</v>
      </c>
      <c r="CO105">
        <v>467268096</v>
      </c>
      <c r="CP105">
        <v>478336539</v>
      </c>
      <c r="CQ105">
        <v>489626543</v>
      </c>
      <c r="CR105">
        <v>501147849</v>
      </c>
      <c r="CS105">
        <v>512877243</v>
      </c>
      <c r="CT105">
        <v>524790731</v>
      </c>
      <c r="CU105">
        <v>536862922</v>
      </c>
      <c r="CV105">
        <v>549115214</v>
      </c>
      <c r="CW105">
        <v>404722799.33333331</v>
      </c>
    </row>
    <row r="106" spans="1:176" s="3" customFormat="1" x14ac:dyDescent="0.3">
      <c r="A106" s="1" t="s">
        <v>334</v>
      </c>
      <c r="B106">
        <v>4390</v>
      </c>
      <c r="C106">
        <v>4760</v>
      </c>
      <c r="D106">
        <v>4980</v>
      </c>
      <c r="E106">
        <v>4200</v>
      </c>
      <c r="F106">
        <v>4140</v>
      </c>
      <c r="G106">
        <v>4430</v>
      </c>
      <c r="H106">
        <v>4770</v>
      </c>
      <c r="I106">
        <v>5040</v>
      </c>
      <c r="J106">
        <v>5260</v>
      </c>
      <c r="K106">
        <v>5550</v>
      </c>
      <c r="L106">
        <v>5950</v>
      </c>
      <c r="M106">
        <v>6420</v>
      </c>
      <c r="N106">
        <v>6930</v>
      </c>
      <c r="O106">
        <v>7440</v>
      </c>
      <c r="P106">
        <v>7740</v>
      </c>
      <c r="Q106">
        <v>8280</v>
      </c>
      <c r="R106">
        <v>8840</v>
      </c>
      <c r="S106">
        <v>9440</v>
      </c>
      <c r="T106">
        <v>9770</v>
      </c>
      <c r="U106">
        <v>9930</v>
      </c>
      <c r="V106">
        <v>9910</v>
      </c>
      <c r="W106">
        <v>10160</v>
      </c>
      <c r="X106">
        <v>10590</v>
      </c>
      <c r="Y106">
        <v>11310</v>
      </c>
      <c r="Z106">
        <v>5973.333333333333</v>
      </c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>
        <v>8058.514585528681</v>
      </c>
      <c r="AQ106">
        <v>8430.613109234002</v>
      </c>
      <c r="AR106">
        <v>8819.4260314657859</v>
      </c>
      <c r="AS106">
        <v>9170.9746084974213</v>
      </c>
      <c r="AT106">
        <v>9472.7824422964331</v>
      </c>
      <c r="AU106">
        <v>9815.4045341489873</v>
      </c>
      <c r="AV106">
        <v>10197.485331851471</v>
      </c>
      <c r="AW106">
        <v>10589.329830683337</v>
      </c>
      <c r="AX106">
        <v>11041.770269507264</v>
      </c>
      <c r="AY106"/>
      <c r="AZ106">
        <v>4522.2929499702659</v>
      </c>
      <c r="BA106">
        <v>4891.4393258614737</v>
      </c>
      <c r="BB106">
        <v>5134.5079386728821</v>
      </c>
      <c r="BC106">
        <v>4447.17441033662</v>
      </c>
      <c r="BD106">
        <v>4484.0692319490281</v>
      </c>
      <c r="BE106">
        <v>4743.9446942791674</v>
      </c>
      <c r="BF106">
        <v>4956.3611511470308</v>
      </c>
      <c r="BG106">
        <v>5190.3649903525129</v>
      </c>
      <c r="BH106">
        <v>5465.2642023799372</v>
      </c>
      <c r="BI106">
        <v>5816.1814926912593</v>
      </c>
      <c r="BJ106">
        <v>6254.6143270140292</v>
      </c>
      <c r="BK106">
        <v>6708.5755939492301</v>
      </c>
      <c r="BL106">
        <v>7229.5380950004719</v>
      </c>
      <c r="BM106">
        <v>7710.6660748943887</v>
      </c>
      <c r="BN106">
        <v>8021.7477627581047</v>
      </c>
      <c r="BO106">
        <v>8505.7485348698319</v>
      </c>
      <c r="BP106">
        <v>9095.733633438218</v>
      </c>
      <c r="BQ106">
        <v>9713.873158063021</v>
      </c>
      <c r="BR106">
        <v>10067.422245002968</v>
      </c>
      <c r="BS106">
        <v>10278.139920209043</v>
      </c>
      <c r="BT106">
        <v>10247.206377812008</v>
      </c>
      <c r="BU106">
        <v>10494.56046683129</v>
      </c>
      <c r="BV106">
        <v>10935.841754291883</v>
      </c>
      <c r="BW106">
        <v>11648.542672945585</v>
      </c>
      <c r="BX106">
        <v>6259.7904712181726</v>
      </c>
      <c r="BY106">
        <v>196934260</v>
      </c>
      <c r="BZ106">
        <v>199901228</v>
      </c>
      <c r="CA106">
        <v>202826446</v>
      </c>
      <c r="CB106">
        <v>205724592</v>
      </c>
      <c r="CC106">
        <v>208615169</v>
      </c>
      <c r="CD106">
        <v>211513823</v>
      </c>
      <c r="CE106">
        <v>214427417</v>
      </c>
      <c r="CF106">
        <v>217357793</v>
      </c>
      <c r="CG106">
        <v>220309469</v>
      </c>
      <c r="CH106">
        <v>223285676</v>
      </c>
      <c r="CI106">
        <v>226289470</v>
      </c>
      <c r="CJ106">
        <v>229318262</v>
      </c>
      <c r="CK106">
        <v>232374245</v>
      </c>
      <c r="CL106">
        <v>235469762</v>
      </c>
      <c r="CM106">
        <v>238620563</v>
      </c>
      <c r="CN106">
        <v>241834215</v>
      </c>
      <c r="CO106">
        <v>245116206</v>
      </c>
      <c r="CP106">
        <v>248452413</v>
      </c>
      <c r="CQ106">
        <v>251806402</v>
      </c>
      <c r="CR106">
        <v>255129004</v>
      </c>
      <c r="CS106">
        <v>258383256</v>
      </c>
      <c r="CT106">
        <v>261554226</v>
      </c>
      <c r="CU106">
        <v>264645886</v>
      </c>
      <c r="CV106">
        <v>267663435</v>
      </c>
      <c r="CW106">
        <v>226297802.66666666</v>
      </c>
      <c r="CX106"/>
      <c r="CY106">
        <v>34.5</v>
      </c>
      <c r="CZ106"/>
      <c r="DA106">
        <v>31.1</v>
      </c>
      <c r="DB106">
        <v>31.1</v>
      </c>
      <c r="DC106">
        <v>28.6</v>
      </c>
      <c r="DD106">
        <v>29</v>
      </c>
      <c r="DE106">
        <v>31.7</v>
      </c>
      <c r="DF106">
        <v>31.9</v>
      </c>
      <c r="DG106">
        <v>32.700000000000003</v>
      </c>
      <c r="DH106">
        <v>33</v>
      </c>
      <c r="DI106">
        <v>34.299999999999997</v>
      </c>
      <c r="DJ106">
        <v>35.700000000000003</v>
      </c>
      <c r="DK106">
        <v>35.200000000000003</v>
      </c>
      <c r="DL106">
        <v>35.1</v>
      </c>
      <c r="DM106">
        <v>36.4</v>
      </c>
      <c r="DN106">
        <v>39.700000000000003</v>
      </c>
      <c r="DO106">
        <v>39.700000000000003</v>
      </c>
      <c r="DP106">
        <v>40</v>
      </c>
      <c r="DQ106">
        <v>39.4</v>
      </c>
      <c r="DR106">
        <v>39.700000000000003</v>
      </c>
      <c r="DS106">
        <v>38.6</v>
      </c>
      <c r="DT106">
        <v>38.1</v>
      </c>
      <c r="DU106">
        <v>37.799999999999997</v>
      </c>
      <c r="DV106">
        <v>33.333333333333336</v>
      </c>
      <c r="DW106"/>
      <c r="DX106">
        <v>43.6</v>
      </c>
      <c r="DY106"/>
      <c r="DZ106">
        <v>63.2</v>
      </c>
      <c r="EA106">
        <v>37.4</v>
      </c>
      <c r="EB106">
        <v>34.9</v>
      </c>
      <c r="EC106">
        <v>31.2</v>
      </c>
      <c r="ED106">
        <v>19</v>
      </c>
      <c r="EE106">
        <v>19.3</v>
      </c>
      <c r="EF106">
        <v>21</v>
      </c>
      <c r="EG106">
        <v>18</v>
      </c>
      <c r="EH106">
        <v>23.9</v>
      </c>
      <c r="EI106">
        <v>19.3</v>
      </c>
      <c r="EJ106">
        <v>19</v>
      </c>
      <c r="EK106">
        <v>15.5</v>
      </c>
      <c r="EL106">
        <v>13.3</v>
      </c>
      <c r="EM106">
        <v>10.9</v>
      </c>
      <c r="EN106">
        <v>9.5</v>
      </c>
      <c r="EO106">
        <v>7.3</v>
      </c>
      <c r="EP106">
        <v>6.2</v>
      </c>
      <c r="EQ106">
        <v>5.8</v>
      </c>
      <c r="ER106">
        <v>5.2</v>
      </c>
      <c r="ES106">
        <v>4.5</v>
      </c>
      <c r="ET106">
        <v>3.6</v>
      </c>
      <c r="EU106">
        <v>20.966666666666665</v>
      </c>
      <c r="EV106"/>
      <c r="EW106">
        <v>93.3</v>
      </c>
      <c r="EX106"/>
      <c r="EY106">
        <v>97.6</v>
      </c>
      <c r="EZ106">
        <v>94.7</v>
      </c>
      <c r="FA106">
        <v>95.1</v>
      </c>
      <c r="FB106">
        <v>94</v>
      </c>
      <c r="FC106">
        <v>88.6</v>
      </c>
      <c r="FD106">
        <v>87</v>
      </c>
      <c r="FE106">
        <v>87</v>
      </c>
      <c r="FF106">
        <v>85.9</v>
      </c>
      <c r="FG106">
        <v>87.9</v>
      </c>
      <c r="FH106">
        <v>83</v>
      </c>
      <c r="FI106">
        <v>83.2</v>
      </c>
      <c r="FJ106">
        <v>81.900000000000006</v>
      </c>
      <c r="FK106">
        <v>75.5</v>
      </c>
      <c r="FL106">
        <v>72.2</v>
      </c>
      <c r="FM106">
        <v>71.400000000000006</v>
      </c>
      <c r="FN106">
        <v>68.7</v>
      </c>
      <c r="FO106">
        <v>66.599999999999994</v>
      </c>
      <c r="FP106">
        <v>64.3</v>
      </c>
      <c r="FQ106">
        <v>59.7</v>
      </c>
      <c r="FR106">
        <v>55.8</v>
      </c>
      <c r="FS106">
        <v>53.2</v>
      </c>
      <c r="FT106">
        <v>86.933333333333337</v>
      </c>
    </row>
    <row r="107" spans="1:176" x14ac:dyDescent="0.3">
      <c r="A107" s="1" t="s">
        <v>521</v>
      </c>
      <c r="B107">
        <v>1069.0596496012281</v>
      </c>
      <c r="C107">
        <v>1120.1177348504302</v>
      </c>
      <c r="D107">
        <v>1164.0650888735847</v>
      </c>
      <c r="E107">
        <v>1198.8205420075803</v>
      </c>
      <c r="F107">
        <v>1235.5739921544143</v>
      </c>
      <c r="G107">
        <v>1285.9133375421818</v>
      </c>
      <c r="H107">
        <v>1344.8339549272221</v>
      </c>
      <c r="I107">
        <v>1390.0156674851248</v>
      </c>
      <c r="J107">
        <v>1452.1132433726884</v>
      </c>
      <c r="K107">
        <v>1545.7747562553425</v>
      </c>
      <c r="L107">
        <v>1666.9979572522202</v>
      </c>
      <c r="M107">
        <v>1794.4039635057125</v>
      </c>
      <c r="N107">
        <v>1939.7098924965353</v>
      </c>
      <c r="O107">
        <v>2057.0335374107317</v>
      </c>
      <c r="P107">
        <v>2132.2949387709373</v>
      </c>
      <c r="Q107">
        <v>2247.6791483667866</v>
      </c>
      <c r="R107">
        <v>2315.0113244290578</v>
      </c>
      <c r="S107">
        <v>2426.6629991924983</v>
      </c>
      <c r="T107">
        <v>2592.4909489293732</v>
      </c>
      <c r="U107">
        <v>2746.1718073071147</v>
      </c>
      <c r="V107">
        <v>2881.2303057593576</v>
      </c>
      <c r="W107">
        <v>2968.5164334260362</v>
      </c>
      <c r="X107">
        <v>3094.8830050442707</v>
      </c>
      <c r="Y107">
        <v>3270.1129104882548</v>
      </c>
      <c r="Z107">
        <v>1669.0588923377584</v>
      </c>
      <c r="AA107">
        <v>1679.6793528861424</v>
      </c>
      <c r="AB107">
        <v>1729.8478025269953</v>
      </c>
      <c r="AC107">
        <v>1766.1871313109098</v>
      </c>
      <c r="AD107">
        <v>1802.3585095191597</v>
      </c>
      <c r="AE107">
        <v>1826.956070859595</v>
      </c>
      <c r="AF107">
        <v>1855.9726973364227</v>
      </c>
      <c r="AG107">
        <v>1894.5468944063668</v>
      </c>
      <c r="AH107">
        <v>1925.6631284201858</v>
      </c>
      <c r="AI107">
        <v>1981.9462993735838</v>
      </c>
      <c r="AJ107">
        <v>2035.1973478619225</v>
      </c>
      <c r="AK107">
        <v>2108.8254788758131</v>
      </c>
      <c r="AL107">
        <v>2193.0328239621458</v>
      </c>
      <c r="AM107">
        <v>2304.6534837195827</v>
      </c>
      <c r="AN107">
        <v>2388.1553865110263</v>
      </c>
      <c r="AO107">
        <v>2433.2857136089051</v>
      </c>
      <c r="AP107">
        <v>2492.1206330255591</v>
      </c>
      <c r="AQ107">
        <v>2573.3727340139512</v>
      </c>
      <c r="AR107">
        <v>2663.9472187070678</v>
      </c>
      <c r="AS107">
        <v>2762.5238489582962</v>
      </c>
      <c r="AT107">
        <v>2862.645004450138</v>
      </c>
      <c r="AU107">
        <v>2968.6643134978335</v>
      </c>
      <c r="AV107">
        <v>3065.0404133108291</v>
      </c>
      <c r="AW107">
        <v>3164.5839236338898</v>
      </c>
      <c r="AX107">
        <v>3264.8389858055775</v>
      </c>
      <c r="AY107">
        <v>2112.3518835666268</v>
      </c>
      <c r="AZ107">
        <v>1086.012387035312</v>
      </c>
      <c r="BA107">
        <v>1132.0020607201475</v>
      </c>
      <c r="BB107">
        <v>1173.7509657744872</v>
      </c>
      <c r="BC107">
        <v>1204.6090735710818</v>
      </c>
      <c r="BD107">
        <v>1244.9569102666283</v>
      </c>
      <c r="BE107">
        <v>1295.7708644623599</v>
      </c>
      <c r="BF107">
        <v>1360.0054718968947</v>
      </c>
      <c r="BG107">
        <v>1402.2195241270313</v>
      </c>
      <c r="BH107">
        <v>1469.7280776680454</v>
      </c>
      <c r="BI107">
        <v>1561.5558241315928</v>
      </c>
      <c r="BJ107">
        <v>1678.8422894590442</v>
      </c>
      <c r="BK107">
        <v>1804.7577226976462</v>
      </c>
      <c r="BL107">
        <v>1940.4494295559175</v>
      </c>
      <c r="BM107">
        <v>2057.4537464152331</v>
      </c>
      <c r="BN107">
        <v>2128.6491322379256</v>
      </c>
      <c r="BO107">
        <v>2238.1261095940476</v>
      </c>
      <c r="BP107">
        <v>2329.7140914236661</v>
      </c>
      <c r="BQ107">
        <v>2425.275472667759</v>
      </c>
      <c r="BR107">
        <v>2596.4794383869394</v>
      </c>
      <c r="BS107">
        <v>2755.729021110561</v>
      </c>
      <c r="BT107">
        <v>2886.1525345669324</v>
      </c>
      <c r="BU107">
        <v>2976.8789207538907</v>
      </c>
      <c r="BV107">
        <v>3118.340978954272</v>
      </c>
      <c r="BW107">
        <v>3297.0895846744211</v>
      </c>
      <c r="BX107">
        <v>1681.7186120960944</v>
      </c>
      <c r="BY107">
        <v>634606298</v>
      </c>
      <c r="BZ107">
        <v>651028355</v>
      </c>
      <c r="CA107">
        <v>667508423</v>
      </c>
      <c r="CB107">
        <v>684006237</v>
      </c>
      <c r="CC107">
        <v>700728462</v>
      </c>
      <c r="CD107">
        <v>717995644</v>
      </c>
      <c r="CE107">
        <v>735758691</v>
      </c>
      <c r="CF107">
        <v>753924112</v>
      </c>
      <c r="CG107">
        <v>772456490</v>
      </c>
      <c r="CH107">
        <v>791288291</v>
      </c>
      <c r="CI107">
        <v>810355271</v>
      </c>
      <c r="CJ107">
        <v>829685531</v>
      </c>
      <c r="CK107">
        <v>849281038</v>
      </c>
      <c r="CL107">
        <v>869106787</v>
      </c>
      <c r="CM107">
        <v>889124646</v>
      </c>
      <c r="CN107">
        <v>909297080</v>
      </c>
      <c r="CO107">
        <v>929608108</v>
      </c>
      <c r="CP107">
        <v>950133158</v>
      </c>
      <c r="CQ107">
        <v>970996512</v>
      </c>
      <c r="CR107">
        <v>992353813</v>
      </c>
      <c r="CS107">
        <v>1014341645</v>
      </c>
      <c r="CT107">
        <v>1037013999</v>
      </c>
      <c r="CU107">
        <v>1060353842</v>
      </c>
      <c r="CV107">
        <v>1084366301</v>
      </c>
      <c r="CW107">
        <v>810443031</v>
      </c>
    </row>
    <row r="108" spans="1:176" x14ac:dyDescent="0.3">
      <c r="A108" s="1" t="s">
        <v>213</v>
      </c>
      <c r="BY108">
        <v>72131</v>
      </c>
      <c r="BZ108">
        <v>72878</v>
      </c>
      <c r="CA108">
        <v>73850</v>
      </c>
      <c r="CB108">
        <v>74943</v>
      </c>
      <c r="CC108">
        <v>76001</v>
      </c>
      <c r="CD108">
        <v>76941</v>
      </c>
      <c r="CE108">
        <v>77703</v>
      </c>
      <c r="CF108">
        <v>78318</v>
      </c>
      <c r="CG108">
        <v>78884</v>
      </c>
      <c r="CH108">
        <v>79520</v>
      </c>
      <c r="CI108">
        <v>80305</v>
      </c>
      <c r="CJ108">
        <v>81285</v>
      </c>
      <c r="CK108">
        <v>82408</v>
      </c>
      <c r="CL108">
        <v>83508</v>
      </c>
      <c r="CM108">
        <v>84376</v>
      </c>
      <c r="CN108">
        <v>84857</v>
      </c>
      <c r="CO108">
        <v>84886</v>
      </c>
      <c r="CP108">
        <v>84533</v>
      </c>
      <c r="CQ108">
        <v>83976</v>
      </c>
      <c r="CR108">
        <v>83488</v>
      </c>
      <c r="CS108">
        <v>83234</v>
      </c>
      <c r="CT108">
        <v>83287</v>
      </c>
      <c r="CU108">
        <v>83598</v>
      </c>
      <c r="CV108">
        <v>84077</v>
      </c>
      <c r="CW108">
        <v>80370</v>
      </c>
    </row>
    <row r="109" spans="1:176" x14ac:dyDescent="0.3">
      <c r="A109" s="1" t="s">
        <v>147</v>
      </c>
      <c r="B109">
        <v>1560</v>
      </c>
      <c r="C109">
        <v>1680</v>
      </c>
      <c r="D109">
        <v>1740</v>
      </c>
      <c r="E109">
        <v>1840</v>
      </c>
      <c r="F109">
        <v>1990</v>
      </c>
      <c r="G109">
        <v>2070</v>
      </c>
      <c r="H109">
        <v>2190</v>
      </c>
      <c r="I109">
        <v>2270</v>
      </c>
      <c r="J109">
        <v>2450</v>
      </c>
      <c r="K109">
        <v>2680</v>
      </c>
      <c r="L109">
        <v>2930</v>
      </c>
      <c r="M109">
        <v>3210</v>
      </c>
      <c r="N109">
        <v>3510</v>
      </c>
      <c r="O109">
        <v>3630</v>
      </c>
      <c r="P109">
        <v>3890</v>
      </c>
      <c r="Q109">
        <v>4190</v>
      </c>
      <c r="R109">
        <v>4450</v>
      </c>
      <c r="S109">
        <v>4800</v>
      </c>
      <c r="T109">
        <v>4990</v>
      </c>
      <c r="U109">
        <v>5170</v>
      </c>
      <c r="V109">
        <v>5400</v>
      </c>
      <c r="W109">
        <v>5720</v>
      </c>
      <c r="X109">
        <v>6120</v>
      </c>
      <c r="Y109">
        <v>6580</v>
      </c>
      <c r="Z109">
        <v>2940</v>
      </c>
      <c r="AA109">
        <v>2078.1208664358383</v>
      </c>
      <c r="AB109">
        <v>2196.9768928031986</v>
      </c>
      <c r="AC109">
        <v>2245.3531292057769</v>
      </c>
      <c r="AD109">
        <v>2340.7929878833916</v>
      </c>
      <c r="AE109">
        <v>2504.3714419611101</v>
      </c>
      <c r="AF109">
        <v>2548.0484373013451</v>
      </c>
      <c r="AG109">
        <v>2630.0251813094487</v>
      </c>
      <c r="AH109">
        <v>2689.2107626496968</v>
      </c>
      <c r="AI109">
        <v>2851.1639864148201</v>
      </c>
      <c r="AJ109">
        <v>3028.796755218887</v>
      </c>
      <c r="AK109">
        <v>3216.7523505663721</v>
      </c>
      <c r="AL109">
        <v>3420.5330333940333</v>
      </c>
      <c r="AM109">
        <v>3640.1335554402694</v>
      </c>
      <c r="AN109">
        <v>3691.2851277937934</v>
      </c>
      <c r="AO109">
        <v>3925.7879829869375</v>
      </c>
      <c r="AP109">
        <v>4181.6271723132513</v>
      </c>
      <c r="AQ109">
        <v>4352.9633234695175</v>
      </c>
      <c r="AR109">
        <v>4520.5684822411404</v>
      </c>
      <c r="AS109">
        <v>4749.4224026187494</v>
      </c>
      <c r="AT109">
        <v>5047.2308831955561</v>
      </c>
      <c r="AU109">
        <v>5391.4267072675602</v>
      </c>
      <c r="AV109">
        <v>5722.2652943844605</v>
      </c>
      <c r="AW109">
        <v>6119.1305319729436</v>
      </c>
      <c r="AX109">
        <v>6427.1798554340685</v>
      </c>
      <c r="AY109">
        <v>3222.0273797264308</v>
      </c>
      <c r="AZ109">
        <v>1574.3179382316375</v>
      </c>
      <c r="BA109">
        <v>1691.8047452520818</v>
      </c>
      <c r="BB109">
        <v>1757.5146754234991</v>
      </c>
      <c r="BC109">
        <v>1852.8103934979472</v>
      </c>
      <c r="BD109">
        <v>2009.2156469284425</v>
      </c>
      <c r="BE109">
        <v>2095.6469610057375</v>
      </c>
      <c r="BF109">
        <v>2206.4481376598351</v>
      </c>
      <c r="BG109">
        <v>2287.6299729987891</v>
      </c>
      <c r="BH109">
        <v>2472.1036898377106</v>
      </c>
      <c r="BI109">
        <v>2695.8936418062012</v>
      </c>
      <c r="BJ109">
        <v>2953.1091903869014</v>
      </c>
      <c r="BK109">
        <v>3237.2947325549057</v>
      </c>
      <c r="BL109">
        <v>3525.3143778368963</v>
      </c>
      <c r="BM109">
        <v>3650.9428587558582</v>
      </c>
      <c r="BN109">
        <v>3912.4181372143794</v>
      </c>
      <c r="BO109">
        <v>4236.7442364733006</v>
      </c>
      <c r="BP109">
        <v>4493.6678035248897</v>
      </c>
      <c r="BQ109">
        <v>4861.146370774838</v>
      </c>
      <c r="BR109">
        <v>5057.2175808503071</v>
      </c>
      <c r="BS109">
        <v>5233.8685428185699</v>
      </c>
      <c r="BT109">
        <v>5464.8591405152456</v>
      </c>
      <c r="BU109">
        <v>5839.8985890505983</v>
      </c>
      <c r="BV109">
        <v>6185.9938925854276</v>
      </c>
      <c r="BW109">
        <v>6655.0698600040741</v>
      </c>
      <c r="BX109">
        <v>2962.0991882493363</v>
      </c>
      <c r="BY109">
        <v>963922588</v>
      </c>
      <c r="BZ109">
        <v>982365243</v>
      </c>
      <c r="CA109">
        <v>1000900030</v>
      </c>
      <c r="CB109">
        <v>1019483581</v>
      </c>
      <c r="CC109">
        <v>1038058156</v>
      </c>
      <c r="CD109">
        <v>1056575549</v>
      </c>
      <c r="CE109">
        <v>1075000085</v>
      </c>
      <c r="CF109">
        <v>1093317189</v>
      </c>
      <c r="CG109">
        <v>1111523144</v>
      </c>
      <c r="CH109">
        <v>1129623456</v>
      </c>
      <c r="CI109">
        <v>1147609927</v>
      </c>
      <c r="CJ109">
        <v>1165486291</v>
      </c>
      <c r="CK109">
        <v>1183209472</v>
      </c>
      <c r="CL109">
        <v>1200669765</v>
      </c>
      <c r="CM109">
        <v>1217726215</v>
      </c>
      <c r="CN109">
        <v>1234281170</v>
      </c>
      <c r="CO109">
        <v>1250288729</v>
      </c>
      <c r="CP109">
        <v>1265782790</v>
      </c>
      <c r="CQ109">
        <v>1280846129</v>
      </c>
      <c r="CR109">
        <v>1295604184</v>
      </c>
      <c r="CS109">
        <v>1310152403</v>
      </c>
      <c r="CT109">
        <v>1324509589</v>
      </c>
      <c r="CU109">
        <v>1338658835</v>
      </c>
      <c r="CV109">
        <v>1352617328</v>
      </c>
      <c r="CW109">
        <v>1147573224.6666667</v>
      </c>
      <c r="DG109">
        <v>34.4</v>
      </c>
      <c r="DL109">
        <v>35.4</v>
      </c>
      <c r="DN109">
        <v>35.700000000000003</v>
      </c>
      <c r="DV109">
        <v>34.4</v>
      </c>
      <c r="EF109">
        <v>39.9</v>
      </c>
      <c r="EK109">
        <v>32.799999999999997</v>
      </c>
      <c r="EM109">
        <v>22.5</v>
      </c>
      <c r="EU109">
        <v>39.9</v>
      </c>
      <c r="FE109">
        <v>92.9</v>
      </c>
      <c r="FJ109">
        <v>91.1</v>
      </c>
      <c r="FL109">
        <v>87.4</v>
      </c>
      <c r="FT109">
        <v>92.9</v>
      </c>
    </row>
    <row r="110" spans="1:176" x14ac:dyDescent="0.3">
      <c r="A110" s="1" t="s">
        <v>374</v>
      </c>
    </row>
    <row r="111" spans="1:176" x14ac:dyDescent="0.3">
      <c r="A111" s="2" t="s">
        <v>78</v>
      </c>
      <c r="B111" s="3">
        <v>17280</v>
      </c>
      <c r="C111" s="3">
        <v>18780</v>
      </c>
      <c r="D111" s="3">
        <v>20440</v>
      </c>
      <c r="E111" s="3">
        <v>22480</v>
      </c>
      <c r="F111" s="3">
        <v>23540</v>
      </c>
      <c r="G111" s="3">
        <v>26310</v>
      </c>
      <c r="H111" s="3">
        <v>27800</v>
      </c>
      <c r="I111" s="3">
        <v>29520</v>
      </c>
      <c r="J111" s="3">
        <v>31240</v>
      </c>
      <c r="K111" s="3">
        <v>33380</v>
      </c>
      <c r="L111" s="3">
        <v>35020</v>
      </c>
      <c r="M111" s="3">
        <v>38760</v>
      </c>
      <c r="N111" s="3">
        <v>40420</v>
      </c>
      <c r="O111" s="3">
        <v>38350</v>
      </c>
      <c r="P111" s="3">
        <v>34810</v>
      </c>
      <c r="Q111" s="3">
        <v>36310</v>
      </c>
      <c r="R111" s="3">
        <v>36370</v>
      </c>
      <c r="S111" s="3">
        <v>37290</v>
      </c>
      <c r="T111" s="3">
        <v>40410</v>
      </c>
      <c r="U111" s="3">
        <v>43110</v>
      </c>
      <c r="V111" s="3">
        <v>53070</v>
      </c>
      <c r="W111" s="3">
        <v>58670</v>
      </c>
      <c r="X111" s="3">
        <v>61980</v>
      </c>
      <c r="Y111" s="3">
        <v>68090</v>
      </c>
      <c r="Z111">
        <v>35720</v>
      </c>
      <c r="AA111">
        <v>29439.859233474159</v>
      </c>
      <c r="AB111">
        <v>31546.786810956015</v>
      </c>
      <c r="AC111">
        <v>34145.290466721512</v>
      </c>
      <c r="AD111">
        <v>36476.707088706491</v>
      </c>
      <c r="AE111">
        <v>38872.679684579343</v>
      </c>
      <c r="AF111">
        <v>41922.205127496411</v>
      </c>
      <c r="AG111">
        <v>42534.556038447481</v>
      </c>
      <c r="AH111">
        <v>43529.759381167627</v>
      </c>
      <c r="AI111">
        <v>45348.476223636433</v>
      </c>
      <c r="AJ111">
        <v>47800.576426497057</v>
      </c>
      <c r="AK111">
        <v>49561.943698945368</v>
      </c>
      <c r="AL111">
        <v>51305.973004546933</v>
      </c>
      <c r="AM111">
        <v>51848.009855581622</v>
      </c>
      <c r="AN111">
        <v>48564.358063472129</v>
      </c>
      <c r="AO111">
        <v>44122.56546987444</v>
      </c>
      <c r="AP111">
        <v>44807.510663192632</v>
      </c>
      <c r="AQ111">
        <v>43331.172003928754</v>
      </c>
      <c r="AR111">
        <v>42956.6246991074</v>
      </c>
      <c r="AS111">
        <v>45154.983729711828</v>
      </c>
      <c r="AT111">
        <v>48743.738555264797</v>
      </c>
      <c r="AU111">
        <v>54420.39092896587</v>
      </c>
      <c r="AV111">
        <v>59339.016301896474</v>
      </c>
      <c r="AW111">
        <v>61981.817235018374</v>
      </c>
      <c r="AX111">
        <v>65697.677783238134</v>
      </c>
      <c r="AY111">
        <v>49556.164376663124</v>
      </c>
      <c r="AZ111">
        <v>18921.09226121855</v>
      </c>
      <c r="BA111">
        <v>20454.977031555016</v>
      </c>
      <c r="BB111">
        <v>22620.047257531289</v>
      </c>
      <c r="BC111">
        <v>25058.850032511335</v>
      </c>
      <c r="BD111">
        <v>26995.261406044177</v>
      </c>
      <c r="BE111">
        <v>30186.783312163883</v>
      </c>
      <c r="BF111">
        <v>32546.527936682454</v>
      </c>
      <c r="BG111">
        <v>35212.094663492404</v>
      </c>
      <c r="BH111">
        <v>36240.583743075076</v>
      </c>
      <c r="BI111">
        <v>38672.400695799217</v>
      </c>
      <c r="BJ111">
        <v>40437.774626640698</v>
      </c>
      <c r="BK111">
        <v>44191.72920439687</v>
      </c>
      <c r="BL111">
        <v>46748.158350829151</v>
      </c>
      <c r="BM111">
        <v>44283.730041170864</v>
      </c>
      <c r="BN111">
        <v>41643.808836148026</v>
      </c>
      <c r="BO111">
        <v>43331.536888339906</v>
      </c>
      <c r="BP111">
        <v>44855.324674978299</v>
      </c>
      <c r="BQ111">
        <v>46256.568935406169</v>
      </c>
      <c r="BR111">
        <v>47897.291795884528</v>
      </c>
      <c r="BS111">
        <v>51067.976608386503</v>
      </c>
      <c r="BT111">
        <v>69037.538688684814</v>
      </c>
      <c r="BU111">
        <v>71928.960959394841</v>
      </c>
      <c r="BV111">
        <v>78051.520995538041</v>
      </c>
      <c r="BW111">
        <v>86800.577415909313</v>
      </c>
      <c r="BX111">
        <v>41100.634842278931</v>
      </c>
      <c r="BY111">
        <v>3608841</v>
      </c>
      <c r="BZ111">
        <v>3637510</v>
      </c>
      <c r="CA111">
        <v>3674171</v>
      </c>
      <c r="CB111">
        <v>3712696</v>
      </c>
      <c r="CC111">
        <v>3754786</v>
      </c>
      <c r="CD111">
        <v>3805174</v>
      </c>
      <c r="CE111">
        <v>3866243</v>
      </c>
      <c r="CF111">
        <v>3931947</v>
      </c>
      <c r="CG111">
        <v>3996521</v>
      </c>
      <c r="CH111">
        <v>4070262</v>
      </c>
      <c r="CI111">
        <v>4159914</v>
      </c>
      <c r="CJ111">
        <v>4273591</v>
      </c>
      <c r="CK111">
        <v>4398942</v>
      </c>
      <c r="CL111">
        <v>4489544</v>
      </c>
      <c r="CM111">
        <v>4535375</v>
      </c>
      <c r="CN111">
        <v>4560155</v>
      </c>
      <c r="CO111">
        <v>4580084</v>
      </c>
      <c r="CP111">
        <v>4599533</v>
      </c>
      <c r="CQ111">
        <v>4623816</v>
      </c>
      <c r="CR111">
        <v>4657740</v>
      </c>
      <c r="CS111">
        <v>4701957</v>
      </c>
      <c r="CT111">
        <v>4755335</v>
      </c>
      <c r="CU111">
        <v>4807388</v>
      </c>
      <c r="CV111">
        <v>4867316</v>
      </c>
      <c r="CW111">
        <v>4167922.3333333335</v>
      </c>
      <c r="CX111">
        <v>37</v>
      </c>
      <c r="CY111">
        <v>35.6</v>
      </c>
      <c r="DC111">
        <v>33</v>
      </c>
      <c r="DF111">
        <v>32.9</v>
      </c>
      <c r="DG111">
        <v>33.6</v>
      </c>
      <c r="DH111">
        <v>33.799999999999997</v>
      </c>
      <c r="DI111">
        <v>32.700000000000003</v>
      </c>
      <c r="DJ111">
        <v>31.9</v>
      </c>
      <c r="DK111">
        <v>30.9</v>
      </c>
      <c r="DL111">
        <v>32.700000000000003</v>
      </c>
      <c r="DM111">
        <v>32.299999999999997</v>
      </c>
      <c r="DN111">
        <v>32.9</v>
      </c>
      <c r="DO111">
        <v>33.200000000000003</v>
      </c>
      <c r="DP111">
        <v>33.5</v>
      </c>
      <c r="DQ111">
        <v>31.9</v>
      </c>
      <c r="DR111">
        <v>31.8</v>
      </c>
      <c r="DS111">
        <v>32.799999999999997</v>
      </c>
      <c r="DV111">
        <v>33.366666666666667</v>
      </c>
      <c r="DW111">
        <v>0.2</v>
      </c>
      <c r="DX111">
        <v>0.2</v>
      </c>
      <c r="EB111">
        <v>0.2</v>
      </c>
      <c r="EE111">
        <v>0.1</v>
      </c>
      <c r="EF111">
        <v>0</v>
      </c>
      <c r="EG111">
        <v>0</v>
      </c>
      <c r="EH111">
        <v>0.4</v>
      </c>
      <c r="EI111">
        <v>0.1</v>
      </c>
      <c r="EJ111">
        <v>0.2</v>
      </c>
      <c r="EK111">
        <v>0.4</v>
      </c>
      <c r="EL111">
        <v>0.5</v>
      </c>
      <c r="EM111">
        <v>0.5</v>
      </c>
      <c r="EN111">
        <v>0.2</v>
      </c>
      <c r="EO111">
        <v>0.7</v>
      </c>
      <c r="EP111">
        <v>0.4</v>
      </c>
      <c r="EQ111">
        <v>0.3</v>
      </c>
      <c r="ER111">
        <v>0.1</v>
      </c>
      <c r="EU111">
        <v>0.13333333333333333</v>
      </c>
      <c r="EV111">
        <v>1</v>
      </c>
      <c r="EW111">
        <v>1</v>
      </c>
      <c r="FA111">
        <v>0.5</v>
      </c>
      <c r="FD111">
        <v>0.4</v>
      </c>
      <c r="FE111">
        <v>0.3</v>
      </c>
      <c r="FF111">
        <v>0.2</v>
      </c>
      <c r="FG111">
        <v>0.6</v>
      </c>
      <c r="FH111">
        <v>0.4</v>
      </c>
      <c r="FI111">
        <v>0.6</v>
      </c>
      <c r="FJ111">
        <v>1.2</v>
      </c>
      <c r="FK111">
        <v>1.5</v>
      </c>
      <c r="FL111">
        <v>1.2</v>
      </c>
      <c r="FM111">
        <v>0.9</v>
      </c>
      <c r="FN111">
        <v>1.4</v>
      </c>
      <c r="FO111">
        <v>0.9</v>
      </c>
      <c r="FP111">
        <v>0.8</v>
      </c>
      <c r="FQ111">
        <v>0.7</v>
      </c>
      <c r="FT111">
        <v>0.3666666666666667</v>
      </c>
    </row>
    <row r="112" spans="1:176" x14ac:dyDescent="0.3">
      <c r="A112" s="1" t="s">
        <v>297</v>
      </c>
      <c r="B112">
        <v>8880</v>
      </c>
      <c r="C112">
        <v>9150</v>
      </c>
      <c r="D112">
        <v>9340</v>
      </c>
      <c r="E112">
        <v>9620</v>
      </c>
      <c r="F112">
        <v>9570</v>
      </c>
      <c r="G112">
        <v>10300</v>
      </c>
      <c r="H112">
        <v>10490</v>
      </c>
      <c r="I112">
        <v>11310</v>
      </c>
      <c r="J112">
        <v>12370</v>
      </c>
      <c r="K112">
        <v>13050</v>
      </c>
      <c r="L112">
        <v>13720</v>
      </c>
      <c r="M112">
        <v>14710</v>
      </c>
      <c r="N112">
        <v>16190</v>
      </c>
      <c r="O112">
        <v>16380</v>
      </c>
      <c r="P112">
        <v>16430</v>
      </c>
      <c r="Q112">
        <v>17390</v>
      </c>
      <c r="R112">
        <v>18010</v>
      </c>
      <c r="S112">
        <v>16060</v>
      </c>
      <c r="T112">
        <v>15380</v>
      </c>
      <c r="U112">
        <v>15280</v>
      </c>
      <c r="V112">
        <v>13620</v>
      </c>
      <c r="W112">
        <v>14050</v>
      </c>
      <c r="X112">
        <v>14560</v>
      </c>
      <c r="Y112">
        <v>13880</v>
      </c>
      <c r="Z112">
        <v>13826.666666666666</v>
      </c>
      <c r="AA112">
        <v>9412.1083978609149</v>
      </c>
      <c r="AB112">
        <v>9582.3719975888034</v>
      </c>
      <c r="AC112">
        <v>9581.6826318265339</v>
      </c>
      <c r="AD112">
        <v>9731.2384412342326</v>
      </c>
      <c r="AE112">
        <v>9580.9732421191657</v>
      </c>
      <c r="AF112">
        <v>10071.276414370877</v>
      </c>
      <c r="AG112">
        <v>10033.910233902883</v>
      </c>
      <c r="AH112">
        <v>10651.211058819297</v>
      </c>
      <c r="AI112">
        <v>11430.558941799505</v>
      </c>
      <c r="AJ112">
        <v>11752.154374689459</v>
      </c>
      <c r="AK112">
        <v>11981.714075651185</v>
      </c>
      <c r="AL112">
        <v>12465.95519861305</v>
      </c>
      <c r="AM112">
        <v>13365.682530978826</v>
      </c>
      <c r="AN112">
        <v>13260.293785936325</v>
      </c>
      <c r="AO112">
        <v>13199.895617899996</v>
      </c>
      <c r="AP112">
        <v>13812.721067384136</v>
      </c>
      <c r="AQ112">
        <v>14011.267964558985</v>
      </c>
      <c r="AR112">
        <v>12896.652196662486</v>
      </c>
      <c r="AS112">
        <v>12711.733451166594</v>
      </c>
      <c r="AT112">
        <v>13078.659261414903</v>
      </c>
      <c r="AU112">
        <v>12730.152850204197</v>
      </c>
      <c r="AV112">
        <v>14245.069072662549</v>
      </c>
      <c r="AW112">
        <v>14562.91245945433</v>
      </c>
      <c r="AX112">
        <v>13536.533364647452</v>
      </c>
      <c r="AY112">
        <v>12066.607882984565</v>
      </c>
      <c r="AZ112">
        <v>8791.0550547039038</v>
      </c>
      <c r="BA112">
        <v>9286.3271123610284</v>
      </c>
      <c r="BB112">
        <v>9365.5000862601519</v>
      </c>
      <c r="BC112">
        <v>9550.7787003785197</v>
      </c>
      <c r="BD112">
        <v>9646.5412668178069</v>
      </c>
      <c r="BE112">
        <v>10309.066560554718</v>
      </c>
      <c r="BF112">
        <v>10485.28807650793</v>
      </c>
      <c r="BG112">
        <v>11283.104826356033</v>
      </c>
      <c r="BH112">
        <v>12342.728577337348</v>
      </c>
      <c r="BI112">
        <v>13070.559109884553</v>
      </c>
      <c r="BJ112">
        <v>13745.920021765494</v>
      </c>
      <c r="BK112">
        <v>14702.958463527482</v>
      </c>
      <c r="BL112">
        <v>16150.334730664303</v>
      </c>
      <c r="BM112">
        <v>16326.323640417964</v>
      </c>
      <c r="BN112">
        <v>16433.259254203593</v>
      </c>
      <c r="BO112">
        <v>17388.89561438244</v>
      </c>
      <c r="BP112">
        <v>18008.802522927555</v>
      </c>
      <c r="BQ112">
        <v>15950.104534064183</v>
      </c>
      <c r="BR112">
        <v>15273.846311543832</v>
      </c>
      <c r="BS112">
        <v>15235.704837184267</v>
      </c>
      <c r="BT112">
        <v>13588.467601249773</v>
      </c>
      <c r="BU112">
        <v>14011.545307568686</v>
      </c>
      <c r="BV112">
        <v>14535.862226476185</v>
      </c>
      <c r="BW112">
        <v>13800.023465271239</v>
      </c>
      <c r="BX112">
        <v>13839.812531725844</v>
      </c>
      <c r="BY112">
        <v>61442664</v>
      </c>
      <c r="BZ112">
        <v>62294920</v>
      </c>
      <c r="CA112">
        <v>63136312</v>
      </c>
      <c r="CB112">
        <v>63971836</v>
      </c>
      <c r="CC112">
        <v>64800880</v>
      </c>
      <c r="CD112">
        <v>65623405</v>
      </c>
      <c r="CE112">
        <v>66449112</v>
      </c>
      <c r="CF112">
        <v>67284796</v>
      </c>
      <c r="CG112">
        <v>68122938</v>
      </c>
      <c r="CH112">
        <v>68951281</v>
      </c>
      <c r="CI112">
        <v>69762347</v>
      </c>
      <c r="CJ112">
        <v>70554760</v>
      </c>
      <c r="CK112">
        <v>71336475</v>
      </c>
      <c r="CL112">
        <v>72120604</v>
      </c>
      <c r="CM112">
        <v>72924837</v>
      </c>
      <c r="CN112">
        <v>73762519</v>
      </c>
      <c r="CO112">
        <v>74634956</v>
      </c>
      <c r="CP112">
        <v>75539862</v>
      </c>
      <c r="CQ112">
        <v>76481943</v>
      </c>
      <c r="CR112">
        <v>77465753</v>
      </c>
      <c r="CS112">
        <v>78492215</v>
      </c>
      <c r="CT112">
        <v>79564016</v>
      </c>
      <c r="CU112">
        <v>80673951</v>
      </c>
      <c r="CV112">
        <v>81800269</v>
      </c>
      <c r="CW112">
        <v>69756129.333333328</v>
      </c>
      <c r="DA112">
        <v>44.1</v>
      </c>
      <c r="DH112">
        <v>43.6</v>
      </c>
      <c r="DI112">
        <v>44.8</v>
      </c>
      <c r="DL112">
        <v>42.1</v>
      </c>
      <c r="DP112">
        <v>37.4</v>
      </c>
      <c r="DQ112">
        <v>38.799999999999997</v>
      </c>
      <c r="DR112">
        <v>39.5</v>
      </c>
      <c r="DS112">
        <v>40</v>
      </c>
      <c r="DT112">
        <v>40.799999999999997</v>
      </c>
      <c r="DV112">
        <v>44.2</v>
      </c>
      <c r="DZ112">
        <v>3.4</v>
      </c>
      <c r="EG112">
        <v>0.6</v>
      </c>
      <c r="EH112">
        <v>0.5</v>
      </c>
      <c r="EK112">
        <v>1.1000000000000001</v>
      </c>
      <c r="EO112">
        <v>0.1</v>
      </c>
      <c r="EP112">
        <v>0.4</v>
      </c>
      <c r="EQ112">
        <v>0.4</v>
      </c>
      <c r="ER112">
        <v>0.4</v>
      </c>
      <c r="ES112">
        <v>0.3</v>
      </c>
      <c r="EU112">
        <v>0.55000000000000004</v>
      </c>
      <c r="EY112">
        <v>36.4</v>
      </c>
      <c r="FF112">
        <v>15.6</v>
      </c>
      <c r="FG112">
        <v>16.5</v>
      </c>
      <c r="FJ112">
        <v>14.9</v>
      </c>
      <c r="FN112">
        <v>9.9</v>
      </c>
      <c r="FO112">
        <v>12.3</v>
      </c>
      <c r="FP112">
        <v>12.7</v>
      </c>
      <c r="FQ112">
        <v>13.5</v>
      </c>
      <c r="FR112">
        <v>12.9</v>
      </c>
      <c r="FT112">
        <v>16.05</v>
      </c>
    </row>
    <row r="113" spans="1:176" x14ac:dyDescent="0.3">
      <c r="A113" s="1" t="s">
        <v>0</v>
      </c>
      <c r="B113">
        <v>4750</v>
      </c>
      <c r="C113">
        <v>5200</v>
      </c>
      <c r="D113">
        <v>6140</v>
      </c>
      <c r="E113">
        <v>8120</v>
      </c>
      <c r="F113">
        <v>9350</v>
      </c>
      <c r="G113">
        <v>9520</v>
      </c>
      <c r="H113">
        <v>9650</v>
      </c>
      <c r="I113">
        <v>8770</v>
      </c>
      <c r="J113">
        <v>5920</v>
      </c>
      <c r="K113">
        <v>9130</v>
      </c>
      <c r="L113">
        <v>8730</v>
      </c>
      <c r="M113">
        <v>10100</v>
      </c>
      <c r="N113">
        <v>10560</v>
      </c>
      <c r="O113">
        <v>12180</v>
      </c>
      <c r="P113">
        <v>12450</v>
      </c>
      <c r="Q113">
        <v>12840</v>
      </c>
      <c r="R113">
        <v>13480</v>
      </c>
      <c r="S113">
        <v>15220</v>
      </c>
      <c r="T113">
        <v>15470</v>
      </c>
      <c r="U113">
        <v>14190</v>
      </c>
      <c r="V113">
        <v>10300</v>
      </c>
      <c r="W113">
        <v>9810</v>
      </c>
      <c r="X113">
        <v>10890</v>
      </c>
      <c r="Y113">
        <v>10830</v>
      </c>
      <c r="Z113">
        <v>9320</v>
      </c>
      <c r="AW113">
        <v>10890.966191560283</v>
      </c>
      <c r="AZ113">
        <v>4749.5962920826269</v>
      </c>
      <c r="BA113">
        <v>5205.8561016700205</v>
      </c>
      <c r="BB113">
        <v>6223.7107589903098</v>
      </c>
      <c r="BC113">
        <v>8228.6095111154373</v>
      </c>
      <c r="BD113">
        <v>9519.043522764634</v>
      </c>
      <c r="BE113">
        <v>9576.6043536899342</v>
      </c>
      <c r="BF113">
        <v>9718.3781760354486</v>
      </c>
      <c r="BG113">
        <v>8924.1078808518905</v>
      </c>
      <c r="BH113">
        <v>5912.0523139158649</v>
      </c>
      <c r="BI113">
        <v>9121.1843056350444</v>
      </c>
      <c r="BJ113">
        <v>9597.2806967804372</v>
      </c>
      <c r="BK113">
        <v>10683.460776928903</v>
      </c>
      <c r="BL113">
        <v>10937.039619789082</v>
      </c>
      <c r="BM113">
        <v>11865.479208993926</v>
      </c>
      <c r="BN113">
        <v>12109.370614228566</v>
      </c>
      <c r="BO113">
        <v>12697.876691146274</v>
      </c>
      <c r="BP113">
        <v>13495.20535459599</v>
      </c>
      <c r="BQ113">
        <v>15149.901161710241</v>
      </c>
      <c r="BR113">
        <v>15536.059276005251</v>
      </c>
      <c r="BS113">
        <v>14267.035615036788</v>
      </c>
      <c r="BT113">
        <v>10391.777705784623</v>
      </c>
      <c r="BU113">
        <v>9897.9775635017504</v>
      </c>
      <c r="BV113">
        <v>10971.970012480177</v>
      </c>
      <c r="BW113">
        <v>10919.772620090844</v>
      </c>
      <c r="BX113">
        <v>9800.6419264481283</v>
      </c>
      <c r="BY113">
        <v>20149338</v>
      </c>
      <c r="BZ113">
        <v>20783073</v>
      </c>
      <c r="CA113">
        <v>21439574</v>
      </c>
      <c r="CB113">
        <v>22114324</v>
      </c>
      <c r="CC113">
        <v>22802064</v>
      </c>
      <c r="CD113">
        <v>23497585</v>
      </c>
      <c r="CE113">
        <v>24208180</v>
      </c>
      <c r="CF113">
        <v>24931919</v>
      </c>
      <c r="CG113">
        <v>25644499</v>
      </c>
      <c r="CH113">
        <v>26313838</v>
      </c>
      <c r="CI113">
        <v>26922284</v>
      </c>
      <c r="CJ113">
        <v>27448124</v>
      </c>
      <c r="CK113">
        <v>27911248</v>
      </c>
      <c r="CL113">
        <v>28385746</v>
      </c>
      <c r="CM113">
        <v>28973162</v>
      </c>
      <c r="CN113">
        <v>29741976</v>
      </c>
      <c r="CO113">
        <v>30725300</v>
      </c>
      <c r="CP113">
        <v>31890011</v>
      </c>
      <c r="CQ113">
        <v>33157050</v>
      </c>
      <c r="CR113">
        <v>34411951</v>
      </c>
      <c r="CS113">
        <v>35572261</v>
      </c>
      <c r="CT113">
        <v>36610632</v>
      </c>
      <c r="CU113">
        <v>37552781</v>
      </c>
      <c r="CV113">
        <v>38433600</v>
      </c>
      <c r="CW113">
        <v>26894748.666666668</v>
      </c>
      <c r="DI113">
        <v>28.6</v>
      </c>
      <c r="DO113">
        <v>29.5</v>
      </c>
      <c r="DV113">
        <v>28.6</v>
      </c>
      <c r="EH113">
        <v>1.5</v>
      </c>
      <c r="EN113">
        <v>1.7</v>
      </c>
      <c r="EU113">
        <v>1.5</v>
      </c>
      <c r="FG113">
        <v>57</v>
      </c>
      <c r="FM113">
        <v>52.4</v>
      </c>
      <c r="FT113">
        <v>57</v>
      </c>
    </row>
    <row r="114" spans="1:176" x14ac:dyDescent="0.3">
      <c r="A114" s="2" t="s">
        <v>19</v>
      </c>
      <c r="B114" s="3">
        <v>23510</v>
      </c>
      <c r="C114" s="3">
        <v>24490</v>
      </c>
      <c r="D114" s="3">
        <v>26450</v>
      </c>
      <c r="E114" s="3">
        <v>28150</v>
      </c>
      <c r="F114" s="3">
        <v>28980</v>
      </c>
      <c r="G114" s="3">
        <v>28680</v>
      </c>
      <c r="H114" s="3">
        <v>30820</v>
      </c>
      <c r="I114" s="3">
        <v>32660</v>
      </c>
      <c r="J114" s="3">
        <v>32410</v>
      </c>
      <c r="K114" s="3">
        <v>34330</v>
      </c>
      <c r="L114" s="3">
        <v>35470</v>
      </c>
      <c r="M114" s="3">
        <v>36290</v>
      </c>
      <c r="N114" s="3">
        <v>38740</v>
      </c>
      <c r="O114" s="3">
        <v>34050</v>
      </c>
      <c r="P114" s="3">
        <v>33610</v>
      </c>
      <c r="Q114" s="3">
        <v>32190</v>
      </c>
      <c r="R114" s="3">
        <v>34550</v>
      </c>
      <c r="S114" s="3">
        <v>36690</v>
      </c>
      <c r="T114" s="3">
        <v>42100</v>
      </c>
      <c r="U114" s="3">
        <v>43500</v>
      </c>
      <c r="V114" s="3">
        <v>46470</v>
      </c>
      <c r="W114" s="3">
        <v>50990</v>
      </c>
      <c r="X114" s="3">
        <v>54100</v>
      </c>
      <c r="Y114" s="3">
        <v>57090</v>
      </c>
      <c r="Z114">
        <v>35363.333333333336</v>
      </c>
      <c r="AW114">
        <v>54095.409660881567</v>
      </c>
      <c r="AZ114">
        <v>23932.561846135901</v>
      </c>
      <c r="BA114">
        <v>24755.090036055615</v>
      </c>
      <c r="BB114">
        <v>26903.87377834697</v>
      </c>
      <c r="BC114">
        <v>28687.535568856027</v>
      </c>
      <c r="BD114">
        <v>29523.190304083557</v>
      </c>
      <c r="BE114">
        <v>29719.359897732927</v>
      </c>
      <c r="BF114">
        <v>31775.616829296076</v>
      </c>
      <c r="BG114">
        <v>32524.023758254662</v>
      </c>
      <c r="BH114">
        <v>32621.877278078973</v>
      </c>
      <c r="BI114">
        <v>35611.006813619708</v>
      </c>
      <c r="BJ114">
        <v>37233.198293102316</v>
      </c>
      <c r="BK114">
        <v>39082.214777172441</v>
      </c>
      <c r="BL114">
        <v>41150.034843845962</v>
      </c>
      <c r="BM114">
        <v>43318.352482918526</v>
      </c>
      <c r="BN114">
        <v>41927.613141434391</v>
      </c>
      <c r="BO114">
        <v>39610.358409973865</v>
      </c>
      <c r="BP114">
        <v>40767.23551457782</v>
      </c>
      <c r="BQ114">
        <v>41926.341605420828</v>
      </c>
      <c r="BR114">
        <v>44157.552112990175</v>
      </c>
      <c r="BS114">
        <v>45714.792649008741</v>
      </c>
      <c r="BT114">
        <v>48841.241211770684</v>
      </c>
      <c r="BU114">
        <v>53030.796199957724</v>
      </c>
      <c r="BV114">
        <v>55274.189121964388</v>
      </c>
      <c r="BW114">
        <v>58945.234194583536</v>
      </c>
      <c r="BX114">
        <v>37308.806627964819</v>
      </c>
      <c r="BY114">
        <v>267468</v>
      </c>
      <c r="BZ114">
        <v>268916</v>
      </c>
      <c r="CA114">
        <v>271128</v>
      </c>
      <c r="CB114">
        <v>274047</v>
      </c>
      <c r="CC114">
        <v>277381</v>
      </c>
      <c r="CD114">
        <v>281205</v>
      </c>
      <c r="CE114">
        <v>284968</v>
      </c>
      <c r="CF114">
        <v>287523</v>
      </c>
      <c r="CG114">
        <v>289521</v>
      </c>
      <c r="CH114">
        <v>292074</v>
      </c>
      <c r="CI114">
        <v>296734</v>
      </c>
      <c r="CJ114">
        <v>303782</v>
      </c>
      <c r="CK114">
        <v>311566</v>
      </c>
      <c r="CL114">
        <v>317414</v>
      </c>
      <c r="CM114">
        <v>318499</v>
      </c>
      <c r="CN114">
        <v>318041</v>
      </c>
      <c r="CO114">
        <v>319014</v>
      </c>
      <c r="CP114">
        <v>320716</v>
      </c>
      <c r="CQ114">
        <v>323764</v>
      </c>
      <c r="CR114">
        <v>327386</v>
      </c>
      <c r="CS114">
        <v>330815</v>
      </c>
      <c r="CT114">
        <v>335439</v>
      </c>
      <c r="CU114">
        <v>343400</v>
      </c>
      <c r="CV114">
        <v>352721</v>
      </c>
      <c r="CW114">
        <v>297530</v>
      </c>
      <c r="DF114">
        <v>26.8</v>
      </c>
      <c r="DG114">
        <v>28</v>
      </c>
      <c r="DH114">
        <v>29</v>
      </c>
      <c r="DI114">
        <v>30.2</v>
      </c>
      <c r="DJ114">
        <v>29.5</v>
      </c>
      <c r="DK114">
        <v>31.8</v>
      </c>
      <c r="DL114">
        <v>28.7</v>
      </c>
      <c r="DM114">
        <v>26.2</v>
      </c>
      <c r="DN114">
        <v>26.8</v>
      </c>
      <c r="DO114">
        <v>26.8</v>
      </c>
      <c r="DP114">
        <v>25.4</v>
      </c>
      <c r="DQ114">
        <v>27.8</v>
      </c>
      <c r="DR114">
        <v>26.8</v>
      </c>
      <c r="DV114">
        <v>29.066666666666666</v>
      </c>
      <c r="EE114">
        <v>0</v>
      </c>
      <c r="EF114">
        <v>0.2</v>
      </c>
      <c r="EG114">
        <v>0</v>
      </c>
      <c r="EH114">
        <v>0.1</v>
      </c>
      <c r="EI114">
        <v>0.1</v>
      </c>
      <c r="EJ114">
        <v>0.1</v>
      </c>
      <c r="EK114">
        <v>0.1</v>
      </c>
      <c r="EL114">
        <v>0.1</v>
      </c>
      <c r="EM114">
        <v>0.1</v>
      </c>
      <c r="EN114">
        <v>0</v>
      </c>
      <c r="EO114">
        <v>0</v>
      </c>
      <c r="EP114">
        <v>0</v>
      </c>
      <c r="EQ114">
        <v>0</v>
      </c>
      <c r="EU114">
        <v>0.10000000000000002</v>
      </c>
      <c r="FD114">
        <v>0.3</v>
      </c>
      <c r="FE114">
        <v>0.4</v>
      </c>
      <c r="FF114">
        <v>0.2</v>
      </c>
      <c r="FG114">
        <v>0.3</v>
      </c>
      <c r="FH114">
        <v>0.2</v>
      </c>
      <c r="FI114">
        <v>0.1</v>
      </c>
      <c r="FJ114">
        <v>0.2</v>
      </c>
      <c r="FK114">
        <v>0.2</v>
      </c>
      <c r="FL114">
        <v>0.5</v>
      </c>
      <c r="FM114">
        <v>0.2</v>
      </c>
      <c r="FN114">
        <v>0.1</v>
      </c>
      <c r="FO114">
        <v>0.1</v>
      </c>
      <c r="FP114">
        <v>0.1</v>
      </c>
      <c r="FT114">
        <v>0.30000000000000004</v>
      </c>
    </row>
    <row r="115" spans="1:176" s="3" customFormat="1" x14ac:dyDescent="0.3">
      <c r="A115" s="1" t="s">
        <v>344</v>
      </c>
      <c r="B115">
        <v>19440</v>
      </c>
      <c r="C115">
        <v>20190</v>
      </c>
      <c r="D115">
        <v>20730</v>
      </c>
      <c r="E115">
        <v>21360</v>
      </c>
      <c r="F115">
        <v>21660</v>
      </c>
      <c r="G115">
        <v>23440</v>
      </c>
      <c r="H115">
        <v>23940</v>
      </c>
      <c r="I115">
        <v>24370</v>
      </c>
      <c r="J115">
        <v>23030</v>
      </c>
      <c r="K115">
        <v>24520</v>
      </c>
      <c r="L115">
        <v>24640</v>
      </c>
      <c r="M115">
        <v>25600</v>
      </c>
      <c r="N115">
        <v>27460</v>
      </c>
      <c r="O115">
        <v>26930</v>
      </c>
      <c r="P115">
        <v>26830</v>
      </c>
      <c r="Q115">
        <v>28290</v>
      </c>
      <c r="R115">
        <v>30080</v>
      </c>
      <c r="S115">
        <v>30880</v>
      </c>
      <c r="T115">
        <v>33460</v>
      </c>
      <c r="U115">
        <v>34060</v>
      </c>
      <c r="V115">
        <v>35170</v>
      </c>
      <c r="W115">
        <v>37450</v>
      </c>
      <c r="X115">
        <v>38760</v>
      </c>
      <c r="Y115">
        <v>41420</v>
      </c>
      <c r="Z115">
        <v>24920</v>
      </c>
      <c r="AA115">
        <v>27776.232895399793</v>
      </c>
      <c r="AB115">
        <v>28311.566188799592</v>
      </c>
      <c r="AC115">
        <v>28583.164047876562</v>
      </c>
      <c r="AD115">
        <v>29027.982669692265</v>
      </c>
      <c r="AE115">
        <v>28891.748149605857</v>
      </c>
      <c r="AF115">
        <v>29632.59060446787</v>
      </c>
      <c r="AG115">
        <v>29606.191361970286</v>
      </c>
      <c r="AH115">
        <v>29167.235729826825</v>
      </c>
      <c r="AI115">
        <v>28938.721596488329</v>
      </c>
      <c r="AJ115">
        <v>29831.607973427301</v>
      </c>
      <c r="AK115">
        <v>31080.700847033033</v>
      </c>
      <c r="AL115">
        <v>32382.030822216238</v>
      </c>
      <c r="AM115">
        <v>33735.300576542089</v>
      </c>
      <c r="AN115">
        <v>33546.402021289687</v>
      </c>
      <c r="AO115">
        <v>32896.950028507352</v>
      </c>
      <c r="AP115">
        <v>34296.535998473657</v>
      </c>
      <c r="AQ115">
        <v>35460.111515933066</v>
      </c>
      <c r="AR115">
        <v>35164.877968110544</v>
      </c>
      <c r="AS115">
        <v>36134.170865292006</v>
      </c>
      <c r="AT115">
        <v>37298.699396089251</v>
      </c>
      <c r="AU115">
        <v>37304.042362973378</v>
      </c>
      <c r="AV115">
        <v>38014.309835556858</v>
      </c>
      <c r="AW115">
        <v>38760.573146128074</v>
      </c>
      <c r="AX115">
        <v>39507.515326646928</v>
      </c>
      <c r="AY115">
        <v>31098.113214225523</v>
      </c>
      <c r="AZ115">
        <v>19899.588280726621</v>
      </c>
      <c r="BA115">
        <v>20735.904915989395</v>
      </c>
      <c r="BB115">
        <v>21405.880209953386</v>
      </c>
      <c r="BC115">
        <v>22045.7011281546</v>
      </c>
      <c r="BD115">
        <v>22584.938528945022</v>
      </c>
      <c r="BE115">
        <v>24930.140618189012</v>
      </c>
      <c r="BF115">
        <v>24918.047891817438</v>
      </c>
      <c r="BG115">
        <v>25224.878733032147</v>
      </c>
      <c r="BH115">
        <v>23818.433545882104</v>
      </c>
      <c r="BI115">
        <v>25208.078986536042</v>
      </c>
      <c r="BJ115">
        <v>24831.449918269645</v>
      </c>
      <c r="BK115">
        <v>25685.994555776699</v>
      </c>
      <c r="BL115">
        <v>27482.49565404157</v>
      </c>
      <c r="BM115">
        <v>27433.063496663537</v>
      </c>
      <c r="BN115">
        <v>27486.853458338795</v>
      </c>
      <c r="BO115">
        <v>28825.106196358331</v>
      </c>
      <c r="BP115">
        <v>30539.963373176633</v>
      </c>
      <c r="BQ115">
        <v>31693.917871933001</v>
      </c>
      <c r="BR115">
        <v>34145.712605559405</v>
      </c>
      <c r="BS115">
        <v>34212.944485809589</v>
      </c>
      <c r="BT115">
        <v>35438.608025064059</v>
      </c>
      <c r="BU115">
        <v>37834.438182403661</v>
      </c>
      <c r="BV115">
        <v>39022.888023389009</v>
      </c>
      <c r="BW115">
        <v>41469.550773491152</v>
      </c>
      <c r="BX115">
        <v>25241.841153527464</v>
      </c>
      <c r="BY115">
        <v>5545000</v>
      </c>
      <c r="BZ115">
        <v>5692000</v>
      </c>
      <c r="CA115">
        <v>5836000</v>
      </c>
      <c r="CB115">
        <v>5971000</v>
      </c>
      <c r="CC115">
        <v>6125000</v>
      </c>
      <c r="CD115">
        <v>6289000</v>
      </c>
      <c r="CE115">
        <v>6439000</v>
      </c>
      <c r="CF115">
        <v>6570000</v>
      </c>
      <c r="CG115">
        <v>6689700</v>
      </c>
      <c r="CH115">
        <v>6809000</v>
      </c>
      <c r="CI115">
        <v>6930100</v>
      </c>
      <c r="CJ115">
        <v>7053700</v>
      </c>
      <c r="CK115">
        <v>7180100</v>
      </c>
      <c r="CL115">
        <v>7308800</v>
      </c>
      <c r="CM115">
        <v>7485600</v>
      </c>
      <c r="CN115">
        <v>7623600</v>
      </c>
      <c r="CO115">
        <v>7765800</v>
      </c>
      <c r="CP115">
        <v>7910500</v>
      </c>
      <c r="CQ115">
        <v>8059500</v>
      </c>
      <c r="CR115">
        <v>8215700</v>
      </c>
      <c r="CS115">
        <v>8380100</v>
      </c>
      <c r="CT115">
        <v>8546000</v>
      </c>
      <c r="CU115">
        <v>8713300</v>
      </c>
      <c r="CV115">
        <v>8882800</v>
      </c>
      <c r="CW115">
        <v>6930933.333333333</v>
      </c>
      <c r="CX115"/>
      <c r="CY115"/>
      <c r="CZ115">
        <v>38.1</v>
      </c>
      <c r="DA115"/>
      <c r="DB115"/>
      <c r="DC115"/>
      <c r="DD115">
        <v>38.9</v>
      </c>
      <c r="DE115"/>
      <c r="DF115"/>
      <c r="DG115"/>
      <c r="DH115">
        <v>41.8</v>
      </c>
      <c r="DI115"/>
      <c r="DJ115">
        <v>41.1</v>
      </c>
      <c r="DK115"/>
      <c r="DL115"/>
      <c r="DM115">
        <v>42.5</v>
      </c>
      <c r="DN115"/>
      <c r="DO115">
        <v>41.3</v>
      </c>
      <c r="DP115"/>
      <c r="DQ115">
        <v>39.799999999999997</v>
      </c>
      <c r="DR115"/>
      <c r="DS115">
        <v>39</v>
      </c>
      <c r="DT115"/>
      <c r="DU115"/>
      <c r="DV115">
        <v>41.8</v>
      </c>
      <c r="DW115"/>
      <c r="DX115"/>
      <c r="DY115">
        <v>0.2</v>
      </c>
      <c r="DZ115"/>
      <c r="EA115"/>
      <c r="EB115"/>
      <c r="EC115">
        <v>0.2</v>
      </c>
      <c r="ED115"/>
      <c r="EE115"/>
      <c r="EF115"/>
      <c r="EG115">
        <v>0.5</v>
      </c>
      <c r="EH115"/>
      <c r="EI115">
        <v>0.5</v>
      </c>
      <c r="EJ115"/>
      <c r="EK115"/>
      <c r="EL115">
        <v>0.2</v>
      </c>
      <c r="EM115"/>
      <c r="EN115">
        <v>0.5</v>
      </c>
      <c r="EO115"/>
      <c r="EP115">
        <v>0.5</v>
      </c>
      <c r="EQ115"/>
      <c r="ER115">
        <v>0.2</v>
      </c>
      <c r="ES115"/>
      <c r="ET115"/>
      <c r="EU115">
        <v>0.5</v>
      </c>
      <c r="EV115"/>
      <c r="EW115"/>
      <c r="EX115">
        <v>3.2</v>
      </c>
      <c r="EY115"/>
      <c r="EZ115"/>
      <c r="FA115"/>
      <c r="FB115">
        <v>2.5</v>
      </c>
      <c r="FC115"/>
      <c r="FD115"/>
      <c r="FE115"/>
      <c r="FF115">
        <v>6</v>
      </c>
      <c r="FG115"/>
      <c r="FH115">
        <v>4.7</v>
      </c>
      <c r="FI115"/>
      <c r="FJ115"/>
      <c r="FK115">
        <v>4.2</v>
      </c>
      <c r="FL115"/>
      <c r="FM115">
        <v>4.5</v>
      </c>
      <c r="FN115"/>
      <c r="FO115">
        <v>3.5</v>
      </c>
      <c r="FP115"/>
      <c r="FQ115">
        <v>2.7</v>
      </c>
      <c r="FR115"/>
      <c r="FS115"/>
      <c r="FT115">
        <v>6</v>
      </c>
    </row>
    <row r="116" spans="1:176" x14ac:dyDescent="0.3">
      <c r="A116" s="2" t="s">
        <v>125</v>
      </c>
      <c r="B116" s="3">
        <v>22070</v>
      </c>
      <c r="C116" s="3">
        <v>22780</v>
      </c>
      <c r="D116" s="3">
        <v>23760</v>
      </c>
      <c r="E116" s="3">
        <v>24880</v>
      </c>
      <c r="F116" s="3">
        <v>25550</v>
      </c>
      <c r="G116" s="3">
        <v>26980</v>
      </c>
      <c r="H116" s="3">
        <v>27960</v>
      </c>
      <c r="I116" s="3">
        <v>28610</v>
      </c>
      <c r="J116" s="3">
        <v>29030</v>
      </c>
      <c r="K116" s="3">
        <v>29480</v>
      </c>
      <c r="L116" s="3">
        <v>30180</v>
      </c>
      <c r="M116" s="3">
        <v>32540</v>
      </c>
      <c r="N116" s="3">
        <v>34130</v>
      </c>
      <c r="O116" s="3">
        <v>35200</v>
      </c>
      <c r="P116" s="3">
        <v>34610</v>
      </c>
      <c r="Q116" s="3">
        <v>35110</v>
      </c>
      <c r="R116" s="3">
        <v>36510</v>
      </c>
      <c r="S116" s="3">
        <v>36440</v>
      </c>
      <c r="T116" s="3">
        <v>36250</v>
      </c>
      <c r="U116" s="3">
        <v>36200</v>
      </c>
      <c r="V116" s="3">
        <v>36640</v>
      </c>
      <c r="W116" s="3">
        <v>40040</v>
      </c>
      <c r="X116" s="3">
        <v>41940</v>
      </c>
      <c r="Y116" s="3">
        <v>44960</v>
      </c>
      <c r="Z116">
        <v>30733.333333333332</v>
      </c>
      <c r="AA116">
        <v>38593.477345025378</v>
      </c>
      <c r="AB116">
        <v>39167.990164347982</v>
      </c>
      <c r="AC116">
        <v>40070.92871888321</v>
      </c>
      <c r="AD116">
        <v>40745.350800464963</v>
      </c>
      <c r="AE116">
        <v>41550.946053151281</v>
      </c>
      <c r="AF116">
        <v>43025.134269975009</v>
      </c>
      <c r="AG116">
        <v>43872.954107600417</v>
      </c>
      <c r="AH116">
        <v>43856.171684470617</v>
      </c>
      <c r="AI116">
        <v>43705.795379199793</v>
      </c>
      <c r="AJ116">
        <v>44183.978333651743</v>
      </c>
      <c r="AK116">
        <v>44471.039000732722</v>
      </c>
      <c r="AL116">
        <v>45238.352450305894</v>
      </c>
      <c r="AM116">
        <v>45535.33582887947</v>
      </c>
      <c r="AN116">
        <v>44359.503017507195</v>
      </c>
      <c r="AO116">
        <v>42181.573124223789</v>
      </c>
      <c r="AP116">
        <v>42709.421765144907</v>
      </c>
      <c r="AQ116">
        <v>42920.86293875402</v>
      </c>
      <c r="AR116">
        <v>41583.216141644793</v>
      </c>
      <c r="AS116">
        <v>40326.620774425857</v>
      </c>
      <c r="AT116">
        <v>40028.454961821</v>
      </c>
      <c r="AU116">
        <v>40096.265235848121</v>
      </c>
      <c r="AV116">
        <v>41085.771886839699</v>
      </c>
      <c r="AW116">
        <v>41942.097566570767</v>
      </c>
      <c r="AX116">
        <v>42647.310280157792</v>
      </c>
      <c r="AY116">
        <v>44631.123261563451</v>
      </c>
      <c r="AZ116">
        <v>22340.558896529765</v>
      </c>
      <c r="BA116">
        <v>23002.284462815212</v>
      </c>
      <c r="BB116">
        <v>23867.52856554179</v>
      </c>
      <c r="BC116">
        <v>25020.064282782008</v>
      </c>
      <c r="BD116">
        <v>25602.389472039285</v>
      </c>
      <c r="BE116">
        <v>27084.191820327364</v>
      </c>
      <c r="BF116">
        <v>28045.860783213157</v>
      </c>
      <c r="BG116">
        <v>28736.577107350364</v>
      </c>
      <c r="BH116">
        <v>29166.832447188488</v>
      </c>
      <c r="BI116">
        <v>29530.215308326682</v>
      </c>
      <c r="BJ116">
        <v>30130.644456912836</v>
      </c>
      <c r="BK116">
        <v>32410.178028067847</v>
      </c>
      <c r="BL116">
        <v>34099.786296892315</v>
      </c>
      <c r="BM116">
        <v>35523.27131043416</v>
      </c>
      <c r="BN116">
        <v>34628.397209221104</v>
      </c>
      <c r="BO116">
        <v>35185.29289012996</v>
      </c>
      <c r="BP116">
        <v>36598.014969302407</v>
      </c>
      <c r="BQ116">
        <v>36486.296787030224</v>
      </c>
      <c r="BR116">
        <v>36314.697100777506</v>
      </c>
      <c r="BS116">
        <v>36194.873918843041</v>
      </c>
      <c r="BT116">
        <v>36899.385209246349</v>
      </c>
      <c r="BU116">
        <v>39926.954662859207</v>
      </c>
      <c r="BV116">
        <v>41713.900017006148</v>
      </c>
      <c r="BW116">
        <v>44471.870665175164</v>
      </c>
      <c r="BX116">
        <v>30690.345931102453</v>
      </c>
      <c r="BY116">
        <v>56844303</v>
      </c>
      <c r="BZ116">
        <v>56860281</v>
      </c>
      <c r="CA116">
        <v>56890372</v>
      </c>
      <c r="CB116">
        <v>56906744</v>
      </c>
      <c r="CC116">
        <v>56916317</v>
      </c>
      <c r="CD116">
        <v>56942108</v>
      </c>
      <c r="CE116">
        <v>56974100</v>
      </c>
      <c r="CF116">
        <v>57059007</v>
      </c>
      <c r="CG116">
        <v>57313203</v>
      </c>
      <c r="CH116">
        <v>57685327</v>
      </c>
      <c r="CI116">
        <v>57969484</v>
      </c>
      <c r="CJ116">
        <v>58143979</v>
      </c>
      <c r="CK116">
        <v>58438310</v>
      </c>
      <c r="CL116">
        <v>58826731</v>
      </c>
      <c r="CM116">
        <v>59095365</v>
      </c>
      <c r="CN116">
        <v>59277417</v>
      </c>
      <c r="CO116">
        <v>59379449</v>
      </c>
      <c r="CP116">
        <v>59539717</v>
      </c>
      <c r="CQ116">
        <v>60233948</v>
      </c>
      <c r="CR116">
        <v>60789140</v>
      </c>
      <c r="CS116">
        <v>60730582</v>
      </c>
      <c r="CT116">
        <v>60627498</v>
      </c>
      <c r="CU116">
        <v>60536709</v>
      </c>
      <c r="CV116">
        <v>60421760</v>
      </c>
      <c r="CW116">
        <v>57932930</v>
      </c>
      <c r="CX116">
        <v>35.200000000000003</v>
      </c>
      <c r="DA116">
        <v>36.700000000000003</v>
      </c>
      <c r="DC116">
        <v>35.299999999999997</v>
      </c>
      <c r="DF116">
        <v>34.9</v>
      </c>
      <c r="DG116">
        <v>34.299999999999997</v>
      </c>
      <c r="DH116">
        <v>33.799999999999997</v>
      </c>
      <c r="DI116">
        <v>33.700000000000003</v>
      </c>
      <c r="DJ116">
        <v>32.9</v>
      </c>
      <c r="DK116">
        <v>33.799999999999997</v>
      </c>
      <c r="DL116">
        <v>33.799999999999997</v>
      </c>
      <c r="DM116">
        <v>34.700000000000003</v>
      </c>
      <c r="DN116">
        <v>35.1</v>
      </c>
      <c r="DO116">
        <v>35.200000000000003</v>
      </c>
      <c r="DP116">
        <v>34.9</v>
      </c>
      <c r="DQ116">
        <v>34.700000000000003</v>
      </c>
      <c r="DR116">
        <v>35.4</v>
      </c>
      <c r="DS116">
        <v>35.200000000000003</v>
      </c>
      <c r="DT116">
        <v>35.9</v>
      </c>
      <c r="DV116">
        <v>33.93333333333333</v>
      </c>
      <c r="DW116">
        <v>0.7</v>
      </c>
      <c r="DZ116">
        <v>1.7</v>
      </c>
      <c r="EB116">
        <v>1.2</v>
      </c>
      <c r="EE116">
        <v>0.8</v>
      </c>
      <c r="EF116">
        <v>0.6</v>
      </c>
      <c r="EG116">
        <v>0.6</v>
      </c>
      <c r="EH116">
        <v>0.7</v>
      </c>
      <c r="EI116">
        <v>0.7</v>
      </c>
      <c r="EJ116">
        <v>0.7</v>
      </c>
      <c r="EK116">
        <v>0.9</v>
      </c>
      <c r="EL116">
        <v>1.3</v>
      </c>
      <c r="EM116">
        <v>1.2</v>
      </c>
      <c r="EN116">
        <v>1.2</v>
      </c>
      <c r="EO116">
        <v>1.4</v>
      </c>
      <c r="EP116">
        <v>1.2</v>
      </c>
      <c r="EQ116">
        <v>1.9</v>
      </c>
      <c r="ER116">
        <v>1.6</v>
      </c>
      <c r="ES116">
        <v>1.4</v>
      </c>
      <c r="EU116">
        <v>0.6333333333333333</v>
      </c>
      <c r="EV116">
        <v>2.7</v>
      </c>
      <c r="EY116">
        <v>3.5</v>
      </c>
      <c r="FA116">
        <v>3</v>
      </c>
      <c r="FD116">
        <v>1.8</v>
      </c>
      <c r="FE116">
        <v>1.5</v>
      </c>
      <c r="FF116">
        <v>1.7</v>
      </c>
      <c r="FG116">
        <v>1.4</v>
      </c>
      <c r="FH116">
        <v>1.6</v>
      </c>
      <c r="FI116">
        <v>1.7</v>
      </c>
      <c r="FJ116">
        <v>1.8</v>
      </c>
      <c r="FK116">
        <v>2.5</v>
      </c>
      <c r="FL116">
        <v>2.4</v>
      </c>
      <c r="FM116">
        <v>2.9</v>
      </c>
      <c r="FN116">
        <v>2.8</v>
      </c>
      <c r="FO116">
        <v>2.7</v>
      </c>
      <c r="FP116">
        <v>3.4</v>
      </c>
      <c r="FQ116">
        <v>3.2</v>
      </c>
      <c r="FR116">
        <v>3.1</v>
      </c>
      <c r="FT116">
        <v>1.5333333333333332</v>
      </c>
    </row>
    <row r="117" spans="1:176" x14ac:dyDescent="0.3">
      <c r="A117" s="1" t="s">
        <v>91</v>
      </c>
      <c r="B117">
        <v>5890</v>
      </c>
      <c r="C117">
        <v>6090</v>
      </c>
      <c r="D117">
        <v>6030</v>
      </c>
      <c r="E117">
        <v>5910</v>
      </c>
      <c r="F117">
        <v>5990</v>
      </c>
      <c r="G117">
        <v>6110</v>
      </c>
      <c r="H117">
        <v>6220</v>
      </c>
      <c r="I117">
        <v>6300</v>
      </c>
      <c r="J117">
        <v>6640</v>
      </c>
      <c r="K117">
        <v>6880</v>
      </c>
      <c r="L117">
        <v>7100</v>
      </c>
      <c r="M117">
        <v>7550</v>
      </c>
      <c r="N117">
        <v>7830</v>
      </c>
      <c r="O117">
        <v>7960</v>
      </c>
      <c r="P117">
        <v>7530</v>
      </c>
      <c r="Q117">
        <v>7600</v>
      </c>
      <c r="R117">
        <v>7870</v>
      </c>
      <c r="S117">
        <v>8080</v>
      </c>
      <c r="T117">
        <v>8240</v>
      </c>
      <c r="U117">
        <v>8360</v>
      </c>
      <c r="V117">
        <v>8520</v>
      </c>
      <c r="W117">
        <v>8800</v>
      </c>
      <c r="X117">
        <v>9320</v>
      </c>
      <c r="Y117">
        <v>9590</v>
      </c>
      <c r="Z117">
        <v>7176.666666666667</v>
      </c>
      <c r="AM117">
        <v>9711.4003122558552</v>
      </c>
      <c r="AN117">
        <v>9708.9467150203745</v>
      </c>
      <c r="AO117">
        <v>9107.3938960534142</v>
      </c>
      <c r="AP117">
        <v>9088.008253563401</v>
      </c>
      <c r="AQ117">
        <v>9214.1964158880819</v>
      </c>
      <c r="AR117">
        <v>9304.946505370508</v>
      </c>
      <c r="AS117">
        <v>9210.143295106147</v>
      </c>
      <c r="AT117">
        <v>9239.3272047015653</v>
      </c>
      <c r="AU117">
        <v>9181.3095967780209</v>
      </c>
      <c r="AV117">
        <v>9148.911256137766</v>
      </c>
      <c r="AW117">
        <v>9324.3885784313734</v>
      </c>
      <c r="AX117">
        <v>9367.6333706091227</v>
      </c>
      <c r="AZ117">
        <v>6235.1545028941764</v>
      </c>
      <c r="BA117">
        <v>6280.3167962110092</v>
      </c>
      <c r="BB117">
        <v>6253.966065092708</v>
      </c>
      <c r="BC117">
        <v>6117.6226148869837</v>
      </c>
      <c r="BD117">
        <v>6214.27139293445</v>
      </c>
      <c r="BE117">
        <v>6355.8400731713218</v>
      </c>
      <c r="BF117">
        <v>6533.3835269582041</v>
      </c>
      <c r="BG117">
        <v>6723.6729804491806</v>
      </c>
      <c r="BH117">
        <v>7056.1505767351982</v>
      </c>
      <c r="BI117">
        <v>7300.0638246618919</v>
      </c>
      <c r="BJ117">
        <v>7553.1931366904437</v>
      </c>
      <c r="BK117">
        <v>7965.4973820447585</v>
      </c>
      <c r="BL117">
        <v>8255.1794974473378</v>
      </c>
      <c r="BM117">
        <v>8306.4839605212874</v>
      </c>
      <c r="BN117">
        <v>7966.8570102480417</v>
      </c>
      <c r="BO117">
        <v>7900.2107224614383</v>
      </c>
      <c r="BP117">
        <v>8159.8848275056798</v>
      </c>
      <c r="BQ117">
        <v>8187.1821510408363</v>
      </c>
      <c r="BR117">
        <v>8442.0315425427943</v>
      </c>
      <c r="BS117">
        <v>8544.2301856963895</v>
      </c>
      <c r="BT117">
        <v>8791.2979492890136</v>
      </c>
      <c r="BU117">
        <v>9193.3757918574174</v>
      </c>
      <c r="BV117">
        <v>9598.3709574495606</v>
      </c>
      <c r="BW117">
        <v>9975.1990734759856</v>
      </c>
      <c r="BX117">
        <v>7606.2514477990308</v>
      </c>
      <c r="BY117">
        <v>2533711</v>
      </c>
      <c r="BZ117">
        <v>2558637</v>
      </c>
      <c r="CA117">
        <v>2583916</v>
      </c>
      <c r="CB117">
        <v>2608873</v>
      </c>
      <c r="CC117">
        <v>2632675</v>
      </c>
      <c r="CD117">
        <v>2654701</v>
      </c>
      <c r="CE117">
        <v>2674702</v>
      </c>
      <c r="CF117">
        <v>2692845</v>
      </c>
      <c r="CG117">
        <v>2709437</v>
      </c>
      <c r="CH117">
        <v>2725015</v>
      </c>
      <c r="CI117">
        <v>2740003</v>
      </c>
      <c r="CJ117">
        <v>2754407</v>
      </c>
      <c r="CK117">
        <v>2768227</v>
      </c>
      <c r="CL117">
        <v>2781876</v>
      </c>
      <c r="CM117">
        <v>2795837</v>
      </c>
      <c r="CN117">
        <v>2810460</v>
      </c>
      <c r="CO117">
        <v>2825929</v>
      </c>
      <c r="CP117">
        <v>2842132</v>
      </c>
      <c r="CQ117">
        <v>2858709</v>
      </c>
      <c r="CR117">
        <v>2875136</v>
      </c>
      <c r="CS117">
        <v>2891021</v>
      </c>
      <c r="CT117">
        <v>2906238</v>
      </c>
      <c r="CU117">
        <v>2920853</v>
      </c>
      <c r="CV117">
        <v>2934855</v>
      </c>
      <c r="CW117">
        <v>2739808.3333333335</v>
      </c>
      <c r="CY117">
        <v>40.4</v>
      </c>
      <c r="DB117">
        <v>44.1</v>
      </c>
      <c r="DE117">
        <v>48.3</v>
      </c>
      <c r="DG117">
        <v>45.5</v>
      </c>
      <c r="DV117">
        <v>45.5</v>
      </c>
      <c r="DX117">
        <v>3.4</v>
      </c>
      <c r="EA117">
        <v>2.6</v>
      </c>
      <c r="ED117">
        <v>2.7</v>
      </c>
      <c r="EF117">
        <v>1.7</v>
      </c>
      <c r="EU117">
        <v>1.7</v>
      </c>
      <c r="EW117">
        <v>42.8</v>
      </c>
      <c r="EZ117">
        <v>30.5</v>
      </c>
      <c r="FC117">
        <v>33.6</v>
      </c>
      <c r="FE117">
        <v>29.3</v>
      </c>
      <c r="FT117">
        <v>29.3</v>
      </c>
    </row>
    <row r="118" spans="1:176" s="3" customFormat="1" x14ac:dyDescent="0.3">
      <c r="A118" s="1" t="s">
        <v>417</v>
      </c>
      <c r="B118">
        <v>4990</v>
      </c>
      <c r="C118">
        <v>5020</v>
      </c>
      <c r="D118">
        <v>5230</v>
      </c>
      <c r="E118">
        <v>5410</v>
      </c>
      <c r="F118">
        <v>5560</v>
      </c>
      <c r="G118">
        <v>6010</v>
      </c>
      <c r="H118">
        <v>6380</v>
      </c>
      <c r="I118">
        <v>6660</v>
      </c>
      <c r="J118">
        <v>6950</v>
      </c>
      <c r="K118">
        <v>7630</v>
      </c>
      <c r="L118">
        <v>8260</v>
      </c>
      <c r="M118">
        <v>8880</v>
      </c>
      <c r="N118">
        <v>9480</v>
      </c>
      <c r="O118">
        <v>9740</v>
      </c>
      <c r="P118">
        <v>9780</v>
      </c>
      <c r="Q118">
        <v>9390</v>
      </c>
      <c r="R118">
        <v>9320</v>
      </c>
      <c r="S118">
        <v>9080</v>
      </c>
      <c r="T118">
        <v>9230</v>
      </c>
      <c r="U118">
        <v>9080</v>
      </c>
      <c r="V118">
        <v>9360</v>
      </c>
      <c r="W118">
        <v>9380</v>
      </c>
      <c r="X118">
        <v>9960</v>
      </c>
      <c r="Y118">
        <v>10220</v>
      </c>
      <c r="Z118">
        <v>8256.6666666666661</v>
      </c>
      <c r="AA118">
        <v>7956.555439832634</v>
      </c>
      <c r="AB118">
        <v>7866.884772944878</v>
      </c>
      <c r="AC118">
        <v>8060.7604663583752</v>
      </c>
      <c r="AD118">
        <v>8245.3069555072288</v>
      </c>
      <c r="AE118">
        <v>8361.0648365063607</v>
      </c>
      <c r="AF118">
        <v>8853.9076705302687</v>
      </c>
      <c r="AG118">
        <v>9209.4449043462646</v>
      </c>
      <c r="AH118">
        <v>9449.9548780081677</v>
      </c>
      <c r="AI118">
        <v>9683.3806208678361</v>
      </c>
      <c r="AJ118">
        <v>10343.744213425161</v>
      </c>
      <c r="AK118">
        <v>10851.381866761063</v>
      </c>
      <c r="AL118">
        <v>11325.618233163457</v>
      </c>
      <c r="AM118">
        <v>11771.778811042686</v>
      </c>
      <c r="AN118">
        <v>11896.941773893452</v>
      </c>
      <c r="AO118">
        <v>11851.60201899781</v>
      </c>
      <c r="AP118">
        <v>11224.672948746293</v>
      </c>
      <c r="AQ118">
        <v>10920.909029215449</v>
      </c>
      <c r="AR118">
        <v>10558.401188809448</v>
      </c>
      <c r="AS118">
        <v>10312.691684892865</v>
      </c>
      <c r="AT118">
        <v>10170.351716746762</v>
      </c>
      <c r="AU118">
        <v>10030.876368955951</v>
      </c>
      <c r="AV118">
        <v>9963.6584056217616</v>
      </c>
      <c r="AW118">
        <v>9960.5138403002748</v>
      </c>
      <c r="AX118">
        <v>9975.554276727813</v>
      </c>
      <c r="AY118">
        <v>10840.248104449893</v>
      </c>
      <c r="AZ118">
        <v>5210.0028700769826</v>
      </c>
      <c r="BA118">
        <v>5251.3228917110364</v>
      </c>
      <c r="BB118">
        <v>5386.9359260833044</v>
      </c>
      <c r="BC118">
        <v>5503.3347944911047</v>
      </c>
      <c r="BD118">
        <v>5671.3205664149727</v>
      </c>
      <c r="BE118">
        <v>5937.2143859615126</v>
      </c>
      <c r="BF118">
        <v>6271.0851830796646</v>
      </c>
      <c r="BG118">
        <v>6611.7810333801272</v>
      </c>
      <c r="BH118">
        <v>6864.416536830493</v>
      </c>
      <c r="BI118">
        <v>7452.6148315264354</v>
      </c>
      <c r="BJ118">
        <v>8043.5760570059711</v>
      </c>
      <c r="BK118">
        <v>8619.9158597199093</v>
      </c>
      <c r="BL118">
        <v>9171.4658391795256</v>
      </c>
      <c r="BM118">
        <v>9565.4870559838182</v>
      </c>
      <c r="BN118">
        <v>9628.0576352752869</v>
      </c>
      <c r="BO118">
        <v>9460.293986956518</v>
      </c>
      <c r="BP118">
        <v>9402.2812381158928</v>
      </c>
      <c r="BQ118">
        <v>9188.1568138788989</v>
      </c>
      <c r="BR118">
        <v>9320.7400712429171</v>
      </c>
      <c r="BS118">
        <v>9179.7834873568117</v>
      </c>
      <c r="BT118">
        <v>9464.6802133901656</v>
      </c>
      <c r="BU118">
        <v>9448.7047163761363</v>
      </c>
      <c r="BV118">
        <v>10010.394955815598</v>
      </c>
      <c r="BW118">
        <v>10266.916995126048</v>
      </c>
      <c r="BX118">
        <v>8038.702249417438</v>
      </c>
      <c r="BY118">
        <v>4588843</v>
      </c>
      <c r="BZ118">
        <v>4732854</v>
      </c>
      <c r="CA118">
        <v>4848541</v>
      </c>
      <c r="CB118">
        <v>4943975</v>
      </c>
      <c r="CC118">
        <v>5031762</v>
      </c>
      <c r="CD118">
        <v>5122493</v>
      </c>
      <c r="CE118">
        <v>5217336</v>
      </c>
      <c r="CF118">
        <v>5317506</v>
      </c>
      <c r="CG118">
        <v>5434030</v>
      </c>
      <c r="CH118">
        <v>5580244</v>
      </c>
      <c r="CI118">
        <v>5765635</v>
      </c>
      <c r="CJ118">
        <v>5991540</v>
      </c>
      <c r="CK118">
        <v>6255280</v>
      </c>
      <c r="CL118">
        <v>6556478</v>
      </c>
      <c r="CM118">
        <v>6893260</v>
      </c>
      <c r="CN118">
        <v>7261539</v>
      </c>
      <c r="CO118">
        <v>7663131</v>
      </c>
      <c r="CP118">
        <v>8090872</v>
      </c>
      <c r="CQ118">
        <v>8520420</v>
      </c>
      <c r="CR118">
        <v>8920049</v>
      </c>
      <c r="CS118">
        <v>9266575</v>
      </c>
      <c r="CT118">
        <v>9551467</v>
      </c>
      <c r="CU118">
        <v>9779173</v>
      </c>
      <c r="CV118">
        <v>9956011</v>
      </c>
      <c r="CW118">
        <v>5779139.666666667</v>
      </c>
      <c r="CX118"/>
      <c r="CY118"/>
      <c r="CZ118">
        <v>36.4</v>
      </c>
      <c r="DA118"/>
      <c r="DB118"/>
      <c r="DC118"/>
      <c r="DD118"/>
      <c r="DE118">
        <v>37</v>
      </c>
      <c r="DF118"/>
      <c r="DG118"/>
      <c r="DH118"/>
      <c r="DI118">
        <v>33.9</v>
      </c>
      <c r="DJ118"/>
      <c r="DK118">
        <v>32.6</v>
      </c>
      <c r="DL118"/>
      <c r="DM118">
        <v>33.700000000000003</v>
      </c>
      <c r="DN118"/>
      <c r="DO118"/>
      <c r="DP118"/>
      <c r="DQ118"/>
      <c r="DR118"/>
      <c r="DS118"/>
      <c r="DT118"/>
      <c r="DU118"/>
      <c r="DV118">
        <v>33.9</v>
      </c>
      <c r="DW118"/>
      <c r="DX118"/>
      <c r="DY118">
        <v>1.5</v>
      </c>
      <c r="DZ118"/>
      <c r="EA118"/>
      <c r="EB118"/>
      <c r="EC118"/>
      <c r="ED118">
        <v>1</v>
      </c>
      <c r="EE118"/>
      <c r="EF118"/>
      <c r="EG118"/>
      <c r="EH118">
        <v>0.3</v>
      </c>
      <c r="EI118"/>
      <c r="EJ118">
        <v>0.1</v>
      </c>
      <c r="EK118"/>
      <c r="EL118">
        <v>0.1</v>
      </c>
      <c r="EM118"/>
      <c r="EN118"/>
      <c r="EO118"/>
      <c r="EP118"/>
      <c r="EQ118"/>
      <c r="ER118"/>
      <c r="ES118"/>
      <c r="ET118"/>
      <c r="EU118">
        <v>0.3</v>
      </c>
      <c r="EV118"/>
      <c r="EW118"/>
      <c r="EX118">
        <v>45.3</v>
      </c>
      <c r="EY118"/>
      <c r="EZ118"/>
      <c r="FA118"/>
      <c r="FB118"/>
      <c r="FC118">
        <v>35.6</v>
      </c>
      <c r="FD118"/>
      <c r="FE118"/>
      <c r="FF118"/>
      <c r="FG118">
        <v>24.4</v>
      </c>
      <c r="FH118"/>
      <c r="FI118">
        <v>23</v>
      </c>
      <c r="FJ118"/>
      <c r="FK118">
        <v>17.5</v>
      </c>
      <c r="FL118"/>
      <c r="FM118"/>
      <c r="FN118"/>
      <c r="FO118"/>
      <c r="FP118"/>
      <c r="FQ118"/>
      <c r="FR118"/>
      <c r="FS118"/>
      <c r="FT118">
        <v>24.4</v>
      </c>
    </row>
    <row r="119" spans="1:176" x14ac:dyDescent="0.3">
      <c r="A119" s="2" t="s">
        <v>522</v>
      </c>
      <c r="B119" s="3">
        <v>23610</v>
      </c>
      <c r="C119" s="3">
        <v>24800</v>
      </c>
      <c r="D119" s="3">
        <v>25470</v>
      </c>
      <c r="E119" s="3">
        <v>25380</v>
      </c>
      <c r="F119" s="3">
        <v>25630</v>
      </c>
      <c r="G119" s="3">
        <v>27220</v>
      </c>
      <c r="H119" s="3">
        <v>27890</v>
      </c>
      <c r="I119" s="3">
        <v>28560</v>
      </c>
      <c r="J119" s="3">
        <v>29380</v>
      </c>
      <c r="K119" s="3">
        <v>30920</v>
      </c>
      <c r="L119" s="3">
        <v>32350</v>
      </c>
      <c r="M119" s="3">
        <v>33960</v>
      </c>
      <c r="N119" s="3">
        <v>35540</v>
      </c>
      <c r="O119" s="3">
        <v>35710</v>
      </c>
      <c r="P119" s="3">
        <v>34010</v>
      </c>
      <c r="Q119" s="3">
        <v>35890</v>
      </c>
      <c r="R119" s="3">
        <v>36790</v>
      </c>
      <c r="S119" s="3">
        <v>38190</v>
      </c>
      <c r="T119" s="3">
        <v>40280</v>
      </c>
      <c r="U119" s="3">
        <v>40590</v>
      </c>
      <c r="V119" s="3">
        <v>41940</v>
      </c>
      <c r="W119" s="3">
        <v>41310</v>
      </c>
      <c r="X119" s="3">
        <v>42560</v>
      </c>
      <c r="Y119" s="3">
        <v>44370</v>
      </c>
      <c r="Z119">
        <v>32410</v>
      </c>
      <c r="AA119">
        <v>34506.39325319817</v>
      </c>
      <c r="AB119">
        <v>35600.662548915541</v>
      </c>
      <c r="AC119">
        <v>35933.864564850803</v>
      </c>
      <c r="AD119">
        <v>35408.546282799558</v>
      </c>
      <c r="AE119">
        <v>35251.099698088576</v>
      </c>
      <c r="AF119">
        <v>36252.001888164697</v>
      </c>
      <c r="AG119">
        <v>36347.585250653166</v>
      </c>
      <c r="AH119">
        <v>36265.780552501485</v>
      </c>
      <c r="AI119">
        <v>36800.295698335918</v>
      </c>
      <c r="AJ119">
        <v>37710.782174280728</v>
      </c>
      <c r="AK119">
        <v>38440.224481203026</v>
      </c>
      <c r="AL119">
        <v>39128.281328793979</v>
      </c>
      <c r="AM119">
        <v>39874.053887319635</v>
      </c>
      <c r="AN119">
        <v>39254.484848945227</v>
      </c>
      <c r="AO119">
        <v>37083.330730545764</v>
      </c>
      <c r="AP119">
        <v>38675.96387737857</v>
      </c>
      <c r="AQ119">
        <v>38784.763972022782</v>
      </c>
      <c r="AR119">
        <v>39367.333379386386</v>
      </c>
      <c r="AS119">
        <v>40470.596902782643</v>
      </c>
      <c r="AT119">
        <v>40768.265100317389</v>
      </c>
      <c r="AU119">
        <v>41430.713217647659</v>
      </c>
      <c r="AV119">
        <v>41516.001911508196</v>
      </c>
      <c r="AW119">
        <v>42558.315137846781</v>
      </c>
      <c r="AX119">
        <v>42808.036836089945</v>
      </c>
      <c r="AY119">
        <v>38426.429328092578</v>
      </c>
      <c r="AZ119">
        <v>23409.640025882818</v>
      </c>
      <c r="BA119">
        <v>24515.116279250004</v>
      </c>
      <c r="BB119">
        <v>25146.200431315701</v>
      </c>
      <c r="BC119">
        <v>25074.057693144026</v>
      </c>
      <c r="BD119">
        <v>25325.707263877241</v>
      </c>
      <c r="BE119">
        <v>26838.691360484612</v>
      </c>
      <c r="BF119">
        <v>27472.547119149054</v>
      </c>
      <c r="BG119">
        <v>28160.10761469393</v>
      </c>
      <c r="BH119">
        <v>28924.682160516419</v>
      </c>
      <c r="BI119">
        <v>30348.04174305181</v>
      </c>
      <c r="BJ119">
        <v>31663.453098977159</v>
      </c>
      <c r="BK119">
        <v>33090.196255848452</v>
      </c>
      <c r="BL119">
        <v>34501.509014384865</v>
      </c>
      <c r="BM119">
        <v>34798.765897727098</v>
      </c>
      <c r="BN119">
        <v>33198.616401379411</v>
      </c>
      <c r="BO119">
        <v>34986.994540240223</v>
      </c>
      <c r="BP119">
        <v>35774.696712955883</v>
      </c>
      <c r="BQ119">
        <v>37191.385945625829</v>
      </c>
      <c r="BR119">
        <v>38974.079488612726</v>
      </c>
      <c r="BS119">
        <v>39179.15561060897</v>
      </c>
      <c r="BT119">
        <v>40388.552772097573</v>
      </c>
      <c r="BU119">
        <v>39964.277007746263</v>
      </c>
      <c r="BV119">
        <v>41093.500634522228</v>
      </c>
      <c r="BW119">
        <v>42811.036372099275</v>
      </c>
      <c r="BX119">
        <v>31700.563699292474</v>
      </c>
      <c r="BY119">
        <v>125439000</v>
      </c>
      <c r="BZ119">
        <v>125757000</v>
      </c>
      <c r="CA119">
        <v>126057000</v>
      </c>
      <c r="CB119">
        <v>126400000</v>
      </c>
      <c r="CC119">
        <v>126631000</v>
      </c>
      <c r="CD119">
        <v>126843000</v>
      </c>
      <c r="CE119">
        <v>127149000</v>
      </c>
      <c r="CF119">
        <v>127445000</v>
      </c>
      <c r="CG119">
        <v>127718000</v>
      </c>
      <c r="CH119">
        <v>127761000</v>
      </c>
      <c r="CI119">
        <v>127773000</v>
      </c>
      <c r="CJ119">
        <v>127854000</v>
      </c>
      <c r="CK119">
        <v>128001000</v>
      </c>
      <c r="CL119">
        <v>128063000</v>
      </c>
      <c r="CM119">
        <v>128047000</v>
      </c>
      <c r="CN119">
        <v>128070000</v>
      </c>
      <c r="CO119">
        <v>127833000</v>
      </c>
      <c r="CP119">
        <v>127629000</v>
      </c>
      <c r="CQ119">
        <v>127445000</v>
      </c>
      <c r="CR119">
        <v>127276000</v>
      </c>
      <c r="CS119">
        <v>127141000</v>
      </c>
      <c r="CT119">
        <v>126994511</v>
      </c>
      <c r="CU119">
        <v>126785797</v>
      </c>
      <c r="CV119">
        <v>126529100</v>
      </c>
      <c r="CW119">
        <v>127796000</v>
      </c>
      <c r="DK119">
        <v>34.799999999999997</v>
      </c>
      <c r="DM119">
        <v>32.1</v>
      </c>
      <c r="DP119">
        <v>32.9</v>
      </c>
      <c r="EJ119">
        <v>0.5</v>
      </c>
      <c r="EL119">
        <v>0</v>
      </c>
      <c r="EO119">
        <v>0.7</v>
      </c>
      <c r="FI119">
        <v>1.4</v>
      </c>
      <c r="FK119">
        <v>0.5</v>
      </c>
      <c r="FN119">
        <v>1.2</v>
      </c>
    </row>
    <row r="120" spans="1:176" s="3" customFormat="1" x14ac:dyDescent="0.3">
      <c r="A120" s="1" t="s">
        <v>59</v>
      </c>
      <c r="B120">
        <v>5880</v>
      </c>
      <c r="C120">
        <v>6090</v>
      </c>
      <c r="D120">
        <v>6380</v>
      </c>
      <c r="E120">
        <v>6440</v>
      </c>
      <c r="F120">
        <v>6640</v>
      </c>
      <c r="G120">
        <v>7250</v>
      </c>
      <c r="H120">
        <v>8540</v>
      </c>
      <c r="I120">
        <v>9620</v>
      </c>
      <c r="J120">
        <v>10540</v>
      </c>
      <c r="K120">
        <v>11650</v>
      </c>
      <c r="L120">
        <v>12580</v>
      </c>
      <c r="M120">
        <v>13910</v>
      </c>
      <c r="N120">
        <v>15240</v>
      </c>
      <c r="O120">
        <v>15460</v>
      </c>
      <c r="P120">
        <v>16030</v>
      </c>
      <c r="Q120">
        <v>16710</v>
      </c>
      <c r="R120">
        <v>17790</v>
      </c>
      <c r="S120">
        <v>19050</v>
      </c>
      <c r="T120">
        <v>21900</v>
      </c>
      <c r="U120">
        <v>22190</v>
      </c>
      <c r="V120">
        <v>21760</v>
      </c>
      <c r="W120">
        <v>21490</v>
      </c>
      <c r="X120">
        <v>22160</v>
      </c>
      <c r="Y120">
        <v>22950</v>
      </c>
      <c r="Z120">
        <v>12713.333333333334</v>
      </c>
      <c r="AA120">
        <v>8763.5683781555017</v>
      </c>
      <c r="AB120">
        <v>8916.4762774045921</v>
      </c>
      <c r="AC120">
        <v>9183.6423047827466</v>
      </c>
      <c r="AD120">
        <v>9171.4322474716428</v>
      </c>
      <c r="AE120">
        <v>9349.715743994022</v>
      </c>
      <c r="AF120">
        <v>9993.5444873602646</v>
      </c>
      <c r="AG120">
        <v>11521.95902216162</v>
      </c>
      <c r="AH120">
        <v>12765.078490101954</v>
      </c>
      <c r="AI120">
        <v>13734.711663429938</v>
      </c>
      <c r="AJ120">
        <v>14758.680640498869</v>
      </c>
      <c r="AK120">
        <v>15396.172204253449</v>
      </c>
      <c r="AL120">
        <v>16317.191977871069</v>
      </c>
      <c r="AM120">
        <v>17274.633492125064</v>
      </c>
      <c r="AN120">
        <v>16889.404129833256</v>
      </c>
      <c r="AO120">
        <v>17769.165312563</v>
      </c>
      <c r="AP120">
        <v>17976.274462401503</v>
      </c>
      <c r="AQ120">
        <v>18264.097650781354</v>
      </c>
      <c r="AR120">
        <v>19217.180486134148</v>
      </c>
      <c r="AS120">
        <v>21068.975009902726</v>
      </c>
      <c r="AT120">
        <v>21752.923835137288</v>
      </c>
      <c r="AU120">
        <v>23136.888485794021</v>
      </c>
      <c r="AV120">
        <v>22005.08354546905</v>
      </c>
      <c r="AW120">
        <v>22157.871103308658</v>
      </c>
      <c r="AX120">
        <v>22171.781254898717</v>
      </c>
      <c r="AY120">
        <v>15490.681607541128</v>
      </c>
      <c r="AZ120">
        <v>5925.0599792437379</v>
      </c>
      <c r="BA120">
        <v>6156.2549228446787</v>
      </c>
      <c r="BB120">
        <v>6470.2989018657481</v>
      </c>
      <c r="BC120">
        <v>6530.5604391121906</v>
      </c>
      <c r="BD120">
        <v>6868.8355043256452</v>
      </c>
      <c r="BE120">
        <v>7733.789443011874</v>
      </c>
      <c r="BF120">
        <v>8985.6555001247616</v>
      </c>
      <c r="BG120">
        <v>10021.896961923678</v>
      </c>
      <c r="BH120">
        <v>11119.887811724462</v>
      </c>
      <c r="BI120">
        <v>12428.835999759935</v>
      </c>
      <c r="BJ120">
        <v>13934.721141698354</v>
      </c>
      <c r="BK120">
        <v>15725.346529104607</v>
      </c>
      <c r="BL120">
        <v>17384.924521442485</v>
      </c>
      <c r="BM120">
        <v>18086.241588635363</v>
      </c>
      <c r="BN120">
        <v>17962.830116083049</v>
      </c>
      <c r="BO120">
        <v>19225.076911397551</v>
      </c>
      <c r="BP120">
        <v>20779.445506458633</v>
      </c>
      <c r="BQ120">
        <v>22032.175855742087</v>
      </c>
      <c r="BR120">
        <v>24504.767524118168</v>
      </c>
      <c r="BS120">
        <v>24726.472867158573</v>
      </c>
      <c r="BT120">
        <v>23224.117835357349</v>
      </c>
      <c r="BU120">
        <v>23818.824826014115</v>
      </c>
      <c r="BV120">
        <v>24862.966124588893</v>
      </c>
      <c r="BW120">
        <v>26166.538904458906</v>
      </c>
      <c r="BX120">
        <v>14029.634556854298</v>
      </c>
      <c r="BY120">
        <v>15815626</v>
      </c>
      <c r="BZ120">
        <v>15577894</v>
      </c>
      <c r="CA120">
        <v>15333703</v>
      </c>
      <c r="CB120">
        <v>15071300</v>
      </c>
      <c r="CC120">
        <v>14928426</v>
      </c>
      <c r="CD120">
        <v>14883626</v>
      </c>
      <c r="CE120">
        <v>14858335</v>
      </c>
      <c r="CF120">
        <v>14858948</v>
      </c>
      <c r="CG120">
        <v>14909018</v>
      </c>
      <c r="CH120">
        <v>15012985</v>
      </c>
      <c r="CI120">
        <v>15147029</v>
      </c>
      <c r="CJ120">
        <v>15308084</v>
      </c>
      <c r="CK120">
        <v>15484192</v>
      </c>
      <c r="CL120">
        <v>15674000</v>
      </c>
      <c r="CM120">
        <v>16092822</v>
      </c>
      <c r="CN120">
        <v>16321872</v>
      </c>
      <c r="CO120">
        <v>16557201</v>
      </c>
      <c r="CP120">
        <v>16792089</v>
      </c>
      <c r="CQ120">
        <v>17035550</v>
      </c>
      <c r="CR120">
        <v>17288285</v>
      </c>
      <c r="CS120">
        <v>17542806</v>
      </c>
      <c r="CT120">
        <v>17794055</v>
      </c>
      <c r="CU120">
        <v>18037776</v>
      </c>
      <c r="CV120">
        <v>18276498.5</v>
      </c>
      <c r="CW120">
        <v>15156032.666666666</v>
      </c>
      <c r="CX120"/>
      <c r="CY120">
        <v>35.4</v>
      </c>
      <c r="CZ120"/>
      <c r="DA120"/>
      <c r="DB120"/>
      <c r="DC120"/>
      <c r="DD120">
        <v>36</v>
      </c>
      <c r="DE120">
        <v>34.799999999999997</v>
      </c>
      <c r="DF120">
        <v>33.700000000000003</v>
      </c>
      <c r="DG120">
        <v>31.8</v>
      </c>
      <c r="DH120">
        <v>39.799999999999997</v>
      </c>
      <c r="DI120">
        <v>30.2</v>
      </c>
      <c r="DJ120">
        <v>30.1</v>
      </c>
      <c r="DK120">
        <v>28.5</v>
      </c>
      <c r="DL120">
        <v>28.2</v>
      </c>
      <c r="DM120">
        <v>28</v>
      </c>
      <c r="DN120">
        <v>28</v>
      </c>
      <c r="DO120">
        <v>28.2</v>
      </c>
      <c r="DP120">
        <v>27.1</v>
      </c>
      <c r="DQ120">
        <v>27</v>
      </c>
      <c r="DR120">
        <v>26.8</v>
      </c>
      <c r="DS120">
        <v>27.2</v>
      </c>
      <c r="DT120">
        <v>27.5</v>
      </c>
      <c r="DU120"/>
      <c r="DV120">
        <v>33.93333333333333</v>
      </c>
      <c r="DW120"/>
      <c r="DX120">
        <v>5.9</v>
      </c>
      <c r="DY120"/>
      <c r="DZ120"/>
      <c r="EA120"/>
      <c r="EB120"/>
      <c r="EC120">
        <v>8.9</v>
      </c>
      <c r="ED120">
        <v>5.6</v>
      </c>
      <c r="EE120">
        <v>3.7</v>
      </c>
      <c r="EF120">
        <v>1.7</v>
      </c>
      <c r="EG120">
        <v>5.8</v>
      </c>
      <c r="EH120">
        <v>0.5</v>
      </c>
      <c r="EI120">
        <v>0.2</v>
      </c>
      <c r="EJ120">
        <v>0</v>
      </c>
      <c r="EK120">
        <v>0.1</v>
      </c>
      <c r="EL120">
        <v>0.1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/>
      <c r="EU120">
        <v>2.6666666666666665</v>
      </c>
      <c r="EV120"/>
      <c r="EW120">
        <v>52.6</v>
      </c>
      <c r="EX120"/>
      <c r="EY120"/>
      <c r="EZ120"/>
      <c r="FA120"/>
      <c r="FB120">
        <v>61.6</v>
      </c>
      <c r="FC120">
        <v>58.6</v>
      </c>
      <c r="FD120">
        <v>52.9</v>
      </c>
      <c r="FE120">
        <v>48.1</v>
      </c>
      <c r="FF120">
        <v>48.9</v>
      </c>
      <c r="FG120">
        <v>30.7</v>
      </c>
      <c r="FH120">
        <v>20.3</v>
      </c>
      <c r="FI120">
        <v>18</v>
      </c>
      <c r="FJ120">
        <v>19</v>
      </c>
      <c r="FK120">
        <v>14.6</v>
      </c>
      <c r="FL120">
        <v>7</v>
      </c>
      <c r="FM120">
        <v>7</v>
      </c>
      <c r="FN120">
        <v>4.4000000000000004</v>
      </c>
      <c r="FO120">
        <v>5</v>
      </c>
      <c r="FP120">
        <v>6</v>
      </c>
      <c r="FQ120">
        <v>9.6</v>
      </c>
      <c r="FR120">
        <v>6.6</v>
      </c>
      <c r="FS120"/>
      <c r="FT120">
        <v>42.56666666666667</v>
      </c>
    </row>
    <row r="121" spans="1:176" x14ac:dyDescent="0.3">
      <c r="A121" s="1" t="s">
        <v>526</v>
      </c>
      <c r="B121">
        <v>1500</v>
      </c>
      <c r="C121">
        <v>1560</v>
      </c>
      <c r="D121">
        <v>1560</v>
      </c>
      <c r="E121">
        <v>1590</v>
      </c>
      <c r="F121">
        <v>1600</v>
      </c>
      <c r="G121">
        <v>1600</v>
      </c>
      <c r="H121">
        <v>1650</v>
      </c>
      <c r="I121">
        <v>1650</v>
      </c>
      <c r="J121">
        <v>1680</v>
      </c>
      <c r="K121">
        <v>1760</v>
      </c>
      <c r="L121">
        <v>1890</v>
      </c>
      <c r="M121">
        <v>2010</v>
      </c>
      <c r="N121">
        <v>2140</v>
      </c>
      <c r="O121">
        <v>2140</v>
      </c>
      <c r="P121">
        <v>2160</v>
      </c>
      <c r="Q121">
        <v>2300</v>
      </c>
      <c r="R121">
        <v>2440</v>
      </c>
      <c r="S121">
        <v>2520</v>
      </c>
      <c r="T121">
        <v>2740</v>
      </c>
      <c r="U121">
        <v>2980</v>
      </c>
      <c r="V121">
        <v>3320</v>
      </c>
      <c r="W121">
        <v>3580</v>
      </c>
      <c r="X121">
        <v>3970</v>
      </c>
      <c r="Y121">
        <v>4240</v>
      </c>
      <c r="Z121">
        <v>1886.6666666666667</v>
      </c>
      <c r="AA121">
        <v>2867.2089340155662</v>
      </c>
      <c r="AB121">
        <v>2948.419978054787</v>
      </c>
      <c r="AC121">
        <v>2894.1620201828564</v>
      </c>
      <c r="AD121">
        <v>2917.8461451837929</v>
      </c>
      <c r="AE121">
        <v>2891.9477591568593</v>
      </c>
      <c r="AF121">
        <v>2839.4746293417493</v>
      </c>
      <c r="AG121">
        <v>2865.0075780584066</v>
      </c>
      <c r="AH121">
        <v>2808.9548864955132</v>
      </c>
      <c r="AI121">
        <v>2809.0492827540238</v>
      </c>
      <c r="AJ121">
        <v>2879.8034249028128</v>
      </c>
      <c r="AK121">
        <v>2990.9254637253989</v>
      </c>
      <c r="AL121">
        <v>3090.6296244267605</v>
      </c>
      <c r="AM121">
        <v>3206.7327548383973</v>
      </c>
      <c r="AN121">
        <v>3137.3913872838953</v>
      </c>
      <c r="AO121">
        <v>3152.1044250384002</v>
      </c>
      <c r="AP121">
        <v>3317.2471774204441</v>
      </c>
      <c r="AQ121">
        <v>3439.4384309495827</v>
      </c>
      <c r="AR121">
        <v>3485.8321813590578</v>
      </c>
      <c r="AS121">
        <v>3572.7084315390371</v>
      </c>
      <c r="AT121">
        <v>3657.8905037454242</v>
      </c>
      <c r="AU121">
        <v>3776.3515352775394</v>
      </c>
      <c r="AV121">
        <v>3894.551823223801</v>
      </c>
      <c r="AW121">
        <v>3968.9073552826862</v>
      </c>
      <c r="AX121">
        <v>4134.8553462398959</v>
      </c>
      <c r="AY121">
        <v>2987.1195043516577</v>
      </c>
      <c r="AZ121">
        <v>1540.7137165596409</v>
      </c>
      <c r="BA121">
        <v>1587.0536116505154</v>
      </c>
      <c r="BB121">
        <v>1576.5273904876278</v>
      </c>
      <c r="BC121">
        <v>1601.2814161818153</v>
      </c>
      <c r="BD121">
        <v>1616.5198846037135</v>
      </c>
      <c r="BE121">
        <v>1617.5349547408621</v>
      </c>
      <c r="BF121">
        <v>1669.330032741464</v>
      </c>
      <c r="BG121">
        <v>1659.3832349537099</v>
      </c>
      <c r="BH121">
        <v>1693.2565270653779</v>
      </c>
      <c r="BI121">
        <v>1778.5434643427714</v>
      </c>
      <c r="BJ121">
        <v>1889.7878857704097</v>
      </c>
      <c r="BK121">
        <v>2016.6045951083363</v>
      </c>
      <c r="BL121">
        <v>2152.2214637528823</v>
      </c>
      <c r="BM121">
        <v>2139.1588692036748</v>
      </c>
      <c r="BN121">
        <v>2166.3271809477856</v>
      </c>
      <c r="BO121">
        <v>2311.9768763290563</v>
      </c>
      <c r="BP121">
        <v>2437.8810003880421</v>
      </c>
      <c r="BQ121">
        <v>2530.3479845061029</v>
      </c>
      <c r="BR121">
        <v>2767.4028109651199</v>
      </c>
      <c r="BS121">
        <v>3021.4331233999728</v>
      </c>
      <c r="BT121">
        <v>3361.9773481545976</v>
      </c>
      <c r="BU121">
        <v>3635.265027952466</v>
      </c>
      <c r="BV121">
        <v>4046.208425439273</v>
      </c>
      <c r="BW121">
        <v>4306.2069849010841</v>
      </c>
      <c r="BX121">
        <v>1894.9786484071726</v>
      </c>
      <c r="BY121">
        <v>27768296</v>
      </c>
      <c r="BZ121">
        <v>28589451</v>
      </c>
      <c r="CA121">
        <v>29415659</v>
      </c>
      <c r="CB121">
        <v>30250488</v>
      </c>
      <c r="CC121">
        <v>31098757</v>
      </c>
      <c r="CD121">
        <v>31964557</v>
      </c>
      <c r="CE121">
        <v>32848564</v>
      </c>
      <c r="CF121">
        <v>33751739</v>
      </c>
      <c r="CG121">
        <v>34678779</v>
      </c>
      <c r="CH121">
        <v>35635271</v>
      </c>
      <c r="CI121">
        <v>36624895</v>
      </c>
      <c r="CJ121">
        <v>37649033</v>
      </c>
      <c r="CK121">
        <v>38705932</v>
      </c>
      <c r="CL121">
        <v>39791981</v>
      </c>
      <c r="CM121">
        <v>40901792</v>
      </c>
      <c r="CN121">
        <v>42030676</v>
      </c>
      <c r="CO121">
        <v>43178257</v>
      </c>
      <c r="CP121">
        <v>44343410</v>
      </c>
      <c r="CQ121">
        <v>45519889</v>
      </c>
      <c r="CR121">
        <v>46699981</v>
      </c>
      <c r="CS121">
        <v>47878336</v>
      </c>
      <c r="CT121">
        <v>49051686</v>
      </c>
      <c r="CU121">
        <v>50221473</v>
      </c>
      <c r="CV121">
        <v>51393010</v>
      </c>
      <c r="CW121">
        <v>36636399.666666664</v>
      </c>
      <c r="CZ121">
        <v>45</v>
      </c>
      <c r="DH121">
        <v>46.5</v>
      </c>
      <c r="DR121">
        <v>40.799999999999997</v>
      </c>
      <c r="DV121">
        <v>46.5</v>
      </c>
      <c r="DY121">
        <v>32.200000000000003</v>
      </c>
      <c r="EG121">
        <v>43.9</v>
      </c>
      <c r="EQ121">
        <v>37.1</v>
      </c>
      <c r="EU121">
        <v>43.9</v>
      </c>
      <c r="EX121">
        <v>83.3</v>
      </c>
      <c r="FF121">
        <v>88.3</v>
      </c>
      <c r="FP121">
        <v>86.6</v>
      </c>
      <c r="FT121">
        <v>88.3</v>
      </c>
    </row>
    <row r="122" spans="1:176" x14ac:dyDescent="0.3">
      <c r="A122" s="1" t="s">
        <v>332</v>
      </c>
      <c r="B122">
        <v>1370</v>
      </c>
      <c r="C122">
        <v>1470</v>
      </c>
      <c r="D122">
        <v>1600</v>
      </c>
      <c r="E122">
        <v>1610</v>
      </c>
      <c r="F122">
        <v>1650</v>
      </c>
      <c r="G122">
        <v>1750</v>
      </c>
      <c r="H122">
        <v>1910</v>
      </c>
      <c r="I122">
        <v>1930</v>
      </c>
      <c r="J122">
        <v>2090</v>
      </c>
      <c r="K122">
        <v>2230</v>
      </c>
      <c r="L122">
        <v>2300</v>
      </c>
      <c r="M122">
        <v>2460</v>
      </c>
      <c r="N122">
        <v>2730</v>
      </c>
      <c r="O122">
        <v>2910</v>
      </c>
      <c r="P122">
        <v>2980</v>
      </c>
      <c r="Q122">
        <v>2890</v>
      </c>
      <c r="R122">
        <v>2950</v>
      </c>
      <c r="S122">
        <v>3530</v>
      </c>
      <c r="T122">
        <v>3810</v>
      </c>
      <c r="U122">
        <v>4100</v>
      </c>
      <c r="V122">
        <v>4050</v>
      </c>
      <c r="W122">
        <v>4440</v>
      </c>
      <c r="X122">
        <v>4800</v>
      </c>
      <c r="Y122">
        <v>5100</v>
      </c>
      <c r="Z122">
        <v>2330</v>
      </c>
      <c r="AA122">
        <v>2453.1209453444162</v>
      </c>
      <c r="AB122">
        <v>2603.2984784218852</v>
      </c>
      <c r="AC122">
        <v>2776.0165032113437</v>
      </c>
      <c r="AD122">
        <v>2766.7065864170158</v>
      </c>
      <c r="AE122">
        <v>2782.3483629539587</v>
      </c>
      <c r="AF122">
        <v>2888.3223857972107</v>
      </c>
      <c r="AG122">
        <v>3086.6188432782965</v>
      </c>
      <c r="AH122">
        <v>3069.6049459932001</v>
      </c>
      <c r="AI122">
        <v>3262.0384152265983</v>
      </c>
      <c r="AJ122">
        <v>3396.4820310101882</v>
      </c>
      <c r="AK122">
        <v>3394.2276717313139</v>
      </c>
      <c r="AL122">
        <v>3533.2665933270464</v>
      </c>
      <c r="AM122">
        <v>3813.7446658361414</v>
      </c>
      <c r="AN122">
        <v>3978.4798091736711</v>
      </c>
      <c r="AO122">
        <v>4053.8896389304145</v>
      </c>
      <c r="AP122">
        <v>3889.7349353428153</v>
      </c>
      <c r="AQ122">
        <v>3867.1453945698599</v>
      </c>
      <c r="AR122">
        <v>4160.4472264545375</v>
      </c>
      <c r="AS122">
        <v>4379.8032442053882</v>
      </c>
      <c r="AT122">
        <v>4540.2836152655864</v>
      </c>
      <c r="AU122">
        <v>4632.7659921836221</v>
      </c>
      <c r="AV122">
        <v>4659.1895437032636</v>
      </c>
      <c r="AW122">
        <v>4803.2323055676552</v>
      </c>
      <c r="AX122">
        <v>4979.5136575730257</v>
      </c>
      <c r="AY122">
        <v>3441.3254320228493</v>
      </c>
      <c r="AZ122">
        <v>1402.5791961192358</v>
      </c>
      <c r="BA122">
        <v>1506.97555717348</v>
      </c>
      <c r="BB122">
        <v>1660.5619396311654</v>
      </c>
      <c r="BC122">
        <v>1688.7766560717032</v>
      </c>
      <c r="BD122">
        <v>1749.5943795511801</v>
      </c>
      <c r="BE122">
        <v>1863.7391900339376</v>
      </c>
      <c r="BF122">
        <v>1987.0317112521486</v>
      </c>
      <c r="BG122">
        <v>1999.6726728530314</v>
      </c>
      <c r="BH122">
        <v>2157.2653856122092</v>
      </c>
      <c r="BI122">
        <v>2342.4927434939559</v>
      </c>
      <c r="BJ122">
        <v>2384.1780265410885</v>
      </c>
      <c r="BK122">
        <v>2505.4651684024566</v>
      </c>
      <c r="BL122">
        <v>2766.05448142879</v>
      </c>
      <c r="BM122">
        <v>3027.8630238628621</v>
      </c>
      <c r="BN122">
        <v>3101.3369283166166</v>
      </c>
      <c r="BO122">
        <v>3085.6519354782217</v>
      </c>
      <c r="BP122">
        <v>3297.3668373365344</v>
      </c>
      <c r="BQ122">
        <v>3618.1497257653164</v>
      </c>
      <c r="BR122">
        <v>4042.8930530040766</v>
      </c>
      <c r="BS122">
        <v>4281.8240739855755</v>
      </c>
      <c r="BT122">
        <v>4214.8295088618625</v>
      </c>
      <c r="BU122">
        <v>4681.1747328424835</v>
      </c>
      <c r="BV122">
        <v>5046.6915354909288</v>
      </c>
      <c r="BW122">
        <v>5258.1955920052196</v>
      </c>
      <c r="BX122">
        <v>2410.711979479167</v>
      </c>
      <c r="BY122">
        <v>4560400</v>
      </c>
      <c r="BZ122">
        <v>4628400</v>
      </c>
      <c r="CA122">
        <v>4696400</v>
      </c>
      <c r="CB122">
        <v>4769000</v>
      </c>
      <c r="CC122">
        <v>4840400</v>
      </c>
      <c r="CD122">
        <v>4898400</v>
      </c>
      <c r="CE122">
        <v>4945100</v>
      </c>
      <c r="CF122">
        <v>4990700</v>
      </c>
      <c r="CG122">
        <v>5043300</v>
      </c>
      <c r="CH122">
        <v>5104700</v>
      </c>
      <c r="CI122">
        <v>5162600</v>
      </c>
      <c r="CJ122">
        <v>5218400</v>
      </c>
      <c r="CK122">
        <v>5268400</v>
      </c>
      <c r="CL122">
        <v>5318700</v>
      </c>
      <c r="CM122">
        <v>5383300</v>
      </c>
      <c r="CN122">
        <v>5447900</v>
      </c>
      <c r="CO122">
        <v>5514600</v>
      </c>
      <c r="CP122">
        <v>5607200</v>
      </c>
      <c r="CQ122">
        <v>5719600</v>
      </c>
      <c r="CR122">
        <v>5835500</v>
      </c>
      <c r="CS122">
        <v>5956900</v>
      </c>
      <c r="CT122">
        <v>6079500</v>
      </c>
      <c r="CU122">
        <v>6198200</v>
      </c>
      <c r="CV122">
        <v>6322800</v>
      </c>
      <c r="CW122">
        <v>5161900</v>
      </c>
      <c r="DA122">
        <v>46.4</v>
      </c>
      <c r="DC122">
        <v>31</v>
      </c>
      <c r="DD122">
        <v>30.2</v>
      </c>
      <c r="DE122">
        <v>30.3</v>
      </c>
      <c r="DF122">
        <v>28.7</v>
      </c>
      <c r="DG122">
        <v>34.799999999999997</v>
      </c>
      <c r="DH122">
        <v>32.6</v>
      </c>
      <c r="DI122">
        <v>37.4</v>
      </c>
      <c r="DJ122">
        <v>33.9</v>
      </c>
      <c r="DK122">
        <v>31.5</v>
      </c>
      <c r="DL122">
        <v>29.9</v>
      </c>
      <c r="DM122">
        <v>30.1</v>
      </c>
      <c r="DN122">
        <v>27.8</v>
      </c>
      <c r="DO122">
        <v>27.4</v>
      </c>
      <c r="DP122">
        <v>28.8</v>
      </c>
      <c r="DQ122">
        <v>26.8</v>
      </c>
      <c r="DR122">
        <v>29</v>
      </c>
      <c r="DS122">
        <v>26.8</v>
      </c>
      <c r="DT122">
        <v>27.3</v>
      </c>
      <c r="DU122">
        <v>27.7</v>
      </c>
      <c r="DV122">
        <v>34.933333333333337</v>
      </c>
      <c r="DZ122">
        <v>27.3</v>
      </c>
      <c r="EB122">
        <v>35.1</v>
      </c>
      <c r="EC122">
        <v>31.4</v>
      </c>
      <c r="ED122">
        <v>28.3</v>
      </c>
      <c r="EE122">
        <v>22.3</v>
      </c>
      <c r="EF122">
        <v>9.9</v>
      </c>
      <c r="EG122">
        <v>12.1</v>
      </c>
      <c r="EH122">
        <v>7.3</v>
      </c>
      <c r="EI122">
        <v>7.9</v>
      </c>
      <c r="EJ122">
        <v>2.9</v>
      </c>
      <c r="EK122">
        <v>1.4</v>
      </c>
      <c r="EL122">
        <v>2.8</v>
      </c>
      <c r="EM122">
        <v>0.9</v>
      </c>
      <c r="EN122">
        <v>2.5</v>
      </c>
      <c r="EO122">
        <v>2.2000000000000002</v>
      </c>
      <c r="EP122">
        <v>0.9</v>
      </c>
      <c r="EQ122">
        <v>1.8</v>
      </c>
      <c r="ER122">
        <v>1</v>
      </c>
      <c r="ES122">
        <v>1.1000000000000001</v>
      </c>
      <c r="ET122">
        <v>0.6</v>
      </c>
      <c r="EU122">
        <v>9.7666666666666675</v>
      </c>
      <c r="EY122">
        <v>75.400000000000006</v>
      </c>
      <c r="FA122">
        <v>92.2</v>
      </c>
      <c r="FB122">
        <v>93</v>
      </c>
      <c r="FC122">
        <v>91.3</v>
      </c>
      <c r="FD122">
        <v>91.2</v>
      </c>
      <c r="FE122">
        <v>74</v>
      </c>
      <c r="FF122">
        <v>79.900000000000006</v>
      </c>
      <c r="FG122">
        <v>66.5</v>
      </c>
      <c r="FH122">
        <v>66.900000000000006</v>
      </c>
      <c r="FI122">
        <v>58.8</v>
      </c>
      <c r="FJ122">
        <v>57.8</v>
      </c>
      <c r="FK122">
        <v>60.8</v>
      </c>
      <c r="FL122">
        <v>60.2</v>
      </c>
      <c r="FM122">
        <v>63.5</v>
      </c>
      <c r="FN122">
        <v>64.3</v>
      </c>
      <c r="FO122">
        <v>60.7</v>
      </c>
      <c r="FP122">
        <v>63.9</v>
      </c>
      <c r="FQ122">
        <v>61.4</v>
      </c>
      <c r="FR122">
        <v>60.5</v>
      </c>
      <c r="FS122">
        <v>54.8</v>
      </c>
      <c r="FT122">
        <v>73.466666666666669</v>
      </c>
    </row>
    <row r="123" spans="1:176" x14ac:dyDescent="0.3">
      <c r="A123" s="1" t="s">
        <v>486</v>
      </c>
      <c r="B123">
        <v>780</v>
      </c>
      <c r="C123">
        <v>810</v>
      </c>
      <c r="D123">
        <v>840</v>
      </c>
      <c r="E123">
        <v>860</v>
      </c>
      <c r="F123">
        <v>950</v>
      </c>
      <c r="G123">
        <v>1040</v>
      </c>
      <c r="H123">
        <v>1120</v>
      </c>
      <c r="I123">
        <v>1180</v>
      </c>
      <c r="J123">
        <v>1290</v>
      </c>
      <c r="K123">
        <v>1440</v>
      </c>
      <c r="L123">
        <v>1640</v>
      </c>
      <c r="M123">
        <v>1850</v>
      </c>
      <c r="N123">
        <v>2080</v>
      </c>
      <c r="O123">
        <v>2220</v>
      </c>
      <c r="P123">
        <v>2200</v>
      </c>
      <c r="Q123">
        <v>2320</v>
      </c>
      <c r="R123">
        <v>2490</v>
      </c>
      <c r="S123">
        <v>2720</v>
      </c>
      <c r="T123">
        <v>2920</v>
      </c>
      <c r="U123">
        <v>3020</v>
      </c>
      <c r="V123">
        <v>3180</v>
      </c>
      <c r="W123">
        <v>3450</v>
      </c>
      <c r="X123">
        <v>3680</v>
      </c>
      <c r="Y123">
        <v>3970</v>
      </c>
      <c r="Z123">
        <v>1643.3333333333333</v>
      </c>
      <c r="AA123">
        <v>1170.6589281434667</v>
      </c>
      <c r="AB123">
        <v>1194.4116474984287</v>
      </c>
      <c r="AC123">
        <v>1223.2860550209944</v>
      </c>
      <c r="AD123">
        <v>1239.7360199151533</v>
      </c>
      <c r="AE123">
        <v>1349.5181593670618</v>
      </c>
      <c r="AF123">
        <v>1444.5469700139292</v>
      </c>
      <c r="AG123">
        <v>1526.7601307720947</v>
      </c>
      <c r="AH123">
        <v>1583.4500648914559</v>
      </c>
      <c r="AI123">
        <v>1699.0485728544743</v>
      </c>
      <c r="AJ123">
        <v>1840.1209848679889</v>
      </c>
      <c r="AK123">
        <v>2039.1193028195685</v>
      </c>
      <c r="AL123">
        <v>2226.4894527225219</v>
      </c>
      <c r="AM123">
        <v>2435.241239406007</v>
      </c>
      <c r="AN123">
        <v>2542.4915130605027</v>
      </c>
      <c r="AO123">
        <v>2498.3626223795941</v>
      </c>
      <c r="AP123">
        <v>2602.1714127255113</v>
      </c>
      <c r="AQ123">
        <v>2736.2945504967006</v>
      </c>
      <c r="AR123">
        <v>2869.3230183365563</v>
      </c>
      <c r="AS123">
        <v>3062.3423397304032</v>
      </c>
      <c r="AT123">
        <v>3195.928948607514</v>
      </c>
      <c r="AU123">
        <v>3331.6365458812461</v>
      </c>
      <c r="AV123">
        <v>3507.3703340307243</v>
      </c>
      <c r="AW123">
        <v>3684.4594374127828</v>
      </c>
      <c r="AX123">
        <v>3875.6819922536847</v>
      </c>
      <c r="AY123">
        <v>2035.2432468033596</v>
      </c>
      <c r="AZ123">
        <v>789.97900171578738</v>
      </c>
      <c r="BA123">
        <v>826.5393851208903</v>
      </c>
      <c r="BB123">
        <v>850.04654504576638</v>
      </c>
      <c r="BC123">
        <v>876.43878296137666</v>
      </c>
      <c r="BD123">
        <v>977.94923450720842</v>
      </c>
      <c r="BE123">
        <v>1082.4343389476221</v>
      </c>
      <c r="BF123">
        <v>1164.5809271921523</v>
      </c>
      <c r="BG123">
        <v>1237.6529934139191</v>
      </c>
      <c r="BH123">
        <v>1344.6248041507633</v>
      </c>
      <c r="BI123">
        <v>1499.0869245634469</v>
      </c>
      <c r="BJ123">
        <v>1723.3144465040509</v>
      </c>
      <c r="BK123">
        <v>1936.8823263798749</v>
      </c>
      <c r="BL123">
        <v>2159.6231885405832</v>
      </c>
      <c r="BM123">
        <v>2314.4621784286041</v>
      </c>
      <c r="BN123">
        <v>2299.3870475682988</v>
      </c>
      <c r="BO123">
        <v>2427.2433144271276</v>
      </c>
      <c r="BP123">
        <v>2611.3059897409762</v>
      </c>
      <c r="BQ123">
        <v>2868.7375152096761</v>
      </c>
      <c r="BR123">
        <v>3045.5905554989768</v>
      </c>
      <c r="BS123">
        <v>3185.3368979078296</v>
      </c>
      <c r="BT123">
        <v>3388.737419977489</v>
      </c>
      <c r="BU123">
        <v>3675.0379205260128</v>
      </c>
      <c r="BV123">
        <v>3928.3736882516946</v>
      </c>
      <c r="BW123">
        <v>4260.6589650484975</v>
      </c>
      <c r="BX123">
        <v>1719.7612324824577</v>
      </c>
      <c r="BY123">
        <v>10656138</v>
      </c>
      <c r="BZ123">
        <v>10982917</v>
      </c>
      <c r="CA123">
        <v>11298600</v>
      </c>
      <c r="CB123">
        <v>11600508</v>
      </c>
      <c r="CC123">
        <v>11886458</v>
      </c>
      <c r="CD123">
        <v>12155239</v>
      </c>
      <c r="CE123">
        <v>12405408</v>
      </c>
      <c r="CF123">
        <v>12637727</v>
      </c>
      <c r="CG123">
        <v>12856163</v>
      </c>
      <c r="CH123">
        <v>13066469</v>
      </c>
      <c r="CI123">
        <v>13273354</v>
      </c>
      <c r="CJ123">
        <v>13477709</v>
      </c>
      <c r="CK123">
        <v>13679962</v>
      </c>
      <c r="CL123">
        <v>13883834</v>
      </c>
      <c r="CM123">
        <v>14093604</v>
      </c>
      <c r="CN123">
        <v>14312212</v>
      </c>
      <c r="CO123">
        <v>14541423</v>
      </c>
      <c r="CP123">
        <v>14780454</v>
      </c>
      <c r="CQ123">
        <v>15026332</v>
      </c>
      <c r="CR123">
        <v>15274503</v>
      </c>
      <c r="CS123">
        <v>15521436</v>
      </c>
      <c r="CT123">
        <v>15766293</v>
      </c>
      <c r="CU123">
        <v>16009414</v>
      </c>
      <c r="CV123">
        <v>16249798</v>
      </c>
      <c r="CW123">
        <v>13272510.666666666</v>
      </c>
    </row>
    <row r="124" spans="1:176" x14ac:dyDescent="0.3">
      <c r="A124" s="1" t="s">
        <v>458</v>
      </c>
      <c r="B124">
        <v>2230</v>
      </c>
      <c r="C124">
        <v>1950</v>
      </c>
      <c r="D124">
        <v>2360</v>
      </c>
      <c r="E124">
        <v>2650</v>
      </c>
      <c r="F124">
        <v>2400</v>
      </c>
      <c r="G124">
        <v>2570</v>
      </c>
      <c r="H124">
        <v>2710</v>
      </c>
      <c r="I124">
        <v>2600</v>
      </c>
      <c r="J124">
        <v>2500</v>
      </c>
      <c r="K124">
        <v>2400</v>
      </c>
      <c r="L124">
        <v>2470</v>
      </c>
      <c r="M124">
        <v>2470</v>
      </c>
      <c r="N124">
        <v>2570</v>
      </c>
      <c r="O124">
        <v>2560</v>
      </c>
      <c r="P124">
        <v>2410</v>
      </c>
      <c r="Q124">
        <v>2510</v>
      </c>
      <c r="R124">
        <v>2430</v>
      </c>
      <c r="S124">
        <v>2780</v>
      </c>
      <c r="T124">
        <v>3160</v>
      </c>
      <c r="U124">
        <v>3610</v>
      </c>
      <c r="V124">
        <v>4340</v>
      </c>
      <c r="W124">
        <v>3940</v>
      </c>
      <c r="X124">
        <v>4280</v>
      </c>
      <c r="Y124">
        <v>4270</v>
      </c>
      <c r="Z124">
        <v>2446.6666666666665</v>
      </c>
      <c r="AN124">
        <v>2852.0836346670358</v>
      </c>
      <c r="AO124">
        <v>2637.5770036143922</v>
      </c>
      <c r="AP124">
        <v>2726.3507055800092</v>
      </c>
      <c r="AQ124">
        <v>2596.2711065042909</v>
      </c>
      <c r="AR124">
        <v>2919.5725857075208</v>
      </c>
      <c r="AS124">
        <v>3261.0404666203031</v>
      </c>
      <c r="AT124">
        <v>3708.3751775292558</v>
      </c>
      <c r="AU124">
        <v>4488.0719274854218</v>
      </c>
      <c r="AV124">
        <v>4001.5669386300333</v>
      </c>
      <c r="AW124">
        <v>4280.9597967302425</v>
      </c>
      <c r="AX124">
        <v>4223.3057309943733</v>
      </c>
      <c r="AZ124">
        <v>1372.8630235946018</v>
      </c>
      <c r="BA124">
        <v>1400.433936305632</v>
      </c>
      <c r="BB124">
        <v>1425.1345198539664</v>
      </c>
      <c r="BC124">
        <v>1509.9000499124054</v>
      </c>
      <c r="BD124">
        <v>1482.3975875636431</v>
      </c>
      <c r="BE124">
        <v>1583.0876106866667</v>
      </c>
      <c r="BF124">
        <v>1567.041214761693</v>
      </c>
      <c r="BG124">
        <v>1624.5653418109521</v>
      </c>
      <c r="BH124">
        <v>1658.8632283787674</v>
      </c>
      <c r="BI124">
        <v>1644.9545842219802</v>
      </c>
      <c r="BJ124">
        <v>1744.9748582998209</v>
      </c>
      <c r="BK124">
        <v>1758.4594975460293</v>
      </c>
      <c r="BL124">
        <v>1800.7548944731896</v>
      </c>
      <c r="BM124">
        <v>1756.7303434457663</v>
      </c>
      <c r="BN124">
        <v>1745.9869069046995</v>
      </c>
      <c r="BO124">
        <v>1716.0592269715737</v>
      </c>
      <c r="BP124">
        <v>1749.2334612558473</v>
      </c>
      <c r="BQ124">
        <v>1837.9919378150794</v>
      </c>
      <c r="BR124">
        <v>1921.6144599254112</v>
      </c>
      <c r="BS124">
        <v>1916.8357638606301</v>
      </c>
      <c r="BT124">
        <v>2108.6643266590195</v>
      </c>
      <c r="BU124">
        <v>2208.173561285214</v>
      </c>
      <c r="BV124">
        <v>2237.3364089011457</v>
      </c>
      <c r="BW124">
        <v>2310.6648530644661</v>
      </c>
      <c r="BX124">
        <v>1716.129646689277</v>
      </c>
      <c r="BY124">
        <v>77723</v>
      </c>
      <c r="BZ124">
        <v>78903</v>
      </c>
      <c r="CA124">
        <v>80187</v>
      </c>
      <c r="CB124">
        <v>81556</v>
      </c>
      <c r="CC124">
        <v>82972</v>
      </c>
      <c r="CD124">
        <v>84396</v>
      </c>
      <c r="CE124">
        <v>85849</v>
      </c>
      <c r="CF124">
        <v>87305</v>
      </c>
      <c r="CG124">
        <v>88835</v>
      </c>
      <c r="CH124">
        <v>90499</v>
      </c>
      <c r="CI124">
        <v>92325</v>
      </c>
      <c r="CJ124">
        <v>94343</v>
      </c>
      <c r="CK124">
        <v>96527</v>
      </c>
      <c r="CL124">
        <v>98761</v>
      </c>
      <c r="CM124">
        <v>100930</v>
      </c>
      <c r="CN124">
        <v>102927</v>
      </c>
      <c r="CO124">
        <v>104728</v>
      </c>
      <c r="CP124">
        <v>106370</v>
      </c>
      <c r="CQ124">
        <v>107890</v>
      </c>
      <c r="CR124">
        <v>109391</v>
      </c>
      <c r="CS124">
        <v>110930</v>
      </c>
      <c r="CT124">
        <v>112524</v>
      </c>
      <c r="CU124">
        <v>114158</v>
      </c>
      <c r="CV124">
        <v>115847</v>
      </c>
      <c r="CW124">
        <v>92389</v>
      </c>
      <c r="DI124">
        <v>37</v>
      </c>
      <c r="DV124">
        <v>37</v>
      </c>
      <c r="EH124">
        <v>12.9</v>
      </c>
      <c r="EU124">
        <v>12.9</v>
      </c>
      <c r="FG124">
        <v>69.400000000000006</v>
      </c>
      <c r="FT124">
        <v>69.400000000000006</v>
      </c>
    </row>
    <row r="125" spans="1:176" x14ac:dyDescent="0.3">
      <c r="A125" s="1" t="s">
        <v>121</v>
      </c>
      <c r="B125">
        <v>11790</v>
      </c>
      <c r="C125">
        <v>12430</v>
      </c>
      <c r="D125">
        <v>13300</v>
      </c>
      <c r="E125">
        <v>13050</v>
      </c>
      <c r="F125">
        <v>13480</v>
      </c>
      <c r="G125">
        <v>15070</v>
      </c>
      <c r="H125">
        <v>15970</v>
      </c>
      <c r="I125">
        <v>16170</v>
      </c>
      <c r="J125">
        <v>15390</v>
      </c>
      <c r="K125">
        <v>16520</v>
      </c>
      <c r="L125">
        <v>18730</v>
      </c>
      <c r="M125">
        <v>20000</v>
      </c>
      <c r="N125">
        <v>20590</v>
      </c>
      <c r="O125">
        <v>22070</v>
      </c>
      <c r="P125">
        <v>21160</v>
      </c>
      <c r="Q125">
        <v>21250</v>
      </c>
      <c r="R125">
        <v>21950</v>
      </c>
      <c r="S125">
        <v>20850</v>
      </c>
      <c r="T125">
        <v>21770</v>
      </c>
      <c r="U125">
        <v>22180</v>
      </c>
      <c r="V125">
        <v>22240</v>
      </c>
      <c r="W125">
        <v>23420</v>
      </c>
      <c r="X125">
        <v>24120</v>
      </c>
      <c r="Y125">
        <v>25310</v>
      </c>
      <c r="Z125">
        <v>18416.666666666668</v>
      </c>
      <c r="AW125">
        <v>24116.590628905768</v>
      </c>
      <c r="AZ125">
        <v>12259.300413476994</v>
      </c>
      <c r="BA125">
        <v>13090.292766283834</v>
      </c>
      <c r="BB125">
        <v>14096.915757492376</v>
      </c>
      <c r="BC125">
        <v>14065.41555210333</v>
      </c>
      <c r="BD125">
        <v>14593.884244127332</v>
      </c>
      <c r="BE125">
        <v>16238.154154946413</v>
      </c>
      <c r="BF125">
        <v>17272.08294424427</v>
      </c>
      <c r="BG125">
        <v>17562.388930496636</v>
      </c>
      <c r="BH125">
        <v>16966.668563745472</v>
      </c>
      <c r="BI125">
        <v>17895.222241408148</v>
      </c>
      <c r="BJ125">
        <v>20019.986746241633</v>
      </c>
      <c r="BK125">
        <v>21059.300003372191</v>
      </c>
      <c r="BL125">
        <v>21556.330083092798</v>
      </c>
      <c r="BM125">
        <v>23122.909497303473</v>
      </c>
      <c r="BN125">
        <v>22162.39653912525</v>
      </c>
      <c r="BO125">
        <v>22096.705204564103</v>
      </c>
      <c r="BP125">
        <v>22770.505192244702</v>
      </c>
      <c r="BQ125">
        <v>21489.259793198569</v>
      </c>
      <c r="BR125">
        <v>22153.429702831549</v>
      </c>
      <c r="BS125">
        <v>23950.137423928445</v>
      </c>
      <c r="BT125">
        <v>23921.524434629384</v>
      </c>
      <c r="BU125">
        <v>24925.356101187299</v>
      </c>
      <c r="BV125">
        <v>25360.09102456777</v>
      </c>
      <c r="BW125">
        <v>26532.465688297565</v>
      </c>
      <c r="BX125">
        <v>19658.169663673991</v>
      </c>
      <c r="BY125">
        <v>42077</v>
      </c>
      <c r="BZ125">
        <v>42472</v>
      </c>
      <c r="CA125">
        <v>42857</v>
      </c>
      <c r="CB125">
        <v>43225</v>
      </c>
      <c r="CC125">
        <v>43622</v>
      </c>
      <c r="CD125">
        <v>44083</v>
      </c>
      <c r="CE125">
        <v>44602</v>
      </c>
      <c r="CF125">
        <v>45168</v>
      </c>
      <c r="CG125">
        <v>45749</v>
      </c>
      <c r="CH125">
        <v>46323</v>
      </c>
      <c r="CI125">
        <v>46852</v>
      </c>
      <c r="CJ125">
        <v>47333</v>
      </c>
      <c r="CK125">
        <v>47769</v>
      </c>
      <c r="CL125">
        <v>48178</v>
      </c>
      <c r="CM125">
        <v>48599</v>
      </c>
      <c r="CN125">
        <v>49011</v>
      </c>
      <c r="CO125">
        <v>49442</v>
      </c>
      <c r="CP125">
        <v>49881</v>
      </c>
      <c r="CQ125">
        <v>50328</v>
      </c>
      <c r="CR125">
        <v>50776</v>
      </c>
      <c r="CS125">
        <v>51204</v>
      </c>
      <c r="CT125">
        <v>51629</v>
      </c>
      <c r="CU125">
        <v>52036</v>
      </c>
      <c r="CV125">
        <v>52438</v>
      </c>
      <c r="CW125">
        <v>46836</v>
      </c>
    </row>
    <row r="126" spans="1:176" x14ac:dyDescent="0.3">
      <c r="A126" s="1" t="s">
        <v>140</v>
      </c>
      <c r="B126">
        <v>13450</v>
      </c>
      <c r="C126">
        <v>14640</v>
      </c>
      <c r="D126">
        <v>15630</v>
      </c>
      <c r="E126">
        <v>14780</v>
      </c>
      <c r="F126">
        <v>16620</v>
      </c>
      <c r="G126">
        <v>18420</v>
      </c>
      <c r="H126">
        <v>19580</v>
      </c>
      <c r="I126">
        <v>21320</v>
      </c>
      <c r="J126">
        <v>22010</v>
      </c>
      <c r="K126">
        <v>23720</v>
      </c>
      <c r="L126">
        <v>25010</v>
      </c>
      <c r="M126">
        <v>26800</v>
      </c>
      <c r="N126">
        <v>28980</v>
      </c>
      <c r="O126">
        <v>29950</v>
      </c>
      <c r="P126">
        <v>29480</v>
      </c>
      <c r="Q126">
        <v>31800</v>
      </c>
      <c r="R126">
        <v>32750</v>
      </c>
      <c r="S126">
        <v>33910</v>
      </c>
      <c r="T126">
        <v>34460</v>
      </c>
      <c r="U126">
        <v>35500</v>
      </c>
      <c r="V126">
        <v>38020</v>
      </c>
      <c r="W126">
        <v>39720</v>
      </c>
      <c r="X126">
        <v>41280</v>
      </c>
      <c r="Y126">
        <v>43850</v>
      </c>
      <c r="Z126">
        <v>25176.666666666668</v>
      </c>
      <c r="AA126">
        <v>18111.499214900497</v>
      </c>
      <c r="AB126">
        <v>19359.852611184651</v>
      </c>
      <c r="AC126">
        <v>20321.765550601191</v>
      </c>
      <c r="AD126">
        <v>18978.513028090638</v>
      </c>
      <c r="AE126">
        <v>21056.508922782876</v>
      </c>
      <c r="AF126">
        <v>22886.345997888431</v>
      </c>
      <c r="AG126">
        <v>23812.868242157841</v>
      </c>
      <c r="AH126">
        <v>25586.084527676987</v>
      </c>
      <c r="AI126">
        <v>26261.581910378467</v>
      </c>
      <c r="AJ126">
        <v>27568.185157619737</v>
      </c>
      <c r="AK126">
        <v>28540.241541332114</v>
      </c>
      <c r="AL126">
        <v>30013.479851864588</v>
      </c>
      <c r="AM126">
        <v>31606.298351415029</v>
      </c>
      <c r="AN126">
        <v>32402.31116588369</v>
      </c>
      <c r="AO126">
        <v>32433.766495355168</v>
      </c>
      <c r="AP126">
        <v>34572.398768114384</v>
      </c>
      <c r="AQ126">
        <v>35731.455811781278</v>
      </c>
      <c r="AR126">
        <v>36546.689588799003</v>
      </c>
      <c r="AS126">
        <v>37387.810447850949</v>
      </c>
      <c r="AT126">
        <v>38286.91302679864</v>
      </c>
      <c r="AU126">
        <v>39094.040475491478</v>
      </c>
      <c r="AV126">
        <v>40109.067634304316</v>
      </c>
      <c r="AW126">
        <v>41278.220618784871</v>
      </c>
      <c r="AX126">
        <v>42272.769509061625</v>
      </c>
      <c r="AY126">
        <v>28707.30218360548</v>
      </c>
      <c r="AZ126">
        <v>13497.978041974829</v>
      </c>
      <c r="BA126">
        <v>14689.09435959648</v>
      </c>
      <c r="BB126">
        <v>15716.347701746041</v>
      </c>
      <c r="BC126">
        <v>14969.554232576887</v>
      </c>
      <c r="BD126">
        <v>16807.12947641953</v>
      </c>
      <c r="BE126">
        <v>18539.376983665788</v>
      </c>
      <c r="BF126">
        <v>19713.527299131598</v>
      </c>
      <c r="BG126">
        <v>21396.83774553693</v>
      </c>
      <c r="BH126">
        <v>22084.626388430199</v>
      </c>
      <c r="BI126">
        <v>23763.545530270043</v>
      </c>
      <c r="BJ126">
        <v>25186.867566809233</v>
      </c>
      <c r="BK126">
        <v>26875.070483288499</v>
      </c>
      <c r="BL126">
        <v>29050.375648250312</v>
      </c>
      <c r="BM126">
        <v>29946.077489130246</v>
      </c>
      <c r="BN126">
        <v>29529.884417135476</v>
      </c>
      <c r="BO126">
        <v>31748.281794770057</v>
      </c>
      <c r="BP126">
        <v>32546.753653123364</v>
      </c>
      <c r="BQ126">
        <v>33557.128719643435</v>
      </c>
      <c r="BR126">
        <v>34244.31213931174</v>
      </c>
      <c r="BS126">
        <v>35324.497670477314</v>
      </c>
      <c r="BT126">
        <v>37902.400403757805</v>
      </c>
      <c r="BU126">
        <v>39575.454283003121</v>
      </c>
      <c r="BV126">
        <v>41110.64480383139</v>
      </c>
      <c r="BW126">
        <v>43678.501179802304</v>
      </c>
      <c r="BX126">
        <v>25275.161193455922</v>
      </c>
      <c r="BY126">
        <v>45092991</v>
      </c>
      <c r="BZ126">
        <v>45524681</v>
      </c>
      <c r="CA126">
        <v>45953580</v>
      </c>
      <c r="CB126">
        <v>46286503</v>
      </c>
      <c r="CC126">
        <v>46616677</v>
      </c>
      <c r="CD126">
        <v>47008111</v>
      </c>
      <c r="CE126">
        <v>47370164</v>
      </c>
      <c r="CF126">
        <v>47644736</v>
      </c>
      <c r="CG126">
        <v>47892330</v>
      </c>
      <c r="CH126">
        <v>48082519</v>
      </c>
      <c r="CI126">
        <v>48184561</v>
      </c>
      <c r="CJ126">
        <v>48438292</v>
      </c>
      <c r="CK126">
        <v>48683638</v>
      </c>
      <c r="CL126">
        <v>49054708</v>
      </c>
      <c r="CM126">
        <v>49307835</v>
      </c>
      <c r="CN126">
        <v>49554112</v>
      </c>
      <c r="CO126">
        <v>49936638</v>
      </c>
      <c r="CP126">
        <v>50199853</v>
      </c>
      <c r="CQ126">
        <v>50428893</v>
      </c>
      <c r="CR126">
        <v>50746659</v>
      </c>
      <c r="CS126">
        <v>51014947</v>
      </c>
      <c r="CT126">
        <v>51217803</v>
      </c>
      <c r="CU126">
        <v>51361911</v>
      </c>
      <c r="CV126">
        <v>51606633</v>
      </c>
      <c r="CW126">
        <v>48235124</v>
      </c>
      <c r="DI126">
        <v>31.7</v>
      </c>
      <c r="DK126">
        <v>32.299999999999997</v>
      </c>
      <c r="DM126">
        <v>32</v>
      </c>
      <c r="DO126">
        <v>31.6</v>
      </c>
      <c r="DV126">
        <v>31.7</v>
      </c>
      <c r="EH126">
        <v>0.2</v>
      </c>
      <c r="EJ126">
        <v>0.2</v>
      </c>
      <c r="EL126">
        <v>0.5</v>
      </c>
      <c r="EN126">
        <v>0.2</v>
      </c>
      <c r="EU126">
        <v>0.2</v>
      </c>
      <c r="FG126">
        <v>1.2</v>
      </c>
      <c r="FI126">
        <v>1.2</v>
      </c>
      <c r="FK126">
        <v>1.5</v>
      </c>
      <c r="FM126">
        <v>1.2</v>
      </c>
      <c r="FT126">
        <v>1.2</v>
      </c>
    </row>
    <row r="127" spans="1:176" x14ac:dyDescent="0.3">
      <c r="A127" s="2" t="s">
        <v>518</v>
      </c>
      <c r="B127">
        <v>70690</v>
      </c>
      <c r="C127">
        <v>70580</v>
      </c>
      <c r="D127">
        <v>72520</v>
      </c>
      <c r="E127">
        <v>72150</v>
      </c>
      <c r="F127">
        <v>64330</v>
      </c>
      <c r="G127">
        <v>66160</v>
      </c>
      <c r="H127">
        <v>63800</v>
      </c>
      <c r="I127">
        <v>62670</v>
      </c>
      <c r="J127">
        <v>72850</v>
      </c>
      <c r="K127">
        <v>83510</v>
      </c>
      <c r="L127">
        <v>92860</v>
      </c>
      <c r="M127">
        <v>100160</v>
      </c>
      <c r="N127">
        <v>101360</v>
      </c>
      <c r="O127">
        <v>96660</v>
      </c>
      <c r="P127">
        <v>84620</v>
      </c>
      <c r="Q127">
        <v>80000</v>
      </c>
      <c r="R127">
        <v>82740</v>
      </c>
      <c r="S127">
        <v>87030</v>
      </c>
      <c r="T127">
        <v>84000</v>
      </c>
      <c r="U127">
        <v>76820</v>
      </c>
      <c r="V127">
        <v>52460</v>
      </c>
      <c r="W127">
        <v>49900</v>
      </c>
      <c r="X127">
        <v>58770</v>
      </c>
      <c r="Y127">
        <v>58550</v>
      </c>
      <c r="Z127">
        <v>92176.666666666672</v>
      </c>
      <c r="AP127">
        <v>65518.871694249559</v>
      </c>
      <c r="AQ127">
        <v>66856.746341367922</v>
      </c>
      <c r="AR127">
        <v>67190.393458505976</v>
      </c>
      <c r="AS127">
        <v>66072.145776048768</v>
      </c>
      <c r="AT127">
        <v>64205.433350048515</v>
      </c>
      <c r="AU127">
        <v>61203.361458995641</v>
      </c>
      <c r="AV127">
        <v>60888.392264684131</v>
      </c>
      <c r="AW127">
        <v>58767.790908099822</v>
      </c>
      <c r="AX127">
        <v>58148.58610158816</v>
      </c>
      <c r="AZ127">
        <v>59930.61637316188</v>
      </c>
      <c r="BA127">
        <v>60606.385940504711</v>
      </c>
      <c r="BB127">
        <v>60095.58573611622</v>
      </c>
      <c r="BC127">
        <v>58839.32863274878</v>
      </c>
      <c r="BD127">
        <v>55001.061857324938</v>
      </c>
      <c r="BE127">
        <v>56179.295025974199</v>
      </c>
      <c r="BF127">
        <v>55943.118723013911</v>
      </c>
      <c r="BG127">
        <v>57617.373528243923</v>
      </c>
      <c r="BH127">
        <v>68071.048641307367</v>
      </c>
      <c r="BI127">
        <v>75700.908298447335</v>
      </c>
      <c r="BJ127">
        <v>83689.195605070141</v>
      </c>
      <c r="BK127">
        <v>88660.110245464981</v>
      </c>
      <c r="BL127">
        <v>91473.462415038099</v>
      </c>
      <c r="BM127">
        <v>90096.469608473752</v>
      </c>
      <c r="BN127">
        <v>79424.268221872131</v>
      </c>
      <c r="BO127">
        <v>73965.970606070478</v>
      </c>
      <c r="BP127">
        <v>78178.072303825946</v>
      </c>
      <c r="BQ127">
        <v>82680.381249037295</v>
      </c>
      <c r="BR127">
        <v>78058.512872617881</v>
      </c>
      <c r="BS127">
        <v>70082.424863673674</v>
      </c>
      <c r="BT127">
        <v>47230.623191534702</v>
      </c>
      <c r="BU127">
        <v>44685.350623201513</v>
      </c>
      <c r="BV127">
        <v>50855.499959604043</v>
      </c>
      <c r="BW127">
        <v>51708.253612123946</v>
      </c>
      <c r="BX127">
        <v>82683.404716327481</v>
      </c>
      <c r="BY127">
        <v>1605901</v>
      </c>
      <c r="BZ127">
        <v>1626857</v>
      </c>
      <c r="CA127">
        <v>1710256</v>
      </c>
      <c r="CB127">
        <v>1831119</v>
      </c>
      <c r="CC127">
        <v>1951636</v>
      </c>
      <c r="CD127">
        <v>2045123</v>
      </c>
      <c r="CE127">
        <v>2103282</v>
      </c>
      <c r="CF127">
        <v>2136997</v>
      </c>
      <c r="CG127">
        <v>2161626</v>
      </c>
      <c r="CH127">
        <v>2200492</v>
      </c>
      <c r="CI127">
        <v>2270198</v>
      </c>
      <c r="CJ127">
        <v>2373672</v>
      </c>
      <c r="CK127">
        <v>2504019</v>
      </c>
      <c r="CL127">
        <v>2656009</v>
      </c>
      <c r="CM127">
        <v>2821045</v>
      </c>
      <c r="CN127">
        <v>2991884</v>
      </c>
      <c r="CO127">
        <v>3168060</v>
      </c>
      <c r="CP127">
        <v>3348853</v>
      </c>
      <c r="CQ127">
        <v>3526376</v>
      </c>
      <c r="CR127">
        <v>3690941</v>
      </c>
      <c r="CS127">
        <v>3835591</v>
      </c>
      <c r="CT127">
        <v>3956875</v>
      </c>
      <c r="CU127">
        <v>4056099</v>
      </c>
      <c r="CV127">
        <v>4137312</v>
      </c>
      <c r="CW127">
        <v>2281454</v>
      </c>
    </row>
    <row r="128" spans="1:176" x14ac:dyDescent="0.3">
      <c r="A128" s="1" t="s">
        <v>200</v>
      </c>
      <c r="B128">
        <v>7251.0527793268529</v>
      </c>
      <c r="C128">
        <v>7490.2324540484242</v>
      </c>
      <c r="D128">
        <v>7880.4956083459456</v>
      </c>
      <c r="E128">
        <v>7981.1671755185971</v>
      </c>
      <c r="F128">
        <v>7951.1736881773986</v>
      </c>
      <c r="G128">
        <v>8372.8670256956193</v>
      </c>
      <c r="H128">
        <v>8472.6147193735887</v>
      </c>
      <c r="I128">
        <v>8476.7060589944431</v>
      </c>
      <c r="J128">
        <v>8680.2857619864099</v>
      </c>
      <c r="K128">
        <v>9272.8161441160064</v>
      </c>
      <c r="L128">
        <v>9866.055950170452</v>
      </c>
      <c r="M128">
        <v>10776.394751881329</v>
      </c>
      <c r="N128">
        <v>11583.887343363247</v>
      </c>
      <c r="O128">
        <v>12212.472815042875</v>
      </c>
      <c r="P128">
        <v>12008.087023958056</v>
      </c>
      <c r="Q128">
        <v>12693.296473687349</v>
      </c>
      <c r="R128">
        <v>13514.041380239909</v>
      </c>
      <c r="S128">
        <v>13769.501374526291</v>
      </c>
      <c r="T128">
        <v>14255.03136783178</v>
      </c>
      <c r="U128">
        <v>14557.883588594079</v>
      </c>
      <c r="V128">
        <v>14356.927388757957</v>
      </c>
      <c r="W128">
        <v>14557.071682819056</v>
      </c>
      <c r="X128">
        <v>15165.532706169315</v>
      </c>
      <c r="Y128">
        <v>15532.750072725239</v>
      </c>
      <c r="Z128">
        <v>9971.7556153892638</v>
      </c>
      <c r="AA128">
        <v>11165.78804308331</v>
      </c>
      <c r="AB128">
        <v>11386.788189966499</v>
      </c>
      <c r="AC128">
        <v>11799.657337876271</v>
      </c>
      <c r="AD128">
        <v>11864.468442534544</v>
      </c>
      <c r="AE128">
        <v>11704.714217642782</v>
      </c>
      <c r="AF128">
        <v>12037.872013322969</v>
      </c>
      <c r="AG128">
        <v>11884.133888729135</v>
      </c>
      <c r="AH128">
        <v>11736.498292832834</v>
      </c>
      <c r="AI128">
        <v>11863.113914071784</v>
      </c>
      <c r="AJ128">
        <v>12240.870532959898</v>
      </c>
      <c r="AK128">
        <v>12546.058224811266</v>
      </c>
      <c r="AL128">
        <v>13187.784941675578</v>
      </c>
      <c r="AM128">
        <v>13750.568907579735</v>
      </c>
      <c r="AN128">
        <v>14104.854548284971</v>
      </c>
      <c r="AO128">
        <v>13626.807796919084</v>
      </c>
      <c r="AP128">
        <v>14320.821521062442</v>
      </c>
      <c r="AQ128">
        <v>14815.306712827782</v>
      </c>
      <c r="AR128">
        <v>15019.996301660618</v>
      </c>
      <c r="AS128">
        <v>15324.492940624266</v>
      </c>
      <c r="AT128">
        <v>15401.368767115833</v>
      </c>
      <c r="AU128">
        <v>15364.741139888223</v>
      </c>
      <c r="AV128">
        <v>15181.697850551674</v>
      </c>
      <c r="AW128">
        <v>15333.723220557215</v>
      </c>
      <c r="AX128">
        <v>15325.841957339249</v>
      </c>
      <c r="AY128">
        <v>12658.237899815582</v>
      </c>
      <c r="AZ128">
        <v>7430.9089464861836</v>
      </c>
      <c r="BA128">
        <v>7702.9201107603649</v>
      </c>
      <c r="BB128">
        <v>8107.5025153605884</v>
      </c>
      <c r="BC128">
        <v>8247.339604841145</v>
      </c>
      <c r="BD128">
        <v>8233.9399588800552</v>
      </c>
      <c r="BE128">
        <v>8599.6428002928042</v>
      </c>
      <c r="BF128">
        <v>8709.0078199058535</v>
      </c>
      <c r="BG128">
        <v>8741.1761600218961</v>
      </c>
      <c r="BH128">
        <v>8953.3497766898072</v>
      </c>
      <c r="BI128">
        <v>9628.2561085008692</v>
      </c>
      <c r="BJ128">
        <v>10243.3210292698</v>
      </c>
      <c r="BK128">
        <v>11058.532289452904</v>
      </c>
      <c r="BL128">
        <v>11849.248375069285</v>
      </c>
      <c r="BM128">
        <v>12495.272844747638</v>
      </c>
      <c r="BN128">
        <v>12297.82393197366</v>
      </c>
      <c r="BO128">
        <v>13050.831258844595</v>
      </c>
      <c r="BP128">
        <v>13888.886938152309</v>
      </c>
      <c r="BQ128">
        <v>14145.445388608625</v>
      </c>
      <c r="BR128">
        <v>14609.366521525699</v>
      </c>
      <c r="BS128">
        <v>14918.895166041277</v>
      </c>
      <c r="BT128">
        <v>14689.945288608256</v>
      </c>
      <c r="BU128">
        <v>14918.909372104461</v>
      </c>
      <c r="BV128">
        <v>15549.432778273931</v>
      </c>
      <c r="BW128">
        <v>16021.375817187491</v>
      </c>
      <c r="BX128">
        <v>10310.03647574119</v>
      </c>
      <c r="BY128">
        <v>455661646</v>
      </c>
      <c r="BZ128">
        <v>463259079</v>
      </c>
      <c r="CA128">
        <v>470817406</v>
      </c>
      <c r="CB128">
        <v>478311491</v>
      </c>
      <c r="CC128">
        <v>485702149</v>
      </c>
      <c r="CD128">
        <v>492968023</v>
      </c>
      <c r="CE128">
        <v>500087458</v>
      </c>
      <c r="CF128">
        <v>507060155</v>
      </c>
      <c r="CG128">
        <v>513900749</v>
      </c>
      <c r="CH128">
        <v>520642948</v>
      </c>
      <c r="CI128">
        <v>527308236</v>
      </c>
      <c r="CJ128">
        <v>533896504</v>
      </c>
      <c r="CK128">
        <v>540405225</v>
      </c>
      <c r="CL128">
        <v>546848929</v>
      </c>
      <c r="CM128">
        <v>553244958</v>
      </c>
      <c r="CN128">
        <v>559496778</v>
      </c>
      <c r="CO128">
        <v>565881766</v>
      </c>
      <c r="CP128">
        <v>572223264</v>
      </c>
      <c r="CQ128">
        <v>578500250</v>
      </c>
      <c r="CR128">
        <v>584677997</v>
      </c>
      <c r="CS128">
        <v>590731803</v>
      </c>
      <c r="CT128">
        <v>596647568</v>
      </c>
      <c r="CU128">
        <v>602435369</v>
      </c>
      <c r="CV128">
        <v>608125444</v>
      </c>
      <c r="CW128">
        <v>527282562.66666669</v>
      </c>
    </row>
    <row r="129" spans="1:176" x14ac:dyDescent="0.3">
      <c r="A129" s="1" t="s">
        <v>416</v>
      </c>
      <c r="B129">
        <v>1370</v>
      </c>
      <c r="C129">
        <v>1460</v>
      </c>
      <c r="D129">
        <v>1520</v>
      </c>
      <c r="E129">
        <v>1560</v>
      </c>
      <c r="F129">
        <v>1700</v>
      </c>
      <c r="G129">
        <v>1760</v>
      </c>
      <c r="H129">
        <v>1870</v>
      </c>
      <c r="I129">
        <v>1990</v>
      </c>
      <c r="J129">
        <v>2070</v>
      </c>
      <c r="K129">
        <v>2270</v>
      </c>
      <c r="L129">
        <v>2510</v>
      </c>
      <c r="M129">
        <v>2670</v>
      </c>
      <c r="N129">
        <v>2970</v>
      </c>
      <c r="O129">
        <v>3170</v>
      </c>
      <c r="P129">
        <v>3440</v>
      </c>
      <c r="Q129">
        <v>3580</v>
      </c>
      <c r="R129">
        <v>3870</v>
      </c>
      <c r="S129">
        <v>4550</v>
      </c>
      <c r="T129">
        <v>5000</v>
      </c>
      <c r="U129">
        <v>5610</v>
      </c>
      <c r="V129">
        <v>5890</v>
      </c>
      <c r="W129">
        <v>6550</v>
      </c>
      <c r="X129">
        <v>6870</v>
      </c>
      <c r="Y129">
        <v>7410</v>
      </c>
      <c r="Z129">
        <v>2483.3333333333335</v>
      </c>
      <c r="AW129">
        <v>6874.7592134386159</v>
      </c>
      <c r="AZ129">
        <v>1373.2530548278362</v>
      </c>
      <c r="BA129">
        <v>1463.6597672072639</v>
      </c>
      <c r="BB129">
        <v>1559.9874540743915</v>
      </c>
      <c r="BC129">
        <v>1610.0768751787998</v>
      </c>
      <c r="BD129">
        <v>1722.281188177142</v>
      </c>
      <c r="BE129">
        <v>1831.9691620428791</v>
      </c>
      <c r="BF129">
        <v>1948.3956858651038</v>
      </c>
      <c r="BG129">
        <v>2064.4310687387087</v>
      </c>
      <c r="BH129">
        <v>2196.9916509569198</v>
      </c>
      <c r="BI129">
        <v>2363.3150729705026</v>
      </c>
      <c r="BJ129">
        <v>2569.5365127563296</v>
      </c>
      <c r="BK129">
        <v>2829.0424514460165</v>
      </c>
      <c r="BL129">
        <v>3073.743338082259</v>
      </c>
      <c r="BM129">
        <v>3321.9152696516253</v>
      </c>
      <c r="BN129">
        <v>3538.6473482492329</v>
      </c>
      <c r="BO129">
        <v>3822.6271420545936</v>
      </c>
      <c r="BP129">
        <v>4150.824172639168</v>
      </c>
      <c r="BQ129">
        <v>4841.6430612836502</v>
      </c>
      <c r="BR129">
        <v>5289.4763894127364</v>
      </c>
      <c r="BS129">
        <v>5873.7554891965865</v>
      </c>
      <c r="BT129">
        <v>6168.4776422142795</v>
      </c>
      <c r="BU129">
        <v>6843.5615823399867</v>
      </c>
      <c r="BV129">
        <v>7257.8079316527346</v>
      </c>
      <c r="BW129">
        <v>7777.7810317908516</v>
      </c>
      <c r="BX129">
        <v>2587.2980123909497</v>
      </c>
      <c r="BY129">
        <v>4846483</v>
      </c>
      <c r="BZ129">
        <v>4951195</v>
      </c>
      <c r="CA129">
        <v>5050315</v>
      </c>
      <c r="CB129">
        <v>5144602</v>
      </c>
      <c r="CC129">
        <v>5235346</v>
      </c>
      <c r="CD129">
        <v>5323700</v>
      </c>
      <c r="CE129">
        <v>5409582</v>
      </c>
      <c r="CF129">
        <v>5493246</v>
      </c>
      <c r="CG129">
        <v>5576640</v>
      </c>
      <c r="CH129">
        <v>5662208</v>
      </c>
      <c r="CI129">
        <v>5751676</v>
      </c>
      <c r="CJ129">
        <v>5846074</v>
      </c>
      <c r="CK129">
        <v>5944948</v>
      </c>
      <c r="CL129">
        <v>6046620</v>
      </c>
      <c r="CM129">
        <v>6148623</v>
      </c>
      <c r="CN129">
        <v>6249165</v>
      </c>
      <c r="CO129">
        <v>6347567</v>
      </c>
      <c r="CP129">
        <v>6444530</v>
      </c>
      <c r="CQ129">
        <v>6541304</v>
      </c>
      <c r="CR129">
        <v>6639756</v>
      </c>
      <c r="CS129">
        <v>6741164</v>
      </c>
      <c r="CT129">
        <v>6845846</v>
      </c>
      <c r="CU129">
        <v>6953035</v>
      </c>
      <c r="CV129">
        <v>7061507</v>
      </c>
      <c r="CW129">
        <v>5753319.333333333</v>
      </c>
      <c r="CZ129">
        <v>34.9</v>
      </c>
      <c r="DE129">
        <v>32.6</v>
      </c>
      <c r="DJ129">
        <v>35.4</v>
      </c>
      <c r="DO129">
        <v>36.4</v>
      </c>
      <c r="DY129">
        <v>50.4</v>
      </c>
      <c r="ED129">
        <v>31.8</v>
      </c>
      <c r="EI129">
        <v>25.5</v>
      </c>
      <c r="EN129">
        <v>21.2</v>
      </c>
      <c r="EX129">
        <v>94.6</v>
      </c>
      <c r="FC129">
        <v>91.8</v>
      </c>
      <c r="FH129">
        <v>88.1</v>
      </c>
      <c r="FM129">
        <v>84.4</v>
      </c>
    </row>
    <row r="130" spans="1:176" x14ac:dyDescent="0.3">
      <c r="A130" s="1" t="s">
        <v>316</v>
      </c>
      <c r="B130">
        <v>7960</v>
      </c>
      <c r="C130">
        <v>8700</v>
      </c>
      <c r="D130">
        <v>8750</v>
      </c>
      <c r="E130">
        <v>8980</v>
      </c>
      <c r="F130">
        <v>8970</v>
      </c>
      <c r="G130">
        <v>9120</v>
      </c>
      <c r="H130">
        <v>9110</v>
      </c>
      <c r="I130">
        <v>8750</v>
      </c>
      <c r="J130">
        <v>7670</v>
      </c>
      <c r="K130">
        <v>9300</v>
      </c>
      <c r="L130">
        <v>9860</v>
      </c>
      <c r="M130">
        <v>10350</v>
      </c>
      <c r="N130">
        <v>11870</v>
      </c>
      <c r="O130">
        <v>13010</v>
      </c>
      <c r="P130">
        <v>14010</v>
      </c>
      <c r="Q130">
        <v>14760</v>
      </c>
      <c r="R130">
        <v>14580</v>
      </c>
      <c r="S130">
        <v>14750</v>
      </c>
      <c r="T130">
        <v>14880</v>
      </c>
      <c r="U130">
        <v>14870</v>
      </c>
      <c r="V130">
        <v>14910</v>
      </c>
      <c r="W130">
        <v>15240</v>
      </c>
      <c r="X130">
        <v>15940</v>
      </c>
      <c r="Y130">
        <v>15900</v>
      </c>
      <c r="Z130">
        <v>9836.6666666666661</v>
      </c>
      <c r="AA130">
        <v>13844.319314895993</v>
      </c>
      <c r="AB130">
        <v>14884.369693732042</v>
      </c>
      <c r="AC130">
        <v>14727.537164728839</v>
      </c>
      <c r="AD130">
        <v>14956.11323946164</v>
      </c>
      <c r="AE130">
        <v>14714.992451369215</v>
      </c>
      <c r="AF130">
        <v>14640.860246158671</v>
      </c>
      <c r="AG130">
        <v>14303.51848141908</v>
      </c>
      <c r="AH130">
        <v>13497.997341047894</v>
      </c>
      <c r="AI130">
        <v>11548.119317577728</v>
      </c>
      <c r="AJ130">
        <v>13723.839543385358</v>
      </c>
      <c r="AK130">
        <v>14138.421038074166</v>
      </c>
      <c r="AL130">
        <v>14401.221060007289</v>
      </c>
      <c r="AM130">
        <v>16062.837485569071</v>
      </c>
      <c r="AN130">
        <v>17274.819533794122</v>
      </c>
      <c r="AO130">
        <v>18470.298465855463</v>
      </c>
      <c r="AP130">
        <v>19248.568568864852</v>
      </c>
      <c r="AQ130">
        <v>18626.977071450445</v>
      </c>
      <c r="AR130">
        <v>17961.173033696385</v>
      </c>
      <c r="AS130">
        <v>17432.702406688848</v>
      </c>
      <c r="AT130">
        <v>16792.422887156874</v>
      </c>
      <c r="AU130">
        <v>16119.144483399248</v>
      </c>
      <c r="AV130">
        <v>15832.547350474866</v>
      </c>
      <c r="AW130">
        <v>15942.239867785271</v>
      </c>
      <c r="AX130">
        <v>15520.214635672612</v>
      </c>
      <c r="AY130">
        <v>14087.827213822269</v>
      </c>
      <c r="AZ130">
        <v>7636.0478926328051</v>
      </c>
      <c r="BA130">
        <v>8456.2384572003011</v>
      </c>
      <c r="BB130">
        <v>8579.325425346773</v>
      </c>
      <c r="BC130">
        <v>8908.4608907014499</v>
      </c>
      <c r="BD130">
        <v>8859.4668080899792</v>
      </c>
      <c r="BE130">
        <v>8952.1076091041359</v>
      </c>
      <c r="BF130">
        <v>9146.9226282932777</v>
      </c>
      <c r="BG130">
        <v>9170.3314209181372</v>
      </c>
      <c r="BH130">
        <v>9189.071320240424</v>
      </c>
      <c r="BI130">
        <v>9667.997367105887</v>
      </c>
      <c r="BJ130">
        <v>9955.0163194057968</v>
      </c>
      <c r="BK130">
        <v>10281.740892251051</v>
      </c>
      <c r="BL130">
        <v>11522.570253399359</v>
      </c>
      <c r="BM130">
        <v>12819.021925550298</v>
      </c>
      <c r="BN130">
        <v>14095.567599008415</v>
      </c>
      <c r="BO130">
        <v>14961.743987397826</v>
      </c>
      <c r="BP130">
        <v>14668.510672122695</v>
      </c>
      <c r="BQ130">
        <v>14816.877821314138</v>
      </c>
      <c r="BR130">
        <v>14972.716483769253</v>
      </c>
      <c r="BS130">
        <v>15026.336137522612</v>
      </c>
      <c r="BT130">
        <v>15067.774601786474</v>
      </c>
      <c r="BU130">
        <v>15487.109252233517</v>
      </c>
      <c r="BV130">
        <v>16005.257042606117</v>
      </c>
      <c r="BW130">
        <v>15992.321091501786</v>
      </c>
      <c r="BX130">
        <v>9968.2515262542456</v>
      </c>
      <c r="BY130">
        <v>3528380</v>
      </c>
      <c r="BZ130">
        <v>3610665</v>
      </c>
      <c r="CA130">
        <v>3658424</v>
      </c>
      <c r="CB130">
        <v>3693520</v>
      </c>
      <c r="CC130">
        <v>3747766</v>
      </c>
      <c r="CD130">
        <v>3842778</v>
      </c>
      <c r="CE130">
        <v>3991001</v>
      </c>
      <c r="CF130">
        <v>4182205</v>
      </c>
      <c r="CG130">
        <v>4388375</v>
      </c>
      <c r="CH130">
        <v>4569378</v>
      </c>
      <c r="CI130">
        <v>4698763</v>
      </c>
      <c r="CJ130">
        <v>4759753</v>
      </c>
      <c r="CK130">
        <v>4767344</v>
      </c>
      <c r="CL130">
        <v>4764741</v>
      </c>
      <c r="CM130">
        <v>4813026</v>
      </c>
      <c r="CN130">
        <v>4953061</v>
      </c>
      <c r="CO130">
        <v>5202343</v>
      </c>
      <c r="CP130">
        <v>5538634</v>
      </c>
      <c r="CQ130">
        <v>5914621</v>
      </c>
      <c r="CR130">
        <v>6262410</v>
      </c>
      <c r="CS130">
        <v>6532678</v>
      </c>
      <c r="CT130">
        <v>6711121</v>
      </c>
      <c r="CU130">
        <v>6811873</v>
      </c>
      <c r="CV130">
        <v>6848925</v>
      </c>
      <c r="CW130">
        <v>4675964.666666667</v>
      </c>
      <c r="DN130">
        <v>31.8</v>
      </c>
      <c r="EM130">
        <v>0</v>
      </c>
      <c r="FL130">
        <v>1.7</v>
      </c>
    </row>
    <row r="131" spans="1:176" x14ac:dyDescent="0.3">
      <c r="A131" s="1" t="s">
        <v>172</v>
      </c>
      <c r="G131">
        <v>880</v>
      </c>
      <c r="H131">
        <v>830</v>
      </c>
      <c r="I131">
        <v>850</v>
      </c>
      <c r="J131">
        <v>580</v>
      </c>
      <c r="K131">
        <v>610</v>
      </c>
      <c r="L131">
        <v>660</v>
      </c>
      <c r="M131">
        <v>740</v>
      </c>
      <c r="N131">
        <v>820</v>
      </c>
      <c r="O131">
        <v>880</v>
      </c>
      <c r="P131">
        <v>910</v>
      </c>
      <c r="Q131">
        <v>930</v>
      </c>
      <c r="R131">
        <v>1040</v>
      </c>
      <c r="S131">
        <v>1060</v>
      </c>
      <c r="T131">
        <v>1210</v>
      </c>
      <c r="U131">
        <v>1240</v>
      </c>
      <c r="V131">
        <v>1180</v>
      </c>
      <c r="W131">
        <v>1260</v>
      </c>
      <c r="X131">
        <v>1380</v>
      </c>
      <c r="Y131">
        <v>1330</v>
      </c>
      <c r="Z131">
        <v>670</v>
      </c>
      <c r="AF131">
        <v>1533.2191716726024</v>
      </c>
      <c r="AG131">
        <v>1474.1822389733591</v>
      </c>
      <c r="AH131">
        <v>1466.7982294661888</v>
      </c>
      <c r="AI131">
        <v>990.17163855986848</v>
      </c>
      <c r="AJ131">
        <v>1102.5697269922548</v>
      </c>
      <c r="AK131">
        <v>1127.9735399710662</v>
      </c>
      <c r="AL131">
        <v>1174.7777131249104</v>
      </c>
      <c r="AM131">
        <v>1253.3151315198372</v>
      </c>
      <c r="AN131">
        <v>1287.9268164155799</v>
      </c>
      <c r="AO131">
        <v>1273.0957537649042</v>
      </c>
      <c r="AP131">
        <v>1293.0150654121485</v>
      </c>
      <c r="AQ131">
        <v>1387.8162881354069</v>
      </c>
      <c r="AR131">
        <v>1404.6852193015666</v>
      </c>
      <c r="AS131">
        <v>1489.133924077654</v>
      </c>
      <c r="AT131">
        <v>1461.5230091520202</v>
      </c>
      <c r="AU131">
        <v>1442.4157050465726</v>
      </c>
      <c r="AV131">
        <v>1383.3774832280392</v>
      </c>
      <c r="AW131">
        <v>1375.9143445444813</v>
      </c>
      <c r="AX131">
        <v>1314.977681520588</v>
      </c>
      <c r="AY131">
        <v>1135.1069933627439</v>
      </c>
      <c r="BE131">
        <v>993.40052040097453</v>
      </c>
      <c r="BF131">
        <v>1007.5300907304002</v>
      </c>
      <c r="BG131">
        <v>1037.1215440915616</v>
      </c>
      <c r="BH131">
        <v>725.38471993615008</v>
      </c>
      <c r="BI131">
        <v>750.14503814757086</v>
      </c>
      <c r="BJ131">
        <v>793.49417929759647</v>
      </c>
      <c r="BK131">
        <v>853.79203236964781</v>
      </c>
      <c r="BL131">
        <v>923.51501002514567</v>
      </c>
      <c r="BM131">
        <v>967.94654413900366</v>
      </c>
      <c r="BN131">
        <v>987.00710544396577</v>
      </c>
      <c r="BO131">
        <v>1022.0567467392742</v>
      </c>
      <c r="BP131">
        <v>1093.5411365376769</v>
      </c>
      <c r="BQ131">
        <v>1174.0491074459462</v>
      </c>
      <c r="BR131">
        <v>1339.3011839178282</v>
      </c>
      <c r="BS131">
        <v>1381.9402537183125</v>
      </c>
      <c r="BT131">
        <v>1292.0965181085653</v>
      </c>
      <c r="BU131">
        <v>1379.0556239543419</v>
      </c>
      <c r="BV131">
        <v>1515.6432504542447</v>
      </c>
      <c r="BW131">
        <v>1533.4715339861875</v>
      </c>
      <c r="BX131">
        <v>799.14374993827175</v>
      </c>
      <c r="BY131">
        <v>2044661</v>
      </c>
      <c r="BZ131">
        <v>2160478</v>
      </c>
      <c r="CA131">
        <v>2326202</v>
      </c>
      <c r="CB131">
        <v>2517481</v>
      </c>
      <c r="CC131">
        <v>2699712</v>
      </c>
      <c r="CD131">
        <v>2848456</v>
      </c>
      <c r="CE131">
        <v>2953927</v>
      </c>
      <c r="CF131">
        <v>3024729</v>
      </c>
      <c r="CG131">
        <v>3077058</v>
      </c>
      <c r="CH131">
        <v>3135651</v>
      </c>
      <c r="CI131">
        <v>3218116</v>
      </c>
      <c r="CJ131">
        <v>3329211</v>
      </c>
      <c r="CK131">
        <v>3461911</v>
      </c>
      <c r="CL131">
        <v>3607860</v>
      </c>
      <c r="CM131">
        <v>3754133</v>
      </c>
      <c r="CN131">
        <v>3891356</v>
      </c>
      <c r="CO131">
        <v>4017443</v>
      </c>
      <c r="CP131">
        <v>4135659</v>
      </c>
      <c r="CQ131">
        <v>4248334</v>
      </c>
      <c r="CR131">
        <v>4359505</v>
      </c>
      <c r="CS131">
        <v>4472230</v>
      </c>
      <c r="CT131">
        <v>4586788</v>
      </c>
      <c r="CU131">
        <v>4702228</v>
      </c>
      <c r="CV131">
        <v>4818977</v>
      </c>
      <c r="CW131">
        <v>3227659.3333333335</v>
      </c>
      <c r="DJ131">
        <v>36.5</v>
      </c>
      <c r="DQ131">
        <v>33.200000000000003</v>
      </c>
      <c r="DS131">
        <v>35.299999999999997</v>
      </c>
      <c r="EI131">
        <v>71.400000000000006</v>
      </c>
      <c r="EP131">
        <v>41.7</v>
      </c>
      <c r="ER131">
        <v>44.4</v>
      </c>
      <c r="FH131">
        <v>97.8</v>
      </c>
      <c r="FO131">
        <v>94.1</v>
      </c>
      <c r="FQ131">
        <v>93.2</v>
      </c>
    </row>
    <row r="132" spans="1:176" x14ac:dyDescent="0.3">
      <c r="A132" s="1" t="s">
        <v>399</v>
      </c>
      <c r="I132">
        <v>17880</v>
      </c>
      <c r="J132">
        <v>20410</v>
      </c>
      <c r="K132">
        <v>20960</v>
      </c>
      <c r="L132">
        <v>23840</v>
      </c>
      <c r="M132">
        <v>26360</v>
      </c>
      <c r="N132">
        <v>28240</v>
      </c>
      <c r="O132">
        <v>29030</v>
      </c>
      <c r="P132">
        <v>28690</v>
      </c>
      <c r="Q132">
        <v>29880</v>
      </c>
      <c r="R132">
        <v>11500</v>
      </c>
      <c r="S132">
        <v>23710</v>
      </c>
      <c r="T132">
        <v>19740</v>
      </c>
      <c r="U132">
        <v>14510</v>
      </c>
      <c r="V132">
        <v>12740</v>
      </c>
      <c r="W132">
        <v>11430</v>
      </c>
      <c r="X132">
        <v>13690</v>
      </c>
      <c r="Y132">
        <v>15650</v>
      </c>
      <c r="Z132">
        <v>23720</v>
      </c>
      <c r="AW132">
        <v>13686.020447995683</v>
      </c>
      <c r="BD132">
        <v>17287.193109013158</v>
      </c>
      <c r="BE132">
        <v>18043.576054244968</v>
      </c>
      <c r="BF132">
        <v>17830.230316889039</v>
      </c>
      <c r="BG132">
        <v>17653.70443649932</v>
      </c>
      <c r="BH132">
        <v>19998.578957986421</v>
      </c>
      <c r="BI132">
        <v>21116.61039111585</v>
      </c>
      <c r="BJ132">
        <v>23987.550367546002</v>
      </c>
      <c r="BK132">
        <v>25925.375000340715</v>
      </c>
      <c r="BL132">
        <v>27896.298715141354</v>
      </c>
      <c r="BM132">
        <v>28792.872293034572</v>
      </c>
      <c r="BN132">
        <v>28430.098077080896</v>
      </c>
      <c r="BO132">
        <v>29895.219600389828</v>
      </c>
      <c r="BP132">
        <v>11482.098824259387</v>
      </c>
      <c r="BQ132">
        <v>24285.300124290174</v>
      </c>
      <c r="BR132">
        <v>19869.110975720185</v>
      </c>
      <c r="BS132">
        <v>14303.017490241362</v>
      </c>
      <c r="BT132">
        <v>12220.023401598417</v>
      </c>
      <c r="BU132">
        <v>11108.716839012695</v>
      </c>
      <c r="BV132">
        <v>13237.99852731731</v>
      </c>
      <c r="BW132">
        <v>15383.827575453715</v>
      </c>
      <c r="BX132">
        <v>23676.511919667522</v>
      </c>
      <c r="BY132">
        <v>4948798</v>
      </c>
      <c r="BZ132">
        <v>5036171</v>
      </c>
      <c r="CA132">
        <v>5118007</v>
      </c>
      <c r="CB132">
        <v>5196780</v>
      </c>
      <c r="CC132">
        <v>5275926</v>
      </c>
      <c r="CD132">
        <v>5357891</v>
      </c>
      <c r="CE132">
        <v>5443248</v>
      </c>
      <c r="CF132">
        <v>5531089</v>
      </c>
      <c r="CG132">
        <v>5620547</v>
      </c>
      <c r="CH132">
        <v>5710154</v>
      </c>
      <c r="CI132">
        <v>5798614</v>
      </c>
      <c r="CJ132">
        <v>5886872</v>
      </c>
      <c r="CK132">
        <v>5974787</v>
      </c>
      <c r="CL132">
        <v>6058748</v>
      </c>
      <c r="CM132">
        <v>6133984</v>
      </c>
      <c r="CN132">
        <v>6197663</v>
      </c>
      <c r="CO132">
        <v>6247439</v>
      </c>
      <c r="CP132">
        <v>6285750</v>
      </c>
      <c r="CQ132">
        <v>6320359</v>
      </c>
      <c r="CR132">
        <v>6362037</v>
      </c>
      <c r="CS132">
        <v>6418315</v>
      </c>
      <c r="CT132">
        <v>6492164</v>
      </c>
      <c r="CU132">
        <v>6580724</v>
      </c>
      <c r="CV132">
        <v>6678567</v>
      </c>
      <c r="CW132">
        <v>5798546.666666667</v>
      </c>
    </row>
    <row r="133" spans="1:176" x14ac:dyDescent="0.3">
      <c r="A133" s="1" t="s">
        <v>369</v>
      </c>
      <c r="B133">
        <v>7290</v>
      </c>
      <c r="C133">
        <v>7590</v>
      </c>
      <c r="D133">
        <v>7550</v>
      </c>
      <c r="E133">
        <v>7990</v>
      </c>
      <c r="F133">
        <v>8250</v>
      </c>
      <c r="G133">
        <v>8330</v>
      </c>
      <c r="H133">
        <v>8030</v>
      </c>
      <c r="I133">
        <v>8230</v>
      </c>
      <c r="J133">
        <v>8600</v>
      </c>
      <c r="K133">
        <v>9290</v>
      </c>
      <c r="L133">
        <v>9450</v>
      </c>
      <c r="M133">
        <v>11120</v>
      </c>
      <c r="N133">
        <v>11360</v>
      </c>
      <c r="O133">
        <v>12000</v>
      </c>
      <c r="P133">
        <v>11810</v>
      </c>
      <c r="Q133">
        <v>12080</v>
      </c>
      <c r="R133">
        <v>13090</v>
      </c>
      <c r="S133">
        <v>12770</v>
      </c>
      <c r="T133">
        <v>13180</v>
      </c>
      <c r="U133">
        <v>12920</v>
      </c>
      <c r="V133">
        <v>12390</v>
      </c>
      <c r="W133">
        <v>13410</v>
      </c>
      <c r="X133">
        <v>14140</v>
      </c>
      <c r="Y133">
        <v>14700</v>
      </c>
      <c r="Z133">
        <v>9953.3333333333339</v>
      </c>
      <c r="AW133">
        <v>14139.639961012954</v>
      </c>
      <c r="AZ133">
        <v>8155.9805754815452</v>
      </c>
      <c r="BA133">
        <v>8435.2500654996857</v>
      </c>
      <c r="BB133">
        <v>8403.7569150006275</v>
      </c>
      <c r="BC133">
        <v>8908.156872544936</v>
      </c>
      <c r="BD133">
        <v>9159.9445098773231</v>
      </c>
      <c r="BE133">
        <v>9265.619165368711</v>
      </c>
      <c r="BF133">
        <v>9062.3078234024615</v>
      </c>
      <c r="BG133">
        <v>9173.6407246524195</v>
      </c>
      <c r="BH133">
        <v>9673.4247532114368</v>
      </c>
      <c r="BI133">
        <v>10571.102923147002</v>
      </c>
      <c r="BJ133">
        <v>10749.308721343497</v>
      </c>
      <c r="BK133">
        <v>11621.039533332558</v>
      </c>
      <c r="BL133">
        <v>11971.62506735985</v>
      </c>
      <c r="BM133">
        <v>12629.823311055232</v>
      </c>
      <c r="BN133">
        <v>12207.411904223109</v>
      </c>
      <c r="BO133">
        <v>12413.376638350825</v>
      </c>
      <c r="BP133">
        <v>13256.473294087697</v>
      </c>
      <c r="BQ133">
        <v>13080.3648832608</v>
      </c>
      <c r="BR133">
        <v>13489.088149141167</v>
      </c>
      <c r="BS133">
        <v>13761.099725780083</v>
      </c>
      <c r="BT133">
        <v>13551.72349185727</v>
      </c>
      <c r="BU133">
        <v>14291.340288945583</v>
      </c>
      <c r="BV133">
        <v>14945.733282000603</v>
      </c>
      <c r="BW133">
        <v>15633.21742448634</v>
      </c>
      <c r="BX133">
        <v>10980.48372594102</v>
      </c>
      <c r="BY133">
        <v>146870</v>
      </c>
      <c r="BZ133">
        <v>148834</v>
      </c>
      <c r="CA133">
        <v>150913</v>
      </c>
      <c r="CB133">
        <v>153021</v>
      </c>
      <c r="CC133">
        <v>154995</v>
      </c>
      <c r="CD133">
        <v>156729</v>
      </c>
      <c r="CE133">
        <v>158179</v>
      </c>
      <c r="CF133">
        <v>159392</v>
      </c>
      <c r="CG133">
        <v>160530</v>
      </c>
      <c r="CH133">
        <v>161816</v>
      </c>
      <c r="CI133">
        <v>163417</v>
      </c>
      <c r="CJ133">
        <v>165381</v>
      </c>
      <c r="CK133">
        <v>167639</v>
      </c>
      <c r="CL133">
        <v>170011</v>
      </c>
      <c r="CM133">
        <v>172221</v>
      </c>
      <c r="CN133">
        <v>174085</v>
      </c>
      <c r="CO133">
        <v>175544</v>
      </c>
      <c r="CP133">
        <v>176646</v>
      </c>
      <c r="CQ133">
        <v>177513</v>
      </c>
      <c r="CR133">
        <v>178296</v>
      </c>
      <c r="CS133">
        <v>179126</v>
      </c>
      <c r="CT133">
        <v>180024</v>
      </c>
      <c r="CU133">
        <v>180955</v>
      </c>
      <c r="CV133">
        <v>181889</v>
      </c>
      <c r="CW133">
        <v>163538</v>
      </c>
      <c r="CX133">
        <v>42.6</v>
      </c>
      <c r="DS133">
        <v>51.2</v>
      </c>
      <c r="DW133">
        <v>34.700000000000003</v>
      </c>
      <c r="ER133">
        <v>4.5999999999999996</v>
      </c>
      <c r="EV133">
        <v>85.3</v>
      </c>
      <c r="FQ133">
        <v>19.899999999999999</v>
      </c>
    </row>
    <row r="134" spans="1:176" x14ac:dyDescent="0.3">
      <c r="A134" s="1" t="s">
        <v>440</v>
      </c>
      <c r="B134">
        <v>7315.6408628911822</v>
      </c>
      <c r="C134">
        <v>7574.4979208861077</v>
      </c>
      <c r="D134">
        <v>7977.8600604028506</v>
      </c>
      <c r="E134">
        <v>8096.8769449553565</v>
      </c>
      <c r="F134">
        <v>8078.6097295950822</v>
      </c>
      <c r="G134">
        <v>8505.5323632502514</v>
      </c>
      <c r="H134">
        <v>8616.6337429759442</v>
      </c>
      <c r="I134">
        <v>8632.3461034463453</v>
      </c>
      <c r="J134">
        <v>8840.5547672128869</v>
      </c>
      <c r="K134">
        <v>9452.3015010502768</v>
      </c>
      <c r="L134">
        <v>10056.340313128449</v>
      </c>
      <c r="M134">
        <v>11010.284941917629</v>
      </c>
      <c r="N134">
        <v>11838.374037718824</v>
      </c>
      <c r="O134">
        <v>12455.572063782447</v>
      </c>
      <c r="P134">
        <v>12251.061395084822</v>
      </c>
      <c r="Q134">
        <v>12965.88477418287</v>
      </c>
      <c r="R134">
        <v>13829.222544241584</v>
      </c>
      <c r="S134">
        <v>14122.334006827783</v>
      </c>
      <c r="T134">
        <v>14631.004919199404</v>
      </c>
      <c r="U134">
        <v>14949.516024111159</v>
      </c>
      <c r="V134">
        <v>14784.381742530451</v>
      </c>
      <c r="W134">
        <v>15010.707634998385</v>
      </c>
      <c r="X134">
        <v>15636.345288944469</v>
      </c>
      <c r="Y134">
        <v>16022.36057311637</v>
      </c>
      <c r="Z134">
        <v>10172.975585365451</v>
      </c>
      <c r="AA134">
        <v>11384.81123387263</v>
      </c>
      <c r="AB134">
        <v>11615.224700026158</v>
      </c>
      <c r="AC134">
        <v>12046.701161263543</v>
      </c>
      <c r="AD134">
        <v>12127.229201926861</v>
      </c>
      <c r="AE134">
        <v>11978.815779766932</v>
      </c>
      <c r="AF134">
        <v>12319.413565919589</v>
      </c>
      <c r="AG134">
        <v>12168.792727590737</v>
      </c>
      <c r="AH134">
        <v>12027.754353614089</v>
      </c>
      <c r="AI134">
        <v>12143.645332418619</v>
      </c>
      <c r="AJ134">
        <v>12549.634844501443</v>
      </c>
      <c r="AK134">
        <v>12865.105026759251</v>
      </c>
      <c r="AL134">
        <v>13485.492866884504</v>
      </c>
      <c r="AM134">
        <v>14067.923170453436</v>
      </c>
      <c r="AN134">
        <v>14451.423076240666</v>
      </c>
      <c r="AO134">
        <v>13977.547803769647</v>
      </c>
      <c r="AP134">
        <v>14663.195417999163</v>
      </c>
      <c r="AQ134">
        <v>15192.89250615582</v>
      </c>
      <c r="AR134">
        <v>15445.367390893573</v>
      </c>
      <c r="AS134">
        <v>15770.43455304204</v>
      </c>
      <c r="AT134">
        <v>15859.280775532623</v>
      </c>
      <c r="AU134">
        <v>15852.042509282161</v>
      </c>
      <c r="AV134">
        <v>15683.776545238912</v>
      </c>
      <c r="AW134">
        <v>15827.472872928032</v>
      </c>
      <c r="AX134">
        <v>15841.015547032692</v>
      </c>
      <c r="AY134">
        <v>12966.7442460484</v>
      </c>
      <c r="AZ134">
        <v>7544.7335755403155</v>
      </c>
      <c r="BA134">
        <v>7834.5228447124455</v>
      </c>
      <c r="BB134">
        <v>8255.7990520540643</v>
      </c>
      <c r="BC134">
        <v>8416.1211988979449</v>
      </c>
      <c r="BD134">
        <v>8416.4879477300419</v>
      </c>
      <c r="BE134">
        <v>8793.761553273891</v>
      </c>
      <c r="BF134">
        <v>8924.1660939908961</v>
      </c>
      <c r="BG134">
        <v>8968.6969480770422</v>
      </c>
      <c r="BH134">
        <v>9196.9584769492667</v>
      </c>
      <c r="BI134">
        <v>9900.6386345615683</v>
      </c>
      <c r="BJ134">
        <v>10530.235608668547</v>
      </c>
      <c r="BK134">
        <v>11416.184779519308</v>
      </c>
      <c r="BL134">
        <v>12224.92088089834</v>
      </c>
      <c r="BM134">
        <v>12842.20432018059</v>
      </c>
      <c r="BN134">
        <v>12639.196201106995</v>
      </c>
      <c r="BO134">
        <v>13427.264807077156</v>
      </c>
      <c r="BP134">
        <v>14307.936377708147</v>
      </c>
      <c r="BQ134">
        <v>14597.703779674272</v>
      </c>
      <c r="BR134">
        <v>15085.531338584695</v>
      </c>
      <c r="BS134">
        <v>15409.02497293508</v>
      </c>
      <c r="BT134">
        <v>15201.973190548899</v>
      </c>
      <c r="BU134">
        <v>15459.394416749945</v>
      </c>
      <c r="BV134">
        <v>16112.255946465299</v>
      </c>
      <c r="BW134">
        <v>16605.511967510185</v>
      </c>
      <c r="BX134">
        <v>10615.686340916474</v>
      </c>
      <c r="BY134">
        <v>482028947</v>
      </c>
      <c r="BZ134">
        <v>489970940</v>
      </c>
      <c r="CA134">
        <v>497858148</v>
      </c>
      <c r="CB134">
        <v>505687071</v>
      </c>
      <c r="CC134">
        <v>513366723</v>
      </c>
      <c r="CD134">
        <v>520903450</v>
      </c>
      <c r="CE134">
        <v>528283160</v>
      </c>
      <c r="CF134">
        <v>535509360</v>
      </c>
      <c r="CG134">
        <v>542599538</v>
      </c>
      <c r="CH134">
        <v>549590595</v>
      </c>
      <c r="CI134">
        <v>556504290</v>
      </c>
      <c r="CJ134">
        <v>563337673</v>
      </c>
      <c r="CK134">
        <v>570091451</v>
      </c>
      <c r="CL134">
        <v>576783744</v>
      </c>
      <c r="CM134">
        <v>583430031</v>
      </c>
      <c r="CN134">
        <v>589932554</v>
      </c>
      <c r="CO134">
        <v>596538552</v>
      </c>
      <c r="CP134">
        <v>603096250</v>
      </c>
      <c r="CQ134">
        <v>609598313</v>
      </c>
      <c r="CR134">
        <v>616001190</v>
      </c>
      <c r="CS134">
        <v>622301083</v>
      </c>
      <c r="CT134">
        <v>628488528</v>
      </c>
      <c r="CU134">
        <v>634554056</v>
      </c>
      <c r="CV134">
        <v>640467174</v>
      </c>
      <c r="CW134">
        <v>556477519.33333337</v>
      </c>
      <c r="DW134">
        <v>12.6</v>
      </c>
      <c r="DX134">
        <v>13.9</v>
      </c>
      <c r="DY134">
        <v>13.7</v>
      </c>
      <c r="DZ134">
        <v>13.4</v>
      </c>
      <c r="EA134">
        <v>13.7</v>
      </c>
      <c r="EB134">
        <v>12.8</v>
      </c>
      <c r="EC134">
        <v>12.6</v>
      </c>
      <c r="ED134">
        <v>12.1</v>
      </c>
      <c r="EE134">
        <v>11.6</v>
      </c>
      <c r="EF134">
        <v>10.4</v>
      </c>
      <c r="EG134">
        <v>10</v>
      </c>
      <c r="EH134">
        <v>8.1</v>
      </c>
      <c r="EI134">
        <v>7.5</v>
      </c>
      <c r="EJ134">
        <v>7</v>
      </c>
      <c r="EK134">
        <v>6.7</v>
      </c>
      <c r="EL134">
        <v>6.2</v>
      </c>
      <c r="EM134">
        <v>5.7</v>
      </c>
      <c r="EN134">
        <v>4.7</v>
      </c>
      <c r="EO134">
        <v>4.3</v>
      </c>
      <c r="EP134">
        <v>4.0999999999999996</v>
      </c>
      <c r="EQ134">
        <v>3.8</v>
      </c>
      <c r="ER134">
        <v>3.9</v>
      </c>
      <c r="ES134">
        <v>3.9</v>
      </c>
      <c r="ET134">
        <v>3.8</v>
      </c>
      <c r="EU134">
        <v>9.5</v>
      </c>
      <c r="EV134">
        <v>47.2</v>
      </c>
      <c r="EW134">
        <v>48.3</v>
      </c>
      <c r="EX134">
        <v>47.2</v>
      </c>
      <c r="EY134">
        <v>46.7</v>
      </c>
      <c r="EZ134">
        <v>47.3</v>
      </c>
      <c r="FA134">
        <v>45.4</v>
      </c>
      <c r="FB134">
        <v>45.3</v>
      </c>
      <c r="FC134">
        <v>45.4</v>
      </c>
      <c r="FD134">
        <v>44.8</v>
      </c>
      <c r="FE134">
        <v>42.9</v>
      </c>
      <c r="FF134">
        <v>41</v>
      </c>
      <c r="FG134">
        <v>36.200000000000003</v>
      </c>
      <c r="FH134">
        <v>34.6</v>
      </c>
      <c r="FI134">
        <v>33.200000000000003</v>
      </c>
      <c r="FJ134">
        <v>32.9</v>
      </c>
      <c r="FK134">
        <v>31.1</v>
      </c>
      <c r="FL134">
        <v>29.5</v>
      </c>
      <c r="FM134">
        <v>27.8</v>
      </c>
      <c r="FN134">
        <v>27.1</v>
      </c>
      <c r="FO134">
        <v>26.6</v>
      </c>
      <c r="FP134">
        <v>26</v>
      </c>
      <c r="FQ134">
        <v>25.6</v>
      </c>
      <c r="FR134">
        <v>23.1</v>
      </c>
      <c r="FS134">
        <v>22.6</v>
      </c>
      <c r="FT134">
        <v>40.033333333333339</v>
      </c>
    </row>
    <row r="135" spans="1:176" x14ac:dyDescent="0.3">
      <c r="A135" s="1" t="s">
        <v>197</v>
      </c>
      <c r="B135">
        <v>964.12796690983305</v>
      </c>
      <c r="C135">
        <v>1010.4525057569605</v>
      </c>
      <c r="D135">
        <v>1057.2424755004974</v>
      </c>
      <c r="E135">
        <v>1085.6524319298821</v>
      </c>
      <c r="F135">
        <v>1114.1005740997646</v>
      </c>
      <c r="G135">
        <v>1166.9970555935085</v>
      </c>
      <c r="H135">
        <v>1224.8650025260404</v>
      </c>
      <c r="I135">
        <v>1280.3945895637137</v>
      </c>
      <c r="J135">
        <v>1339.7753585501534</v>
      </c>
      <c r="K135">
        <v>1429.2836062609097</v>
      </c>
      <c r="L135">
        <v>1548.3478473853572</v>
      </c>
      <c r="M135">
        <v>1675.5995084105414</v>
      </c>
      <c r="N135">
        <v>1827.1998718118743</v>
      </c>
      <c r="O135">
        <v>1942.6096229279119</v>
      </c>
      <c r="P135">
        <v>2024.9879994141868</v>
      </c>
      <c r="Q135">
        <v>2136.682990031768</v>
      </c>
      <c r="R135">
        <v>2196.1004896985814</v>
      </c>
      <c r="S135">
        <v>2301.424039362345</v>
      </c>
      <c r="T135">
        <v>2413.1830131883621</v>
      </c>
      <c r="U135">
        <v>2558.5891131309991</v>
      </c>
      <c r="V135">
        <v>2633.7369980648486</v>
      </c>
      <c r="W135">
        <v>2707.9585242008702</v>
      </c>
      <c r="X135">
        <v>2822.9418794344897</v>
      </c>
      <c r="Y135">
        <v>2962.4712194946765</v>
      </c>
      <c r="Z135">
        <v>1551.0769873522695</v>
      </c>
      <c r="AA135">
        <v>1482.6770850710679</v>
      </c>
      <c r="AB135">
        <v>1527.1411490277635</v>
      </c>
      <c r="AC135">
        <v>1556.4056270161673</v>
      </c>
      <c r="AD135">
        <v>1588.4086263263216</v>
      </c>
      <c r="AE135">
        <v>1610.6362675751416</v>
      </c>
      <c r="AF135">
        <v>1633.2305438184353</v>
      </c>
      <c r="AG135">
        <v>1674.0836776374397</v>
      </c>
      <c r="AH135">
        <v>1729.7281737683791</v>
      </c>
      <c r="AI135">
        <v>1776.4111926635385</v>
      </c>
      <c r="AJ135">
        <v>1828.9498107965626</v>
      </c>
      <c r="AK135">
        <v>1909.4029901517724</v>
      </c>
      <c r="AL135">
        <v>1994.5820609315654</v>
      </c>
      <c r="AM135">
        <v>2120.598887645403</v>
      </c>
      <c r="AN135">
        <v>2201.0270581515106</v>
      </c>
      <c r="AO135">
        <v>2264.8205899268332</v>
      </c>
      <c r="AP135">
        <v>2318.9148331757656</v>
      </c>
      <c r="AQ135">
        <v>2399.4398434852969</v>
      </c>
      <c r="AR135">
        <v>2480.0526542500161</v>
      </c>
      <c r="AS135">
        <v>2559.9054250309387</v>
      </c>
      <c r="AT135">
        <v>2651.1345578039354</v>
      </c>
      <c r="AU135">
        <v>2735.5523984083784</v>
      </c>
      <c r="AV135">
        <v>2802.4682418035336</v>
      </c>
      <c r="AW135">
        <v>2869.8319933618113</v>
      </c>
      <c r="AX135">
        <v>2938.8297919555798</v>
      </c>
      <c r="AY135">
        <v>1910.9782872933001</v>
      </c>
      <c r="AZ135">
        <v>981.5996052271222</v>
      </c>
      <c r="BA135">
        <v>1029.7720209425963</v>
      </c>
      <c r="BB135">
        <v>1069.7493500760938</v>
      </c>
      <c r="BC135">
        <v>1097.6630277955526</v>
      </c>
      <c r="BD135">
        <v>1134.5597008503939</v>
      </c>
      <c r="BE135">
        <v>1182.5715126042194</v>
      </c>
      <c r="BF135">
        <v>1242.6540813795893</v>
      </c>
      <c r="BG135">
        <v>1292.9476775672742</v>
      </c>
      <c r="BH135">
        <v>1355.729667981758</v>
      </c>
      <c r="BI135">
        <v>1447.4412793053225</v>
      </c>
      <c r="BJ135">
        <v>1571.7534676318987</v>
      </c>
      <c r="BK135">
        <v>1699.6924563709599</v>
      </c>
      <c r="BL135">
        <v>1843.115939373019</v>
      </c>
      <c r="BM135">
        <v>1963.5193044331106</v>
      </c>
      <c r="BN135">
        <v>2031.5018867394451</v>
      </c>
      <c r="BO135">
        <v>2135.5630676590208</v>
      </c>
      <c r="BP135">
        <v>2213.4724566411028</v>
      </c>
      <c r="BQ135">
        <v>2303.6523536434088</v>
      </c>
      <c r="BR135">
        <v>2422.8744101805482</v>
      </c>
      <c r="BS135">
        <v>2571.7496285885086</v>
      </c>
      <c r="BT135">
        <v>2641.6156223509993</v>
      </c>
      <c r="BU135">
        <v>2717.7789254466807</v>
      </c>
      <c r="BV135">
        <v>2848.0413869860099</v>
      </c>
      <c r="BW135">
        <v>2993.1418936751634</v>
      </c>
      <c r="BX135">
        <v>1572.962401102727</v>
      </c>
      <c r="BY135">
        <v>579681672</v>
      </c>
      <c r="BZ135">
        <v>594801259</v>
      </c>
      <c r="CA135">
        <v>609983301</v>
      </c>
      <c r="CB135">
        <v>625342098</v>
      </c>
      <c r="CC135">
        <v>641046802</v>
      </c>
      <c r="CD135">
        <v>657215864</v>
      </c>
      <c r="CE135">
        <v>673903112</v>
      </c>
      <c r="CF135">
        <v>691061397</v>
      </c>
      <c r="CG135">
        <v>708587948</v>
      </c>
      <c r="CH135">
        <v>726331177</v>
      </c>
      <c r="CI135">
        <v>744190510</v>
      </c>
      <c r="CJ135">
        <v>762132501</v>
      </c>
      <c r="CK135">
        <v>780219542</v>
      </c>
      <c r="CL135">
        <v>798563392</v>
      </c>
      <c r="CM135">
        <v>817322629</v>
      </c>
      <c r="CN135">
        <v>836614860</v>
      </c>
      <c r="CO135">
        <v>856472234</v>
      </c>
      <c r="CP135">
        <v>876869863</v>
      </c>
      <c r="CQ135">
        <v>897797478</v>
      </c>
      <c r="CR135">
        <v>919226401</v>
      </c>
      <c r="CS135">
        <v>941131317</v>
      </c>
      <c r="CT135">
        <v>963511276</v>
      </c>
      <c r="CU135">
        <v>986365080</v>
      </c>
      <c r="CV135">
        <v>1009662578</v>
      </c>
      <c r="CW135">
        <v>744218062.66666663</v>
      </c>
    </row>
    <row r="136" spans="1:176" x14ac:dyDescent="0.3">
      <c r="A136" s="1" t="s">
        <v>468</v>
      </c>
      <c r="B136">
        <v>958.56637290575406</v>
      </c>
      <c r="C136">
        <v>1003.0953233517114</v>
      </c>
      <c r="D136">
        <v>1042.5822644122422</v>
      </c>
      <c r="E136">
        <v>1067.9069615297674</v>
      </c>
      <c r="F136">
        <v>1082.3611317364982</v>
      </c>
      <c r="G136">
        <v>1116.5594074257776</v>
      </c>
      <c r="H136">
        <v>1164.9060353199964</v>
      </c>
      <c r="I136">
        <v>1193.78513222269</v>
      </c>
      <c r="J136">
        <v>1235.410345028188</v>
      </c>
      <c r="K136">
        <v>1302.9192240990124</v>
      </c>
      <c r="L136">
        <v>1397.3254252873953</v>
      </c>
      <c r="M136">
        <v>1487.4983594622695</v>
      </c>
      <c r="N136">
        <v>1613.7397172983526</v>
      </c>
      <c r="O136">
        <v>1691.3475247554034</v>
      </c>
      <c r="P136">
        <v>1746.8934929719505</v>
      </c>
      <c r="Q136">
        <v>1859.0086695663051</v>
      </c>
      <c r="R136">
        <v>1843.1194072893506</v>
      </c>
      <c r="S136">
        <v>1867.49911938266</v>
      </c>
      <c r="T136">
        <v>1946.1814723815885</v>
      </c>
      <c r="U136">
        <v>2097.3902722906009</v>
      </c>
      <c r="V136">
        <v>2187.7047510370548</v>
      </c>
      <c r="W136">
        <v>2225.5228211902167</v>
      </c>
      <c r="X136">
        <v>2291.6008131087387</v>
      </c>
      <c r="Y136">
        <v>2372.1722703394603</v>
      </c>
      <c r="Z136">
        <v>1395.9143362828925</v>
      </c>
      <c r="AZ136">
        <v>983.8564570432145</v>
      </c>
      <c r="BA136">
        <v>1022.4172790305204</v>
      </c>
      <c r="BB136">
        <v>1060.2531622843335</v>
      </c>
      <c r="BC136">
        <v>1080.0327551160742</v>
      </c>
      <c r="BD136">
        <v>1103.7471181720671</v>
      </c>
      <c r="BE136">
        <v>1133.5261492331842</v>
      </c>
      <c r="BF136">
        <v>1185.6705112521984</v>
      </c>
      <c r="BG136">
        <v>1217.2616444060254</v>
      </c>
      <c r="BH136">
        <v>1267.1218102524226</v>
      </c>
      <c r="BI136">
        <v>1335.6160472556953</v>
      </c>
      <c r="BJ136">
        <v>1432.0341668165809</v>
      </c>
      <c r="BK136">
        <v>1528.7643527476839</v>
      </c>
      <c r="BL136">
        <v>1642.3005212670969</v>
      </c>
      <c r="BM136">
        <v>1733.4780160435455</v>
      </c>
      <c r="BN136">
        <v>1788.1422571400801</v>
      </c>
      <c r="BO136">
        <v>1878.0883020242852</v>
      </c>
      <c r="BP136">
        <v>1904.7274811032642</v>
      </c>
      <c r="BQ136">
        <v>1893.2949156268983</v>
      </c>
      <c r="BR136">
        <v>1982.4568516021302</v>
      </c>
      <c r="BS136">
        <v>2129.1282463180496</v>
      </c>
      <c r="BT136">
        <v>2219.5372163299112</v>
      </c>
      <c r="BU136">
        <v>2252.1939515062641</v>
      </c>
      <c r="BV136">
        <v>2321.8237896558194</v>
      </c>
      <c r="BW136">
        <v>2409.8000467286306</v>
      </c>
      <c r="BX136">
        <v>1432.1381889399865</v>
      </c>
      <c r="BY136">
        <v>350774281</v>
      </c>
      <c r="BZ136">
        <v>360601917</v>
      </c>
      <c r="CA136">
        <v>370477990</v>
      </c>
      <c r="CB136">
        <v>380522587</v>
      </c>
      <c r="CC136">
        <v>390910661</v>
      </c>
      <c r="CD136">
        <v>401768207</v>
      </c>
      <c r="CE136">
        <v>413123461</v>
      </c>
      <c r="CF136">
        <v>424933735</v>
      </c>
      <c r="CG136">
        <v>437166682</v>
      </c>
      <c r="CH136">
        <v>449765047</v>
      </c>
      <c r="CI136">
        <v>462679645</v>
      </c>
      <c r="CJ136">
        <v>475927007</v>
      </c>
      <c r="CK136">
        <v>489505419</v>
      </c>
      <c r="CL136">
        <v>503324676</v>
      </c>
      <c r="CM136">
        <v>517267751</v>
      </c>
      <c r="CN136">
        <v>531260028</v>
      </c>
      <c r="CO136">
        <v>545266258</v>
      </c>
      <c r="CP136">
        <v>559335524</v>
      </c>
      <c r="CQ136">
        <v>573583598</v>
      </c>
      <c r="CR136">
        <v>588174709</v>
      </c>
      <c r="CS136">
        <v>603234541</v>
      </c>
      <c r="CT136">
        <v>618780841</v>
      </c>
      <c r="CU136">
        <v>634796692</v>
      </c>
      <c r="CV136">
        <v>651327587</v>
      </c>
      <c r="CW136">
        <v>462790566.33333331</v>
      </c>
      <c r="DW136">
        <v>65.8</v>
      </c>
      <c r="DX136">
        <v>64.7</v>
      </c>
      <c r="DY136">
        <v>63.3</v>
      </c>
      <c r="EA136">
        <v>62.9</v>
      </c>
      <c r="EB136">
        <v>61.8</v>
      </c>
      <c r="EC136">
        <v>59.7</v>
      </c>
      <c r="ED136">
        <v>59.8</v>
      </c>
      <c r="EE136">
        <v>60.5</v>
      </c>
      <c r="EF136">
        <v>56.1</v>
      </c>
      <c r="EG136">
        <v>54</v>
      </c>
      <c r="EH136">
        <v>52.8</v>
      </c>
      <c r="EI136">
        <v>51.6</v>
      </c>
      <c r="EJ136">
        <v>50.1</v>
      </c>
      <c r="EK136">
        <v>49.8</v>
      </c>
      <c r="EL136">
        <v>48.5</v>
      </c>
      <c r="EM136">
        <v>47.2</v>
      </c>
      <c r="EN136">
        <v>45.6</v>
      </c>
      <c r="EO136">
        <v>44.9</v>
      </c>
      <c r="EP136">
        <v>44.5</v>
      </c>
      <c r="EQ136">
        <v>45.3</v>
      </c>
      <c r="ER136">
        <v>45.8</v>
      </c>
      <c r="ES136">
        <v>45.5</v>
      </c>
      <c r="EU136">
        <v>54.29999999999999</v>
      </c>
      <c r="EV136">
        <v>92.8</v>
      </c>
      <c r="EW136">
        <v>92.6</v>
      </c>
      <c r="EX136">
        <v>92.4</v>
      </c>
      <c r="EZ136">
        <v>92.6</v>
      </c>
      <c r="FA136">
        <v>92.5</v>
      </c>
      <c r="FB136">
        <v>92.3</v>
      </c>
      <c r="FC136">
        <v>92.2</v>
      </c>
      <c r="FD136">
        <v>92.2</v>
      </c>
      <c r="FE136">
        <v>91.6</v>
      </c>
      <c r="FF136">
        <v>91.1</v>
      </c>
      <c r="FG136">
        <v>90.6</v>
      </c>
      <c r="FH136">
        <v>90</v>
      </c>
      <c r="FI136">
        <v>89.3</v>
      </c>
      <c r="FJ136">
        <v>89</v>
      </c>
      <c r="FK136">
        <v>88.8</v>
      </c>
      <c r="FL136">
        <v>89</v>
      </c>
      <c r="FM136">
        <v>89.2</v>
      </c>
      <c r="FN136">
        <v>89.4</v>
      </c>
      <c r="FO136">
        <v>89.7</v>
      </c>
      <c r="FP136">
        <v>90.1</v>
      </c>
      <c r="FQ136">
        <v>90.1</v>
      </c>
      <c r="FR136">
        <v>90</v>
      </c>
      <c r="FT136">
        <v>91.09999999999998</v>
      </c>
    </row>
    <row r="137" spans="1:176" x14ac:dyDescent="0.3">
      <c r="A137" s="1" t="s">
        <v>448</v>
      </c>
      <c r="BY137">
        <v>30880</v>
      </c>
      <c r="BZ137">
        <v>31348</v>
      </c>
      <c r="CA137">
        <v>31830</v>
      </c>
      <c r="CB137">
        <v>32311</v>
      </c>
      <c r="CC137">
        <v>32769</v>
      </c>
      <c r="CD137">
        <v>33184</v>
      </c>
      <c r="CE137">
        <v>33552</v>
      </c>
      <c r="CF137">
        <v>33879</v>
      </c>
      <c r="CG137">
        <v>34175</v>
      </c>
      <c r="CH137">
        <v>34452</v>
      </c>
      <c r="CI137">
        <v>34713</v>
      </c>
      <c r="CJ137">
        <v>34970</v>
      </c>
      <c r="CK137">
        <v>35217</v>
      </c>
      <c r="CL137">
        <v>35471</v>
      </c>
      <c r="CM137">
        <v>35727</v>
      </c>
      <c r="CN137">
        <v>35994</v>
      </c>
      <c r="CO137">
        <v>36293</v>
      </c>
      <c r="CP137">
        <v>36615</v>
      </c>
      <c r="CQ137">
        <v>36934</v>
      </c>
      <c r="CR137">
        <v>37223</v>
      </c>
      <c r="CS137">
        <v>37470</v>
      </c>
      <c r="CT137">
        <v>37658</v>
      </c>
      <c r="CU137">
        <v>37800</v>
      </c>
      <c r="CV137">
        <v>37910</v>
      </c>
      <c r="CW137">
        <v>34711.666666666664</v>
      </c>
    </row>
    <row r="138" spans="1:176" x14ac:dyDescent="0.3">
      <c r="A138" s="1" t="s">
        <v>3</v>
      </c>
      <c r="B138">
        <v>3180</v>
      </c>
      <c r="C138">
        <v>3340</v>
      </c>
      <c r="D138">
        <v>3600</v>
      </c>
      <c r="E138">
        <v>3780</v>
      </c>
      <c r="F138">
        <v>3970</v>
      </c>
      <c r="G138">
        <v>4270</v>
      </c>
      <c r="H138">
        <v>4270</v>
      </c>
      <c r="I138">
        <v>4480</v>
      </c>
      <c r="J138">
        <v>4820</v>
      </c>
      <c r="K138">
        <v>5170</v>
      </c>
      <c r="L138">
        <v>5610</v>
      </c>
      <c r="M138">
        <v>6170</v>
      </c>
      <c r="N138">
        <v>6730</v>
      </c>
      <c r="O138">
        <v>7140</v>
      </c>
      <c r="P138">
        <v>7470</v>
      </c>
      <c r="Q138">
        <v>8110</v>
      </c>
      <c r="R138">
        <v>8920</v>
      </c>
      <c r="S138">
        <v>10130</v>
      </c>
      <c r="T138">
        <v>10600</v>
      </c>
      <c r="U138">
        <v>11000</v>
      </c>
      <c r="V138">
        <v>11270</v>
      </c>
      <c r="W138">
        <v>11900</v>
      </c>
      <c r="X138">
        <v>12250</v>
      </c>
      <c r="Y138">
        <v>12820</v>
      </c>
      <c r="Z138">
        <v>5650</v>
      </c>
      <c r="AA138">
        <v>4740.0904951568409</v>
      </c>
      <c r="AB138">
        <v>4881.1811870999982</v>
      </c>
      <c r="AC138">
        <v>5177.2721687551293</v>
      </c>
      <c r="AD138">
        <v>5368.4792663142962</v>
      </c>
      <c r="AE138">
        <v>5557.0732229141804</v>
      </c>
      <c r="AF138">
        <v>5850.0261669804822</v>
      </c>
      <c r="AG138">
        <v>5723.1053643534942</v>
      </c>
      <c r="AH138">
        <v>5918.8521446222885</v>
      </c>
      <c r="AI138">
        <v>6253.376919868615</v>
      </c>
      <c r="AJ138">
        <v>6534.7641413821348</v>
      </c>
      <c r="AK138">
        <v>6872.3568692895378</v>
      </c>
      <c r="AL138">
        <v>7332.787619398393</v>
      </c>
      <c r="AM138">
        <v>7795.9222414203641</v>
      </c>
      <c r="AN138">
        <v>8104.5794284826989</v>
      </c>
      <c r="AO138">
        <v>8424.4382509692859</v>
      </c>
      <c r="AP138">
        <v>9041.1827586456657</v>
      </c>
      <c r="AQ138">
        <v>9746.3025703671829</v>
      </c>
      <c r="AR138">
        <v>10541.473212250332</v>
      </c>
      <c r="AS138">
        <v>10748.552863038407</v>
      </c>
      <c r="AT138">
        <v>11181.463914074051</v>
      </c>
      <c r="AU138">
        <v>11600.293332129164</v>
      </c>
      <c r="AV138">
        <v>11961.247568622306</v>
      </c>
      <c r="AW138">
        <v>12250.945476915302</v>
      </c>
      <c r="AX138">
        <v>12515.729466759964</v>
      </c>
      <c r="AY138">
        <v>6913.3028766900215</v>
      </c>
      <c r="AZ138">
        <v>3216.0094700450468</v>
      </c>
      <c r="BA138">
        <v>3376.3215662077719</v>
      </c>
      <c r="BB138">
        <v>3634.0386961920767</v>
      </c>
      <c r="BC138">
        <v>3828.1852162836421</v>
      </c>
      <c r="BD138">
        <v>4029.0488497681758</v>
      </c>
      <c r="BE138">
        <v>4339.6840197154606</v>
      </c>
      <c r="BF138">
        <v>4335.367214154342</v>
      </c>
      <c r="BG138">
        <v>4542.3359397283684</v>
      </c>
      <c r="BH138">
        <v>4860.3378812913661</v>
      </c>
      <c r="BI138">
        <v>5218.6812360453559</v>
      </c>
      <c r="BJ138">
        <v>5670.9551291903763</v>
      </c>
      <c r="BK138">
        <v>6242.373142938035</v>
      </c>
      <c r="BL138">
        <v>6795.3447968497539</v>
      </c>
      <c r="BM138">
        <v>7287.5852215568993</v>
      </c>
      <c r="BN138">
        <v>7550.2948876007122</v>
      </c>
      <c r="BO138">
        <v>8194.269658233794</v>
      </c>
      <c r="BP138">
        <v>9007.6573630128787</v>
      </c>
      <c r="BQ138">
        <v>10315.180247160575</v>
      </c>
      <c r="BR138">
        <v>10852.064042476622</v>
      </c>
      <c r="BS138">
        <v>11256.856049753686</v>
      </c>
      <c r="BT138">
        <v>11557.487051768907</v>
      </c>
      <c r="BU138">
        <v>12224.215765146479</v>
      </c>
      <c r="BV138">
        <v>12584.104423115128</v>
      </c>
      <c r="BW138">
        <v>13177.988401020039</v>
      </c>
      <c r="BX138">
        <v>5710.6698360579221</v>
      </c>
      <c r="BY138">
        <v>18242912</v>
      </c>
      <c r="BZ138">
        <v>18367288</v>
      </c>
      <c r="CA138">
        <v>18470900</v>
      </c>
      <c r="CB138">
        <v>18564599</v>
      </c>
      <c r="CC138">
        <v>18663284</v>
      </c>
      <c r="CD138">
        <v>18777601</v>
      </c>
      <c r="CE138">
        <v>18911730</v>
      </c>
      <c r="CF138">
        <v>19062482</v>
      </c>
      <c r="CG138">
        <v>19224037</v>
      </c>
      <c r="CH138">
        <v>19387153</v>
      </c>
      <c r="CI138">
        <v>19544988</v>
      </c>
      <c r="CJ138">
        <v>19695972</v>
      </c>
      <c r="CK138">
        <v>19842044</v>
      </c>
      <c r="CL138">
        <v>19983984</v>
      </c>
      <c r="CM138">
        <v>20123508</v>
      </c>
      <c r="CN138">
        <v>20261737</v>
      </c>
      <c r="CO138">
        <v>20398670</v>
      </c>
      <c r="CP138">
        <v>20425000</v>
      </c>
      <c r="CQ138">
        <v>20585000</v>
      </c>
      <c r="CR138">
        <v>20778000</v>
      </c>
      <c r="CS138">
        <v>20970000</v>
      </c>
      <c r="CT138">
        <v>21203000</v>
      </c>
      <c r="CU138">
        <v>21444000</v>
      </c>
      <c r="CV138">
        <v>21670000</v>
      </c>
      <c r="CW138">
        <v>19542704.333333332</v>
      </c>
      <c r="CX138">
        <v>35.4</v>
      </c>
      <c r="DE138">
        <v>41</v>
      </c>
      <c r="DI138">
        <v>40.299999999999997</v>
      </c>
      <c r="DL138">
        <v>36.4</v>
      </c>
      <c r="DO138">
        <v>39.200000000000003</v>
      </c>
      <c r="DS138">
        <v>39.799999999999997</v>
      </c>
      <c r="DV138">
        <v>40.299999999999997</v>
      </c>
      <c r="DW138">
        <v>9.5</v>
      </c>
      <c r="ED138">
        <v>8.8000000000000007</v>
      </c>
      <c r="EH138">
        <v>4</v>
      </c>
      <c r="EK138">
        <v>2.7</v>
      </c>
      <c r="EN138">
        <v>2.1</v>
      </c>
      <c r="ER138">
        <v>0.9</v>
      </c>
      <c r="EU138">
        <v>4</v>
      </c>
      <c r="EV138">
        <v>76.099999999999994</v>
      </c>
      <c r="FC138">
        <v>68.900000000000006</v>
      </c>
      <c r="FG138">
        <v>59.3</v>
      </c>
      <c r="FJ138">
        <v>57</v>
      </c>
      <c r="FM138">
        <v>52.1</v>
      </c>
      <c r="FQ138">
        <v>41.7</v>
      </c>
      <c r="FT138">
        <v>59.3</v>
      </c>
    </row>
    <row r="139" spans="1:176" x14ac:dyDescent="0.3">
      <c r="A139" s="1" t="s">
        <v>264</v>
      </c>
      <c r="B139">
        <v>1918.9779433944047</v>
      </c>
      <c r="C139">
        <v>2022.237921708052</v>
      </c>
      <c r="D139">
        <v>2094.7183327732209</v>
      </c>
      <c r="E139">
        <v>2182.0247287937045</v>
      </c>
      <c r="F139">
        <v>2296.8160142090524</v>
      </c>
      <c r="G139">
        <v>2391.2328308676874</v>
      </c>
      <c r="H139">
        <v>2521.2559233198267</v>
      </c>
      <c r="I139">
        <v>2627.2663989752</v>
      </c>
      <c r="J139">
        <v>2800.5485985923706</v>
      </c>
      <c r="K139">
        <v>3034.3323469190223</v>
      </c>
      <c r="L139">
        <v>3274.0052598304892</v>
      </c>
      <c r="M139">
        <v>3564.4977885506014</v>
      </c>
      <c r="N139">
        <v>3858.3759791141688</v>
      </c>
      <c r="O139">
        <v>4028.9663072530057</v>
      </c>
      <c r="P139">
        <v>4179.9801646667829</v>
      </c>
      <c r="Q139">
        <v>4442.7536804212596</v>
      </c>
      <c r="R139">
        <v>4677.5057013756232</v>
      </c>
      <c r="S139">
        <v>5002.0449137269097</v>
      </c>
      <c r="T139">
        <v>5225.8990959623234</v>
      </c>
      <c r="U139">
        <v>5397.774317120904</v>
      </c>
      <c r="V139">
        <v>5574.4482858137299</v>
      </c>
      <c r="W139">
        <v>5797.9622685642544</v>
      </c>
      <c r="X139">
        <v>6080.5935450644811</v>
      </c>
      <c r="Y139">
        <v>6463.7314684440926</v>
      </c>
      <c r="Z139">
        <v>3290.9451317667044</v>
      </c>
      <c r="AA139">
        <v>2727.8526939753401</v>
      </c>
      <c r="AB139">
        <v>2811.9171438329795</v>
      </c>
      <c r="AC139">
        <v>2855.8530485974616</v>
      </c>
      <c r="AD139">
        <v>2940.3666852911356</v>
      </c>
      <c r="AE139">
        <v>3050.5038217549613</v>
      </c>
      <c r="AF139">
        <v>3112.6330940436401</v>
      </c>
      <c r="AG139">
        <v>3212.5807574169062</v>
      </c>
      <c r="AH139">
        <v>3300.1588394304567</v>
      </c>
      <c r="AI139">
        <v>3457.434488568244</v>
      </c>
      <c r="AJ139">
        <v>3651.2245153428676</v>
      </c>
      <c r="AK139">
        <v>3814.8365381323542</v>
      </c>
      <c r="AL139">
        <v>4030.9414994323656</v>
      </c>
      <c r="AM139">
        <v>4245.4773937775863</v>
      </c>
      <c r="AN139">
        <v>4344.9152067144805</v>
      </c>
      <c r="AO139">
        <v>4454.8253657386877</v>
      </c>
      <c r="AP139">
        <v>4676.0978686230119</v>
      </c>
      <c r="AQ139">
        <v>4823.2315266388368</v>
      </c>
      <c r="AR139">
        <v>4978.1928502317087</v>
      </c>
      <c r="AS139">
        <v>5170.4929065922606</v>
      </c>
      <c r="AT139">
        <v>5387.3066302100788</v>
      </c>
      <c r="AU139">
        <v>5620.0472397278945</v>
      </c>
      <c r="AV139">
        <v>5849.0450678676862</v>
      </c>
      <c r="AW139">
        <v>6105.5263253264538</v>
      </c>
      <c r="AX139">
        <v>6335.9060227335403</v>
      </c>
      <c r="AY139">
        <v>3832.3341843025287</v>
      </c>
      <c r="AZ139">
        <v>1950.7525826650901</v>
      </c>
      <c r="BA139">
        <v>2053.2564601700005</v>
      </c>
      <c r="BB139">
        <v>2119.9892157186791</v>
      </c>
      <c r="BC139">
        <v>2198.3012697170393</v>
      </c>
      <c r="BD139">
        <v>2312.3738180813875</v>
      </c>
      <c r="BE139">
        <v>2421.0466163713149</v>
      </c>
      <c r="BF139">
        <v>2541.2390792604888</v>
      </c>
      <c r="BG139">
        <v>2648.6979682990604</v>
      </c>
      <c r="BH139">
        <v>2825.3080691222453</v>
      </c>
      <c r="BI139">
        <v>3059.4171280826486</v>
      </c>
      <c r="BJ139">
        <v>3309.9916141443546</v>
      </c>
      <c r="BK139">
        <v>3587.9559787850217</v>
      </c>
      <c r="BL139">
        <v>3874.5012011629337</v>
      </c>
      <c r="BM139">
        <v>4047.0278818050065</v>
      </c>
      <c r="BN139">
        <v>4214.077079414511</v>
      </c>
      <c r="BO139">
        <v>4481.587027091723</v>
      </c>
      <c r="BP139">
        <v>4720.6462570135936</v>
      </c>
      <c r="BQ139">
        <v>5052.7551949758554</v>
      </c>
      <c r="BR139">
        <v>5281.0750932031415</v>
      </c>
      <c r="BS139">
        <v>5447.8093082653477</v>
      </c>
      <c r="BT139">
        <v>5616.863926985593</v>
      </c>
      <c r="BU139">
        <v>5859.2794543764212</v>
      </c>
      <c r="BV139">
        <v>6134.1468981694661</v>
      </c>
      <c r="BW139">
        <v>6527.6607666065865</v>
      </c>
      <c r="BX139">
        <v>3319.1215736706749</v>
      </c>
      <c r="BY139">
        <v>1960170782</v>
      </c>
      <c r="BZ139">
        <v>1999275190</v>
      </c>
      <c r="CA139">
        <v>2038516003</v>
      </c>
      <c r="CB139">
        <v>2077744727</v>
      </c>
      <c r="CC139">
        <v>2116794418</v>
      </c>
      <c r="CD139">
        <v>2155781287</v>
      </c>
      <c r="CE139">
        <v>2194583752</v>
      </c>
      <c r="CF139">
        <v>2233327611</v>
      </c>
      <c r="CG139">
        <v>2272093950</v>
      </c>
      <c r="CH139">
        <v>2310951151</v>
      </c>
      <c r="CI139">
        <v>2349947388</v>
      </c>
      <c r="CJ139">
        <v>2389129523</v>
      </c>
      <c r="CK139">
        <v>2428529757</v>
      </c>
      <c r="CL139">
        <v>2468136919</v>
      </c>
      <c r="CM139">
        <v>2507929642</v>
      </c>
      <c r="CN139">
        <v>2548154994</v>
      </c>
      <c r="CO139">
        <v>2588455505</v>
      </c>
      <c r="CP139">
        <v>2628465458</v>
      </c>
      <c r="CQ139">
        <v>2668772179</v>
      </c>
      <c r="CR139">
        <v>2709173405</v>
      </c>
      <c r="CS139">
        <v>2749824313</v>
      </c>
      <c r="CT139">
        <v>2790617792</v>
      </c>
      <c r="CU139">
        <v>2831466703</v>
      </c>
      <c r="CV139">
        <v>2872397765</v>
      </c>
      <c r="CW139">
        <v>2350009354</v>
      </c>
      <c r="DW139">
        <v>41.5</v>
      </c>
      <c r="DX139">
        <v>39.9</v>
      </c>
      <c r="ED139">
        <v>37.6</v>
      </c>
      <c r="EE139">
        <v>36.6</v>
      </c>
      <c r="EF139">
        <v>35</v>
      </c>
      <c r="EG139">
        <v>33</v>
      </c>
      <c r="EH139">
        <v>31.8</v>
      </c>
      <c r="EI139">
        <v>30.1</v>
      </c>
      <c r="EJ139">
        <v>29</v>
      </c>
      <c r="EK139">
        <v>28.1</v>
      </c>
      <c r="EL139">
        <v>25.1</v>
      </c>
      <c r="EM139">
        <v>21.4</v>
      </c>
      <c r="EN139">
        <v>19.899999999999999</v>
      </c>
      <c r="EO139">
        <v>18.5</v>
      </c>
      <c r="EP139">
        <v>16.899999999999999</v>
      </c>
      <c r="EU139">
        <v>33.266666666666666</v>
      </c>
      <c r="EV139">
        <v>89.6</v>
      </c>
      <c r="EW139">
        <v>89.3</v>
      </c>
      <c r="FC139">
        <v>88.2</v>
      </c>
      <c r="FD139">
        <v>87.5</v>
      </c>
      <c r="FE139">
        <v>86.9</v>
      </c>
      <c r="FF139">
        <v>86.1</v>
      </c>
      <c r="FG139">
        <v>85.3</v>
      </c>
      <c r="FH139">
        <v>84.8</v>
      </c>
      <c r="FI139">
        <v>84.2</v>
      </c>
      <c r="FJ139">
        <v>83.4</v>
      </c>
      <c r="FK139">
        <v>81.599999999999994</v>
      </c>
      <c r="FL139">
        <v>79.900000000000006</v>
      </c>
      <c r="FM139">
        <v>78.5</v>
      </c>
      <c r="FN139">
        <v>77.7</v>
      </c>
      <c r="FO139">
        <v>76.3</v>
      </c>
      <c r="FT139">
        <v>86.100000000000009</v>
      </c>
    </row>
    <row r="140" spans="1:176" x14ac:dyDescent="0.3">
      <c r="A140" s="1" t="s">
        <v>233</v>
      </c>
      <c r="B140">
        <v>2971.5287904683528</v>
      </c>
      <c r="C140">
        <v>3131.9136571148379</v>
      </c>
      <c r="D140">
        <v>3290.3399598283891</v>
      </c>
      <c r="E140">
        <v>3303.8920032046117</v>
      </c>
      <c r="F140">
        <v>3422.8523417114206</v>
      </c>
      <c r="G140">
        <v>3652.2014528288528</v>
      </c>
      <c r="H140">
        <v>3832.0442299387828</v>
      </c>
      <c r="I140">
        <v>4017.3470280511278</v>
      </c>
      <c r="J140">
        <v>4278.4551964747307</v>
      </c>
      <c r="K140">
        <v>4672.2283565251846</v>
      </c>
      <c r="L140">
        <v>5091.7771771746302</v>
      </c>
      <c r="M140">
        <v>5681.4281280888727</v>
      </c>
      <c r="N140">
        <v>6272.0584021330806</v>
      </c>
      <c r="O140">
        <v>6747.2088874162646</v>
      </c>
      <c r="P140">
        <v>6927.010583362613</v>
      </c>
      <c r="Q140">
        <v>7434.2386769771529</v>
      </c>
      <c r="R140">
        <v>7955.403427659744</v>
      </c>
      <c r="S140">
        <v>8432.4317494695006</v>
      </c>
      <c r="T140">
        <v>8800.730966079007</v>
      </c>
      <c r="U140">
        <v>9096.7413204960485</v>
      </c>
      <c r="V140">
        <v>9160.6682039032567</v>
      </c>
      <c r="W140">
        <v>9429.8076534867178</v>
      </c>
      <c r="X140">
        <v>9896.9644210055503</v>
      </c>
      <c r="Y140">
        <v>10494.495579939319</v>
      </c>
      <c r="Z140">
        <v>5148.4778872628958</v>
      </c>
      <c r="AA140">
        <v>4272.3227748535646</v>
      </c>
      <c r="AB140">
        <v>4395.7537142750507</v>
      </c>
      <c r="AC140">
        <v>4524.934512613996</v>
      </c>
      <c r="AD140">
        <v>4566.8050803974902</v>
      </c>
      <c r="AE140">
        <v>4670.9338195841028</v>
      </c>
      <c r="AF140">
        <v>4875.9963198394844</v>
      </c>
      <c r="AG140">
        <v>4991.0064744447054</v>
      </c>
      <c r="AH140">
        <v>5156.0144931728291</v>
      </c>
      <c r="AI140">
        <v>5408.0825881155915</v>
      </c>
      <c r="AJ140">
        <v>5733.6192936665275</v>
      </c>
      <c r="AK140">
        <v>6037.5440824450689</v>
      </c>
      <c r="AL140">
        <v>6459.6629284587716</v>
      </c>
      <c r="AM140">
        <v>6933.410570593207</v>
      </c>
      <c r="AN140">
        <v>7206.5547095928487</v>
      </c>
      <c r="AO140">
        <v>7271.3700151040157</v>
      </c>
      <c r="AP140">
        <v>7703.0693382127774</v>
      </c>
      <c r="AQ140">
        <v>8067.7066891562636</v>
      </c>
      <c r="AR140">
        <v>8375.675099967968</v>
      </c>
      <c r="AS140">
        <v>8687.2919256355053</v>
      </c>
      <c r="AT140">
        <v>9027.2422740213606</v>
      </c>
      <c r="AU140">
        <v>9303.4417384617755</v>
      </c>
      <c r="AV140">
        <v>9602.6737757903029</v>
      </c>
      <c r="AW140">
        <v>9986.0747654870229</v>
      </c>
      <c r="AX140">
        <v>10292.395203727228</v>
      </c>
      <c r="AY140">
        <v>6076.9421015234557</v>
      </c>
      <c r="AZ140">
        <v>3027.1699094681358</v>
      </c>
      <c r="BA140">
        <v>3195.4028471270931</v>
      </c>
      <c r="BB140">
        <v>3354.1008976182397</v>
      </c>
      <c r="BC140">
        <v>3376.7793617824505</v>
      </c>
      <c r="BD140">
        <v>3503.6865471404599</v>
      </c>
      <c r="BE140">
        <v>3730.9087380888041</v>
      </c>
      <c r="BF140">
        <v>3903.8244996717526</v>
      </c>
      <c r="BG140">
        <v>4089.1912704348583</v>
      </c>
      <c r="BH140">
        <v>4357.2465620002977</v>
      </c>
      <c r="BI140">
        <v>4758.4256507411892</v>
      </c>
      <c r="BJ140">
        <v>5201.1022810857394</v>
      </c>
      <c r="BK140">
        <v>5770.5620769122643</v>
      </c>
      <c r="BL140">
        <v>6350.2240280937604</v>
      </c>
      <c r="BM140">
        <v>6824.8360114505767</v>
      </c>
      <c r="BN140">
        <v>7025.5807499264747</v>
      </c>
      <c r="BO140">
        <v>7549.6676498355537</v>
      </c>
      <c r="BP140">
        <v>8091.6586200743959</v>
      </c>
      <c r="BQ140">
        <v>8559.2927131592787</v>
      </c>
      <c r="BR140">
        <v>8952.8889225032271</v>
      </c>
      <c r="BS140">
        <v>9218.8488082935128</v>
      </c>
      <c r="BT140">
        <v>9283.9123323549684</v>
      </c>
      <c r="BU140">
        <v>9568.4384547649097</v>
      </c>
      <c r="BV140">
        <v>10027.389443626367</v>
      </c>
      <c r="BW140">
        <v>10660.193948639666</v>
      </c>
      <c r="BX140">
        <v>5243.3633362463979</v>
      </c>
      <c r="BY140">
        <v>4639487256</v>
      </c>
      <c r="BZ140">
        <v>4715287096</v>
      </c>
      <c r="CA140">
        <v>4790982263</v>
      </c>
      <c r="CB140">
        <v>4865923598</v>
      </c>
      <c r="CC140">
        <v>4939675723</v>
      </c>
      <c r="CD140">
        <v>5012852771</v>
      </c>
      <c r="CE140">
        <v>5085444342</v>
      </c>
      <c r="CF140">
        <v>5157632243</v>
      </c>
      <c r="CG140">
        <v>5229719493</v>
      </c>
      <c r="CH140">
        <v>5301915963</v>
      </c>
      <c r="CI140">
        <v>5374446871</v>
      </c>
      <c r="CJ140">
        <v>5447074438</v>
      </c>
      <c r="CK140">
        <v>5519916433</v>
      </c>
      <c r="CL140">
        <v>5593451949</v>
      </c>
      <c r="CM140">
        <v>5667768723</v>
      </c>
      <c r="CN140">
        <v>5742542545</v>
      </c>
      <c r="CO140">
        <v>5818138003</v>
      </c>
      <c r="CP140">
        <v>5894258056</v>
      </c>
      <c r="CQ140">
        <v>5971273930</v>
      </c>
      <c r="CR140">
        <v>6048822070</v>
      </c>
      <c r="CS140">
        <v>6126712584</v>
      </c>
      <c r="CT140">
        <v>6205233900</v>
      </c>
      <c r="CU140">
        <v>6284043441</v>
      </c>
      <c r="CV140">
        <v>6361429560.5</v>
      </c>
      <c r="CW140">
        <v>5374479090.666667</v>
      </c>
      <c r="DW140">
        <v>38.299999999999997</v>
      </c>
      <c r="DX140">
        <v>36.299999999999997</v>
      </c>
      <c r="DY140">
        <v>36.1</v>
      </c>
      <c r="DZ140">
        <v>36.5</v>
      </c>
      <c r="EA140">
        <v>35.1</v>
      </c>
      <c r="EB140">
        <v>33.6</v>
      </c>
      <c r="EC140">
        <v>32.6</v>
      </c>
      <c r="ED140">
        <v>31.1</v>
      </c>
      <c r="EE140">
        <v>29.8</v>
      </c>
      <c r="EF140">
        <v>27.6</v>
      </c>
      <c r="EG140">
        <v>25.2</v>
      </c>
      <c r="EH140">
        <v>24.4</v>
      </c>
      <c r="EI140">
        <v>22.9</v>
      </c>
      <c r="EJ140">
        <v>22.1</v>
      </c>
      <c r="EK140">
        <v>21.2</v>
      </c>
      <c r="EL140">
        <v>19.2</v>
      </c>
      <c r="EM140">
        <v>16.5</v>
      </c>
      <c r="EN140">
        <v>15.3</v>
      </c>
      <c r="EO140">
        <v>13.5</v>
      </c>
      <c r="EP140">
        <v>12.7</v>
      </c>
      <c r="EQ140">
        <v>12</v>
      </c>
      <c r="ER140">
        <v>11.5</v>
      </c>
      <c r="ES140">
        <v>10.9</v>
      </c>
      <c r="EU140">
        <v>25.733333333333331</v>
      </c>
      <c r="EV140">
        <v>82.1</v>
      </c>
      <c r="EW140">
        <v>81.599999999999994</v>
      </c>
      <c r="EX140">
        <v>81.2</v>
      </c>
      <c r="EY140">
        <v>81</v>
      </c>
      <c r="EZ140">
        <v>81.099999999999994</v>
      </c>
      <c r="FA140">
        <v>79.599999999999994</v>
      </c>
      <c r="FB140">
        <v>78.7</v>
      </c>
      <c r="FC140">
        <v>77.3</v>
      </c>
      <c r="FD140">
        <v>76.3</v>
      </c>
      <c r="FE140">
        <v>74.7</v>
      </c>
      <c r="FF140">
        <v>72.599999999999994</v>
      </c>
      <c r="FG140">
        <v>71</v>
      </c>
      <c r="FH140">
        <v>69.2</v>
      </c>
      <c r="FI140">
        <v>68</v>
      </c>
      <c r="FJ140">
        <v>66.7</v>
      </c>
      <c r="FK140">
        <v>64.5</v>
      </c>
      <c r="FL140">
        <v>62.4</v>
      </c>
      <c r="FM140">
        <v>60.5</v>
      </c>
      <c r="FN140">
        <v>58.1</v>
      </c>
      <c r="FO140">
        <v>56.4</v>
      </c>
      <c r="FP140">
        <v>55.1</v>
      </c>
      <c r="FQ140">
        <v>53.5</v>
      </c>
      <c r="FR140">
        <v>51.8</v>
      </c>
      <c r="FT140">
        <v>72.766666666666666</v>
      </c>
    </row>
    <row r="141" spans="1:176" x14ac:dyDescent="0.3">
      <c r="A141" s="1" t="s">
        <v>359</v>
      </c>
      <c r="B141">
        <v>1430</v>
      </c>
      <c r="C141">
        <v>1510</v>
      </c>
      <c r="D141">
        <v>1550</v>
      </c>
      <c r="E141">
        <v>1520</v>
      </c>
      <c r="F141">
        <v>1560</v>
      </c>
      <c r="G141">
        <v>1600</v>
      </c>
      <c r="H141">
        <v>1920</v>
      </c>
      <c r="I141">
        <v>1970</v>
      </c>
      <c r="J141">
        <v>2090</v>
      </c>
      <c r="K141">
        <v>2100</v>
      </c>
      <c r="L141">
        <v>2140</v>
      </c>
      <c r="M141">
        <v>2210</v>
      </c>
      <c r="N141">
        <v>2650</v>
      </c>
      <c r="O141">
        <v>2820</v>
      </c>
      <c r="P141">
        <v>2800</v>
      </c>
      <c r="Q141">
        <v>2870</v>
      </c>
      <c r="R141">
        <v>2930</v>
      </c>
      <c r="S141">
        <v>2880</v>
      </c>
      <c r="T141">
        <v>3120</v>
      </c>
      <c r="U141">
        <v>3320</v>
      </c>
      <c r="V141">
        <v>3480</v>
      </c>
      <c r="W141">
        <v>3460</v>
      </c>
      <c r="X141">
        <v>3150</v>
      </c>
      <c r="Y141">
        <v>3200</v>
      </c>
      <c r="Z141">
        <v>2150</v>
      </c>
      <c r="AM141">
        <v>2827.008943225238</v>
      </c>
      <c r="AN141">
        <v>2964.7192318673378</v>
      </c>
      <c r="AO141">
        <v>2894.3806061712585</v>
      </c>
      <c r="AP141">
        <v>2981.3917181320685</v>
      </c>
      <c r="AQ141">
        <v>3008.4468290942332</v>
      </c>
      <c r="AR141">
        <v>3074.212930608734</v>
      </c>
      <c r="AS141">
        <v>3118.4180056427394</v>
      </c>
      <c r="AT141">
        <v>3125.6308485781356</v>
      </c>
      <c r="AU141">
        <v>3077.2231750425958</v>
      </c>
      <c r="AV141">
        <v>3207.0415006317994</v>
      </c>
      <c r="AW141">
        <v>3150.3822857322461</v>
      </c>
      <c r="AX141">
        <v>3118.9654993031886</v>
      </c>
      <c r="AZ141">
        <v>1067.8292703303039</v>
      </c>
      <c r="BA141">
        <v>1127.0544458314403</v>
      </c>
      <c r="BB141">
        <v>1168.559553248263</v>
      </c>
      <c r="BC141">
        <v>1182.1791320457496</v>
      </c>
      <c r="BD141">
        <v>1191.7028944602803</v>
      </c>
      <c r="BE141">
        <v>1257.4217218956926</v>
      </c>
      <c r="BF141">
        <v>1328.8494714749904</v>
      </c>
      <c r="BG141">
        <v>1363.5989189556765</v>
      </c>
      <c r="BH141">
        <v>1460.5148824424564</v>
      </c>
      <c r="BI141">
        <v>1534.652293979751</v>
      </c>
      <c r="BJ141">
        <v>1645.3654283645503</v>
      </c>
      <c r="BK141">
        <v>1772.3471003805498</v>
      </c>
      <c r="BL141">
        <v>1910.8121960885007</v>
      </c>
      <c r="BM141">
        <v>2079.0481793819572</v>
      </c>
      <c r="BN141">
        <v>2136.8002494111929</v>
      </c>
      <c r="BO141">
        <v>2173.57718794119</v>
      </c>
      <c r="BP141">
        <v>2328.2370911630842</v>
      </c>
      <c r="BQ141">
        <v>2354.1072471882462</v>
      </c>
      <c r="BR141">
        <v>2621.9366196043329</v>
      </c>
      <c r="BS141">
        <v>2871.6845699469272</v>
      </c>
      <c r="BT141">
        <v>3093.7107229328135</v>
      </c>
      <c r="BU141">
        <v>3063.0288229234393</v>
      </c>
      <c r="BV141">
        <v>2783.1156641541829</v>
      </c>
      <c r="BW141">
        <v>2815.4983242434382</v>
      </c>
      <c r="BX141">
        <v>1650.788274241617</v>
      </c>
      <c r="BY141">
        <v>1898598</v>
      </c>
      <c r="BZ141">
        <v>1934291</v>
      </c>
      <c r="CA141">
        <v>1968044</v>
      </c>
      <c r="CB141">
        <v>1997516</v>
      </c>
      <c r="CC141">
        <v>2019731</v>
      </c>
      <c r="CD141">
        <v>2032804</v>
      </c>
      <c r="CE141">
        <v>2035740</v>
      </c>
      <c r="CF141">
        <v>2029829</v>
      </c>
      <c r="CG141">
        <v>2018348</v>
      </c>
      <c r="CH141">
        <v>2005940</v>
      </c>
      <c r="CI141">
        <v>1996114</v>
      </c>
      <c r="CJ141">
        <v>1989939</v>
      </c>
      <c r="CK141">
        <v>1986922</v>
      </c>
      <c r="CL141">
        <v>1987129</v>
      </c>
      <c r="CM141">
        <v>1990131</v>
      </c>
      <c r="CN141">
        <v>1995581</v>
      </c>
      <c r="CO141">
        <v>2003787</v>
      </c>
      <c r="CP141">
        <v>2014990</v>
      </c>
      <c r="CQ141">
        <v>2028519</v>
      </c>
      <c r="CR141">
        <v>2043437</v>
      </c>
      <c r="CS141">
        <v>2059021</v>
      </c>
      <c r="CT141">
        <v>2075001</v>
      </c>
      <c r="CU141">
        <v>2091412</v>
      </c>
      <c r="CV141">
        <v>2108132</v>
      </c>
      <c r="CW141">
        <v>1997331</v>
      </c>
      <c r="DE141">
        <v>51.6</v>
      </c>
      <c r="DT141">
        <v>44.9</v>
      </c>
      <c r="ED141">
        <v>61.9</v>
      </c>
      <c r="ES141">
        <v>27.8</v>
      </c>
      <c r="FC141">
        <v>92.2</v>
      </c>
      <c r="FR141">
        <v>73.7</v>
      </c>
    </row>
    <row r="142" spans="1:176" s="3" customFormat="1" x14ac:dyDescent="0.3">
      <c r="A142" s="1" t="s">
        <v>293</v>
      </c>
      <c r="B142">
        <v>3564.9593004687831</v>
      </c>
      <c r="C142">
        <v>3771.1140717393682</v>
      </c>
      <c r="D142">
        <v>3991.6627953428861</v>
      </c>
      <c r="E142">
        <v>4077.3104009628269</v>
      </c>
      <c r="F142">
        <v>4277.7368664792248</v>
      </c>
      <c r="G142">
        <v>4675.4103142485228</v>
      </c>
      <c r="H142">
        <v>4984.5369497429556</v>
      </c>
      <c r="I142">
        <v>5342.7333376346151</v>
      </c>
      <c r="J142">
        <v>5802.8711736943642</v>
      </c>
      <c r="K142">
        <v>6421.8510199882412</v>
      </c>
      <c r="L142">
        <v>7095.1199909236348</v>
      </c>
      <c r="M142">
        <v>8103.1526998313211</v>
      </c>
      <c r="N142">
        <v>9142.5560895405852</v>
      </c>
      <c r="O142">
        <v>10077.075369042228</v>
      </c>
      <c r="P142">
        <v>10418.071316060106</v>
      </c>
      <c r="Q142">
        <v>11306.490826992253</v>
      </c>
      <c r="R142">
        <v>12334.072849014046</v>
      </c>
      <c r="S142">
        <v>13212.661855696926</v>
      </c>
      <c r="T142">
        <v>13923.703544817667</v>
      </c>
      <c r="U142">
        <v>14484.496050761425</v>
      </c>
      <c r="V142">
        <v>14485.099386616677</v>
      </c>
      <c r="W142">
        <v>14931.950372676121</v>
      </c>
      <c r="X142">
        <v>15779.377347232015</v>
      </c>
      <c r="Y142">
        <v>16983.52180264056</v>
      </c>
      <c r="Z142">
        <v>7206.7079035810648</v>
      </c>
      <c r="AA142">
        <v>5396.7722575642583</v>
      </c>
      <c r="AB142">
        <v>5558.4736363820266</v>
      </c>
      <c r="AC142">
        <v>5753.1242820773314</v>
      </c>
      <c r="AD142">
        <v>5756.3701553944038</v>
      </c>
      <c r="AE142">
        <v>5964.9491815069578</v>
      </c>
      <c r="AF142">
        <v>6376.0640318135011</v>
      </c>
      <c r="AG142">
        <v>6656.5532482582566</v>
      </c>
      <c r="AH142">
        <v>6986.9867351273615</v>
      </c>
      <c r="AI142">
        <v>7389.2339818177552</v>
      </c>
      <c r="AJ142">
        <v>7943.0741202996933</v>
      </c>
      <c r="AK142">
        <v>8458.1908513227136</v>
      </c>
      <c r="AL142">
        <v>9168.0849234327234</v>
      </c>
      <c r="AM142">
        <v>10040.152779165908</v>
      </c>
      <c r="AN142">
        <v>10651.099399572577</v>
      </c>
      <c r="AO142">
        <v>10831.69500396587</v>
      </c>
      <c r="AP142">
        <v>11563.987788610095</v>
      </c>
      <c r="AQ142">
        <v>12256.006185602309</v>
      </c>
      <c r="AR142">
        <v>12918.968097039182</v>
      </c>
      <c r="AS142">
        <v>13509.713654241828</v>
      </c>
      <c r="AT142">
        <v>14151.441554301015</v>
      </c>
      <c r="AU142">
        <v>14631.432035274929</v>
      </c>
      <c r="AV142">
        <v>15149.801563836869</v>
      </c>
      <c r="AW142">
        <v>15842.539253712024</v>
      </c>
      <c r="AX142">
        <v>16506.033978780688</v>
      </c>
      <c r="AY142">
        <v>8523.1166316850431</v>
      </c>
      <c r="AZ142">
        <v>3614.9890851840955</v>
      </c>
      <c r="BA142">
        <v>3834.8472306119756</v>
      </c>
      <c r="BB142">
        <v>4067.6696876642172</v>
      </c>
      <c r="BC142">
        <v>4178.2179867121422</v>
      </c>
      <c r="BD142">
        <v>4387.7589442814933</v>
      </c>
      <c r="BE142">
        <v>4767.9978952785368</v>
      </c>
      <c r="BF142">
        <v>5087.9204260762772</v>
      </c>
      <c r="BG142">
        <v>5460.3224520368776</v>
      </c>
      <c r="BH142">
        <v>5932.410850196914</v>
      </c>
      <c r="BI142">
        <v>6549.7842933254169</v>
      </c>
      <c r="BJ142">
        <v>7254.0974175500105</v>
      </c>
      <c r="BK142">
        <v>8256.8970768421386</v>
      </c>
      <c r="BL142">
        <v>9288.1276682579646</v>
      </c>
      <c r="BM142">
        <v>10228.759138062445</v>
      </c>
      <c r="BN142">
        <v>10624.314068209105</v>
      </c>
      <c r="BO142">
        <v>11552.553825173121</v>
      </c>
      <c r="BP142">
        <v>12620.549995784682</v>
      </c>
      <c r="BQ142">
        <v>13473.116471354817</v>
      </c>
      <c r="BR142">
        <v>14218.163386850511</v>
      </c>
      <c r="BS142">
        <v>14706.870158516747</v>
      </c>
      <c r="BT142">
        <v>14733.433879071259</v>
      </c>
      <c r="BU142">
        <v>15189.878182745479</v>
      </c>
      <c r="BV142">
        <v>16030.663669932348</v>
      </c>
      <c r="BW142">
        <v>17323.375995935006</v>
      </c>
      <c r="BX142">
        <v>7353.5929292391884</v>
      </c>
      <c r="BY142">
        <v>1955852554</v>
      </c>
      <c r="BZ142">
        <v>1975201173</v>
      </c>
      <c r="CA142">
        <v>1994264451</v>
      </c>
      <c r="CB142">
        <v>2012571338</v>
      </c>
      <c r="CC142">
        <v>2029613547</v>
      </c>
      <c r="CD142">
        <v>2045125923</v>
      </c>
      <c r="CE142">
        <v>2059873500</v>
      </c>
      <c r="CF142">
        <v>2073757401</v>
      </c>
      <c r="CG142">
        <v>2087310557</v>
      </c>
      <c r="CH142">
        <v>2100746529</v>
      </c>
      <c r="CI142">
        <v>2114307505</v>
      </c>
      <c r="CJ142">
        <v>2127750972</v>
      </c>
      <c r="CK142">
        <v>2140907330</v>
      </c>
      <c r="CL142">
        <v>2154245139</v>
      </c>
      <c r="CM142">
        <v>2167842734</v>
      </c>
      <c r="CN142">
        <v>2180828823</v>
      </c>
      <c r="CO142">
        <v>2193830154</v>
      </c>
      <c r="CP142">
        <v>2206931627</v>
      </c>
      <c r="CQ142">
        <v>2220297520</v>
      </c>
      <c r="CR142">
        <v>2233867635</v>
      </c>
      <c r="CS142">
        <v>2247409050</v>
      </c>
      <c r="CT142">
        <v>2261412980</v>
      </c>
      <c r="CU142">
        <v>2275534160</v>
      </c>
      <c r="CV142">
        <v>2287846154.5</v>
      </c>
      <c r="CW142">
        <v>2114268335.3333333</v>
      </c>
      <c r="CX142"/>
      <c r="CY142"/>
      <c r="CZ142"/>
      <c r="DA142"/>
      <c r="DB142"/>
      <c r="DC142"/>
      <c r="DD142"/>
      <c r="DE142"/>
      <c r="DF142"/>
      <c r="DG142"/>
      <c r="DH142"/>
      <c r="DI142"/>
      <c r="DJ142"/>
      <c r="DK142"/>
      <c r="DL142"/>
      <c r="DM142"/>
      <c r="DN142"/>
      <c r="DO142"/>
      <c r="DP142"/>
      <c r="DQ142"/>
      <c r="DR142"/>
      <c r="DS142"/>
      <c r="DT142"/>
      <c r="DU142"/>
      <c r="DV142"/>
      <c r="DW142"/>
      <c r="DX142"/>
      <c r="DY142"/>
      <c r="DZ142"/>
      <c r="EA142"/>
      <c r="EB142"/>
      <c r="EC142"/>
      <c r="ED142"/>
      <c r="EE142"/>
      <c r="EF142"/>
      <c r="EG142"/>
      <c r="EH142"/>
      <c r="EI142"/>
      <c r="EJ142"/>
      <c r="EK142"/>
      <c r="EL142"/>
      <c r="EM142"/>
      <c r="EN142"/>
      <c r="EO142"/>
      <c r="EP142"/>
      <c r="EQ142"/>
      <c r="ER142"/>
      <c r="ES142"/>
      <c r="ET142"/>
      <c r="EU142"/>
      <c r="EV142"/>
      <c r="EW142"/>
      <c r="EX142"/>
      <c r="EY142"/>
      <c r="EZ142"/>
      <c r="FA142"/>
      <c r="FB142"/>
      <c r="FC142"/>
      <c r="FD142"/>
      <c r="FE142"/>
      <c r="FF142"/>
      <c r="FG142"/>
      <c r="FH142"/>
      <c r="FI142"/>
      <c r="FJ142"/>
      <c r="FK142"/>
      <c r="FL142"/>
      <c r="FM142"/>
      <c r="FN142"/>
      <c r="FO142"/>
      <c r="FP142"/>
      <c r="FQ142"/>
      <c r="FR142"/>
      <c r="FS142"/>
      <c r="FT142"/>
    </row>
    <row r="143" spans="1:176" x14ac:dyDescent="0.3">
      <c r="A143" s="2" t="s">
        <v>301</v>
      </c>
      <c r="B143" s="3">
        <v>5910</v>
      </c>
      <c r="C143" s="3">
        <v>6300</v>
      </c>
      <c r="D143" s="3">
        <v>6930</v>
      </c>
      <c r="E143" s="3">
        <v>7590</v>
      </c>
      <c r="F143" s="3">
        <v>7630</v>
      </c>
      <c r="G143" s="3">
        <v>8300</v>
      </c>
      <c r="H143" s="3">
        <v>9310</v>
      </c>
      <c r="I143" s="3">
        <v>10370</v>
      </c>
      <c r="J143" s="3">
        <v>11760</v>
      </c>
      <c r="K143" s="3">
        <v>12740</v>
      </c>
      <c r="L143" s="3">
        <v>14300</v>
      </c>
      <c r="M143" s="3">
        <v>16160</v>
      </c>
      <c r="N143" s="3">
        <v>18350</v>
      </c>
      <c r="O143" s="3">
        <v>20070</v>
      </c>
      <c r="P143" s="3">
        <v>18540</v>
      </c>
      <c r="Q143" s="3">
        <v>19980</v>
      </c>
      <c r="R143" s="3">
        <v>22220</v>
      </c>
      <c r="S143" s="3">
        <v>23930</v>
      </c>
      <c r="T143" s="3">
        <v>26130</v>
      </c>
      <c r="U143" s="3">
        <v>27850</v>
      </c>
      <c r="V143" s="3">
        <v>27790</v>
      </c>
      <c r="W143" s="3">
        <v>29820</v>
      </c>
      <c r="X143" s="3">
        <v>32650</v>
      </c>
      <c r="Y143" s="3">
        <v>36330</v>
      </c>
      <c r="Z143">
        <v>14400</v>
      </c>
      <c r="AJ143">
        <v>18885.403123571537</v>
      </c>
      <c r="AK143">
        <v>20820.259080664302</v>
      </c>
      <c r="AL143">
        <v>22650.439029424459</v>
      </c>
      <c r="AM143">
        <v>24968.425209276054</v>
      </c>
      <c r="AN143">
        <v>26036.747050381142</v>
      </c>
      <c r="AO143">
        <v>23663.865424269152</v>
      </c>
      <c r="AP143">
        <v>23874.546581085357</v>
      </c>
      <c r="AQ143">
        <v>25310.561199662814</v>
      </c>
      <c r="AR143">
        <v>26588.367062904166</v>
      </c>
      <c r="AS143">
        <v>28072.380233645807</v>
      </c>
      <c r="AT143">
        <v>29616.104176424313</v>
      </c>
      <c r="AU143">
        <v>29746.432307756455</v>
      </c>
      <c r="AV143">
        <v>30886.663777157646</v>
      </c>
      <c r="AW143">
        <v>32645.142986190989</v>
      </c>
      <c r="AX143">
        <v>34452.070017540645</v>
      </c>
      <c r="AY143">
        <v>20785.367077886764</v>
      </c>
      <c r="AZ143">
        <v>5916.114205010017</v>
      </c>
      <c r="BA143">
        <v>6369.852967621604</v>
      </c>
      <c r="BB143">
        <v>7067.0938804036205</v>
      </c>
      <c r="BC143">
        <v>7762.2258433188017</v>
      </c>
      <c r="BD143">
        <v>7820.7179716456767</v>
      </c>
      <c r="BE143">
        <v>8449.5654308384364</v>
      </c>
      <c r="BF143">
        <v>9440.1540201197895</v>
      </c>
      <c r="BG143">
        <v>10480.721007790138</v>
      </c>
      <c r="BH143">
        <v>12055.230716550428</v>
      </c>
      <c r="BI143">
        <v>13019.57472999176</v>
      </c>
      <c r="BJ143">
        <v>14510.53009453857</v>
      </c>
      <c r="BK143">
        <v>16461.790735322793</v>
      </c>
      <c r="BL143">
        <v>19071.440238684951</v>
      </c>
      <c r="BM143">
        <v>20721.013196121137</v>
      </c>
      <c r="BN143">
        <v>18130.055706201467</v>
      </c>
      <c r="BO143">
        <v>20112.097808715778</v>
      </c>
      <c r="BP143">
        <v>22884.824951963124</v>
      </c>
      <c r="BQ143">
        <v>24703.685820250172</v>
      </c>
      <c r="BR143">
        <v>26721.579671284431</v>
      </c>
      <c r="BS143">
        <v>28184.472330385801</v>
      </c>
      <c r="BT143">
        <v>28834.427680113477</v>
      </c>
      <c r="BU143">
        <v>30925.170849358947</v>
      </c>
      <c r="BV143">
        <v>33869.741531536769</v>
      </c>
      <c r="BW143">
        <v>37493.47618887532</v>
      </c>
      <c r="BX143">
        <v>14663.965186617708</v>
      </c>
      <c r="BY143">
        <v>3629102</v>
      </c>
      <c r="BZ143">
        <v>3601613</v>
      </c>
      <c r="CA143">
        <v>3575137</v>
      </c>
      <c r="CB143">
        <v>3549331</v>
      </c>
      <c r="CC143">
        <v>3524238</v>
      </c>
      <c r="CD143">
        <v>3499536</v>
      </c>
      <c r="CE143">
        <v>3470818</v>
      </c>
      <c r="CF143">
        <v>3443067</v>
      </c>
      <c r="CG143">
        <v>3415213</v>
      </c>
      <c r="CH143">
        <v>3377075</v>
      </c>
      <c r="CI143">
        <v>3322528</v>
      </c>
      <c r="CJ143">
        <v>3269909</v>
      </c>
      <c r="CK143">
        <v>3231294</v>
      </c>
      <c r="CL143">
        <v>3198231</v>
      </c>
      <c r="CM143">
        <v>3162916</v>
      </c>
      <c r="CN143">
        <v>3097282</v>
      </c>
      <c r="CO143">
        <v>3028115</v>
      </c>
      <c r="CP143">
        <v>2987773</v>
      </c>
      <c r="CQ143">
        <v>2957689</v>
      </c>
      <c r="CR143">
        <v>2932367</v>
      </c>
      <c r="CS143">
        <v>2904910</v>
      </c>
      <c r="CT143">
        <v>2868231</v>
      </c>
      <c r="CU143">
        <v>2828403</v>
      </c>
      <c r="CV143">
        <v>2801543</v>
      </c>
      <c r="CW143">
        <v>3323170.6666666665</v>
      </c>
      <c r="DG143">
        <v>37</v>
      </c>
      <c r="DH143">
        <v>35.299999999999997</v>
      </c>
      <c r="DI143">
        <v>34.4</v>
      </c>
      <c r="DJ143">
        <v>34.799999999999997</v>
      </c>
      <c r="DK143">
        <v>35.700000000000003</v>
      </c>
      <c r="DL143">
        <v>37.200000000000003</v>
      </c>
      <c r="DM143">
        <v>33.6</v>
      </c>
      <c r="DN143">
        <v>32.5</v>
      </c>
      <c r="DO143">
        <v>35.1</v>
      </c>
      <c r="DP143">
        <v>35.299999999999997</v>
      </c>
      <c r="DQ143">
        <v>37.700000000000003</v>
      </c>
      <c r="DR143">
        <v>37.4</v>
      </c>
      <c r="DS143">
        <v>38.4</v>
      </c>
      <c r="DT143">
        <v>37.299999999999997</v>
      </c>
      <c r="DV143">
        <v>35.566666666666663</v>
      </c>
      <c r="EF143">
        <v>2.7</v>
      </c>
      <c r="EG143">
        <v>1.8</v>
      </c>
      <c r="EH143">
        <v>1.5</v>
      </c>
      <c r="EI143">
        <v>1.3</v>
      </c>
      <c r="EJ143">
        <v>1.4</v>
      </c>
      <c r="EK143">
        <v>2.2000000000000002</v>
      </c>
      <c r="EL143">
        <v>1.5</v>
      </c>
      <c r="EM143">
        <v>0.7</v>
      </c>
      <c r="EN143">
        <v>0.9</v>
      </c>
      <c r="EO143">
        <v>0.7</v>
      </c>
      <c r="EP143">
        <v>1.3</v>
      </c>
      <c r="EQ143">
        <v>0.7</v>
      </c>
      <c r="ER143">
        <v>1.3</v>
      </c>
      <c r="ES143">
        <v>1</v>
      </c>
      <c r="EU143">
        <v>2</v>
      </c>
      <c r="FE143">
        <v>18.7</v>
      </c>
      <c r="FF143">
        <v>12.1</v>
      </c>
      <c r="FG143">
        <v>7.1</v>
      </c>
      <c r="FH143">
        <v>4.3</v>
      </c>
      <c r="FI143">
        <v>4.5</v>
      </c>
      <c r="FJ143">
        <v>8.9</v>
      </c>
      <c r="FK143">
        <v>8.1999999999999993</v>
      </c>
      <c r="FL143">
        <v>5.3</v>
      </c>
      <c r="FM143">
        <v>5.5</v>
      </c>
      <c r="FN143">
        <v>4.9000000000000004</v>
      </c>
      <c r="FO143">
        <v>4.8</v>
      </c>
      <c r="FP143">
        <v>4.2</v>
      </c>
      <c r="FQ143">
        <v>4.5</v>
      </c>
      <c r="FR143">
        <v>3.8</v>
      </c>
      <c r="FT143">
        <v>12.633333333333333</v>
      </c>
    </row>
    <row r="144" spans="1:176" x14ac:dyDescent="0.3">
      <c r="A144" s="2" t="s">
        <v>211</v>
      </c>
      <c r="B144" s="3">
        <v>37470</v>
      </c>
      <c r="C144" s="3">
        <v>38760</v>
      </c>
      <c r="D144" s="3">
        <v>41270</v>
      </c>
      <c r="E144" s="3">
        <v>41720</v>
      </c>
      <c r="F144" s="3">
        <v>46240</v>
      </c>
      <c r="G144" s="3">
        <v>49060</v>
      </c>
      <c r="H144" s="3">
        <v>50290</v>
      </c>
      <c r="I144" s="3">
        <v>49690</v>
      </c>
      <c r="J144" s="3">
        <v>48960</v>
      </c>
      <c r="K144" s="3">
        <v>58660</v>
      </c>
      <c r="L144" s="3">
        <v>63000</v>
      </c>
      <c r="M144" s="3">
        <v>63430</v>
      </c>
      <c r="N144" s="3">
        <v>72680</v>
      </c>
      <c r="O144" s="3">
        <v>71610</v>
      </c>
      <c r="P144" s="3">
        <v>55760</v>
      </c>
      <c r="Q144" s="3">
        <v>61800</v>
      </c>
      <c r="R144" s="3">
        <v>63530</v>
      </c>
      <c r="S144" s="3">
        <v>63710</v>
      </c>
      <c r="T144" s="3">
        <v>63840</v>
      </c>
      <c r="U144" s="3">
        <v>67290</v>
      </c>
      <c r="V144" s="3">
        <v>67570</v>
      </c>
      <c r="W144" s="3">
        <v>70450</v>
      </c>
      <c r="X144" s="3">
        <v>72650</v>
      </c>
      <c r="Y144" s="3">
        <v>76650</v>
      </c>
      <c r="Z144">
        <v>61696.666666666664</v>
      </c>
      <c r="AA144">
        <v>78860.135275237582</v>
      </c>
      <c r="AB144">
        <v>78963.595553040606</v>
      </c>
      <c r="AC144">
        <v>85395.430366766814</v>
      </c>
      <c r="AD144">
        <v>85950.113808226844</v>
      </c>
      <c r="AE144">
        <v>89302.909781997994</v>
      </c>
      <c r="AF144">
        <v>93861.269097955344</v>
      </c>
      <c r="AG144">
        <v>97522.139786885891</v>
      </c>
      <c r="AH144">
        <v>91282.19196504273</v>
      </c>
      <c r="AI144">
        <v>84251.432696184362</v>
      </c>
      <c r="AJ144">
        <v>97263.479843972716</v>
      </c>
      <c r="AK144">
        <v>99639.889703367604</v>
      </c>
      <c r="AL144">
        <v>91170.668548934802</v>
      </c>
      <c r="AM144">
        <v>107552.27439529625</v>
      </c>
      <c r="AN144">
        <v>101236.57062288842</v>
      </c>
      <c r="AO144">
        <v>73823.574504653123</v>
      </c>
      <c r="AP144">
        <v>79024.106579649335</v>
      </c>
      <c r="AQ144">
        <v>75560.980959641689</v>
      </c>
      <c r="AR144">
        <v>73824.044115273544</v>
      </c>
      <c r="AS144">
        <v>71741.304194395663</v>
      </c>
      <c r="AT144">
        <v>71942.591493916654</v>
      </c>
      <c r="AU144">
        <v>72307.182500470022</v>
      </c>
      <c r="AV144">
        <v>72159.117219753127</v>
      </c>
      <c r="AW144">
        <v>72645.543413922947</v>
      </c>
      <c r="AX144">
        <v>72375.572834324557</v>
      </c>
      <c r="AY144">
        <v>96024.679365425036</v>
      </c>
      <c r="AZ144">
        <v>39601.248919552527</v>
      </c>
      <c r="BA144">
        <v>41294.860173353292</v>
      </c>
      <c r="BB144">
        <v>42835.678656258788</v>
      </c>
      <c r="BC144">
        <v>44395.424325715532</v>
      </c>
      <c r="BD144">
        <v>50627.927762870524</v>
      </c>
      <c r="BE144">
        <v>55365.293061938988</v>
      </c>
      <c r="BF144">
        <v>55895.616951231736</v>
      </c>
      <c r="BG144">
        <v>58771.509273179632</v>
      </c>
      <c r="BH144">
        <v>60043.961579807845</v>
      </c>
      <c r="BI144">
        <v>64056.871144570032</v>
      </c>
      <c r="BJ144">
        <v>68220.064481857364</v>
      </c>
      <c r="BK144">
        <v>77928.01120904625</v>
      </c>
      <c r="BL144">
        <v>83960.980245633851</v>
      </c>
      <c r="BM144">
        <v>86693.895122086222</v>
      </c>
      <c r="BN144">
        <v>82321.874071140759</v>
      </c>
      <c r="BO144">
        <v>85685.784996587245</v>
      </c>
      <c r="BP144">
        <v>92005.016836144394</v>
      </c>
      <c r="BQ144">
        <v>91622.177416938765</v>
      </c>
      <c r="BR144">
        <v>95590.538698425138</v>
      </c>
      <c r="BS144">
        <v>101297.57574529701</v>
      </c>
      <c r="BT144">
        <v>103722.99084612721</v>
      </c>
      <c r="BU144">
        <v>110660.86687398066</v>
      </c>
      <c r="BV144">
        <v>112666.76944509496</v>
      </c>
      <c r="BW144">
        <v>120325.92117394028</v>
      </c>
      <c r="BX144">
        <v>70068.315611824553</v>
      </c>
      <c r="BY144">
        <v>408625</v>
      </c>
      <c r="BZ144">
        <v>414225</v>
      </c>
      <c r="CA144">
        <v>419450</v>
      </c>
      <c r="CB144">
        <v>424700</v>
      </c>
      <c r="CC144">
        <v>430475</v>
      </c>
      <c r="CD144">
        <v>436300</v>
      </c>
      <c r="CE144">
        <v>441525</v>
      </c>
      <c r="CF144">
        <v>446175</v>
      </c>
      <c r="CG144">
        <v>451630</v>
      </c>
      <c r="CH144">
        <v>458095</v>
      </c>
      <c r="CI144">
        <v>465158</v>
      </c>
      <c r="CJ144">
        <v>472637</v>
      </c>
      <c r="CK144">
        <v>479993</v>
      </c>
      <c r="CL144">
        <v>488650</v>
      </c>
      <c r="CM144">
        <v>497783</v>
      </c>
      <c r="CN144">
        <v>506953</v>
      </c>
      <c r="CO144">
        <v>518347</v>
      </c>
      <c r="CP144">
        <v>530946</v>
      </c>
      <c r="CQ144">
        <v>543360</v>
      </c>
      <c r="CR144">
        <v>556319</v>
      </c>
      <c r="CS144">
        <v>569604</v>
      </c>
      <c r="CT144">
        <v>582014</v>
      </c>
      <c r="CU144">
        <v>596336</v>
      </c>
      <c r="CV144">
        <v>607950</v>
      </c>
      <c r="CW144">
        <v>465296.66666666669</v>
      </c>
      <c r="CZ144">
        <v>30.2</v>
      </c>
      <c r="DC144">
        <v>30.4</v>
      </c>
      <c r="DF144">
        <v>30.2</v>
      </c>
      <c r="DG144">
        <v>30.2</v>
      </c>
      <c r="DH144">
        <v>30.8</v>
      </c>
      <c r="DI144">
        <v>30.9</v>
      </c>
      <c r="DJ144">
        <v>31.1</v>
      </c>
      <c r="DK144">
        <v>32.6</v>
      </c>
      <c r="DL144">
        <v>31.2</v>
      </c>
      <c r="DM144">
        <v>30.5</v>
      </c>
      <c r="DN144">
        <v>32.1</v>
      </c>
      <c r="DO144">
        <v>34.299999999999997</v>
      </c>
      <c r="DP144">
        <v>32</v>
      </c>
      <c r="DQ144">
        <v>31.2</v>
      </c>
      <c r="DR144">
        <v>33.799999999999997</v>
      </c>
      <c r="DS144">
        <v>33</v>
      </c>
      <c r="DT144">
        <v>34.9</v>
      </c>
      <c r="DV144">
        <v>30.633333333333336</v>
      </c>
      <c r="DY144">
        <v>0</v>
      </c>
      <c r="EB144">
        <v>0</v>
      </c>
      <c r="EE144">
        <v>0.1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0.1</v>
      </c>
      <c r="EN144">
        <v>0</v>
      </c>
      <c r="EO144">
        <v>0.1</v>
      </c>
      <c r="EP144">
        <v>0.1</v>
      </c>
      <c r="EQ144">
        <v>0.3</v>
      </c>
      <c r="ER144">
        <v>0.1</v>
      </c>
      <c r="ES144">
        <v>0.3</v>
      </c>
      <c r="EU144">
        <v>0</v>
      </c>
      <c r="EX144">
        <v>0.2</v>
      </c>
      <c r="FA144">
        <v>0</v>
      </c>
      <c r="FD144">
        <v>0.5</v>
      </c>
      <c r="FE144">
        <v>0.1</v>
      </c>
      <c r="FF144">
        <v>0.1</v>
      </c>
      <c r="FG144">
        <v>0</v>
      </c>
      <c r="FH144">
        <v>0</v>
      </c>
      <c r="FI144">
        <v>0</v>
      </c>
      <c r="FJ144">
        <v>0.2</v>
      </c>
      <c r="FK144">
        <v>0.1</v>
      </c>
      <c r="FL144">
        <v>0.2</v>
      </c>
      <c r="FM144">
        <v>0.3</v>
      </c>
      <c r="FN144">
        <v>0.3</v>
      </c>
      <c r="FO144">
        <v>0.3</v>
      </c>
      <c r="FP144">
        <v>0.6</v>
      </c>
      <c r="FQ144">
        <v>0.3</v>
      </c>
      <c r="FR144">
        <v>0.7</v>
      </c>
      <c r="FT144">
        <v>6.6666666666666666E-2</v>
      </c>
    </row>
    <row r="145" spans="1:176" x14ac:dyDescent="0.3">
      <c r="A145" s="1" t="s">
        <v>193</v>
      </c>
      <c r="B145">
        <v>5540</v>
      </c>
      <c r="C145">
        <v>5830</v>
      </c>
      <c r="D145">
        <v>6530</v>
      </c>
      <c r="E145">
        <v>7110</v>
      </c>
      <c r="F145">
        <v>7330</v>
      </c>
      <c r="G145">
        <v>8020</v>
      </c>
      <c r="H145">
        <v>9060</v>
      </c>
      <c r="I145">
        <v>10090</v>
      </c>
      <c r="J145">
        <v>10970</v>
      </c>
      <c r="K145">
        <v>11990</v>
      </c>
      <c r="L145">
        <v>13730</v>
      </c>
      <c r="M145">
        <v>15400</v>
      </c>
      <c r="N145">
        <v>17640</v>
      </c>
      <c r="O145">
        <v>19270</v>
      </c>
      <c r="P145">
        <v>18160</v>
      </c>
      <c r="Q145">
        <v>17830</v>
      </c>
      <c r="R145">
        <v>19860</v>
      </c>
      <c r="S145">
        <v>21260</v>
      </c>
      <c r="T145">
        <v>22760</v>
      </c>
      <c r="U145">
        <v>23830</v>
      </c>
      <c r="V145">
        <v>24840</v>
      </c>
      <c r="W145">
        <v>26670</v>
      </c>
      <c r="X145">
        <v>28670</v>
      </c>
      <c r="Y145">
        <v>31250</v>
      </c>
      <c r="Z145">
        <v>13706.666666666666</v>
      </c>
      <c r="AA145">
        <v>9607.1414498456743</v>
      </c>
      <c r="AB145">
        <v>9956.1751929257844</v>
      </c>
      <c r="AC145">
        <v>10955.980488508427</v>
      </c>
      <c r="AD145">
        <v>11751.416954403245</v>
      </c>
      <c r="AE145">
        <v>11981.480656077496</v>
      </c>
      <c r="AF145">
        <v>12889.636131333738</v>
      </c>
      <c r="AG145">
        <v>13940.227146916712</v>
      </c>
      <c r="AH145">
        <v>15082.570811743519</v>
      </c>
      <c r="AI145">
        <v>16408.942140195686</v>
      </c>
      <c r="AJ145">
        <v>17720.598151757102</v>
      </c>
      <c r="AK145">
        <v>20037.926103840353</v>
      </c>
      <c r="AL145">
        <v>22318.915778565963</v>
      </c>
      <c r="AM145">
        <v>24616.558354189969</v>
      </c>
      <c r="AN145">
        <v>24474.896829897658</v>
      </c>
      <c r="AO145">
        <v>23124.50481347441</v>
      </c>
      <c r="AP145">
        <v>21304.272076483529</v>
      </c>
      <c r="AQ145">
        <v>22845.155970689324</v>
      </c>
      <c r="AR145">
        <v>23971.173281454434</v>
      </c>
      <c r="AS145">
        <v>24906.952962461553</v>
      </c>
      <c r="AT145">
        <v>25500.667735719071</v>
      </c>
      <c r="AU145">
        <v>26580.544744810955</v>
      </c>
      <c r="AV145">
        <v>27547.880198107705</v>
      </c>
      <c r="AW145">
        <v>28669.454846849858</v>
      </c>
      <c r="AX145">
        <v>29621.648135458468</v>
      </c>
      <c r="AY145">
        <v>20025.81334472114</v>
      </c>
      <c r="AZ145">
        <v>5501.0535049168975</v>
      </c>
      <c r="BA145">
        <v>5788.7113534147802</v>
      </c>
      <c r="BB145">
        <v>6478.9325915067211</v>
      </c>
      <c r="BC145">
        <v>7060.8864408751861</v>
      </c>
      <c r="BD145">
        <v>7397.6105078413311</v>
      </c>
      <c r="BE145">
        <v>8033.3051307253272</v>
      </c>
      <c r="BF145">
        <v>9036.5797032273313</v>
      </c>
      <c r="BG145">
        <v>10068.682662287254</v>
      </c>
      <c r="BH145">
        <v>11028.412445485683</v>
      </c>
      <c r="BI145">
        <v>12239.674948209631</v>
      </c>
      <c r="BJ145">
        <v>13877.663297873858</v>
      </c>
      <c r="BK145">
        <v>15799.451029219816</v>
      </c>
      <c r="BL145">
        <v>18185.44724489703</v>
      </c>
      <c r="BM145">
        <v>19519.629852775597</v>
      </c>
      <c r="BN145">
        <v>16975.884700625342</v>
      </c>
      <c r="BO145">
        <v>17656.512045189094</v>
      </c>
      <c r="BP145">
        <v>19879.202729049714</v>
      </c>
      <c r="BQ145">
        <v>21407.519726520681</v>
      </c>
      <c r="BR145">
        <v>22812.915089023521</v>
      </c>
      <c r="BS145">
        <v>23803.809403042385</v>
      </c>
      <c r="BT145">
        <v>24961.354683055837</v>
      </c>
      <c r="BU145">
        <v>26710.102802732796</v>
      </c>
      <c r="BV145">
        <v>28741.47518886155</v>
      </c>
      <c r="BW145">
        <v>31771.441168911508</v>
      </c>
      <c r="BX145">
        <v>13972.263091767769</v>
      </c>
      <c r="BY145">
        <v>2485056</v>
      </c>
      <c r="BZ145">
        <v>2457222</v>
      </c>
      <c r="CA145">
        <v>2432851</v>
      </c>
      <c r="CB145">
        <v>2410019</v>
      </c>
      <c r="CC145">
        <v>2390482</v>
      </c>
      <c r="CD145">
        <v>2367550</v>
      </c>
      <c r="CE145">
        <v>2337170</v>
      </c>
      <c r="CF145">
        <v>2310173</v>
      </c>
      <c r="CG145">
        <v>2287955</v>
      </c>
      <c r="CH145">
        <v>2263122</v>
      </c>
      <c r="CI145">
        <v>2238799</v>
      </c>
      <c r="CJ145">
        <v>2218357</v>
      </c>
      <c r="CK145">
        <v>2200325</v>
      </c>
      <c r="CL145">
        <v>2177322</v>
      </c>
      <c r="CM145">
        <v>2141669</v>
      </c>
      <c r="CN145">
        <v>2097555</v>
      </c>
      <c r="CO145">
        <v>2059709</v>
      </c>
      <c r="CP145">
        <v>2034319</v>
      </c>
      <c r="CQ145">
        <v>2012647</v>
      </c>
      <c r="CR145">
        <v>1993782</v>
      </c>
      <c r="CS145">
        <v>1977527</v>
      </c>
      <c r="CT145">
        <v>1959537</v>
      </c>
      <c r="CU145">
        <v>1942248</v>
      </c>
      <c r="CV145">
        <v>1927174</v>
      </c>
      <c r="CW145">
        <v>2240092.6666666665</v>
      </c>
      <c r="DG145">
        <v>36.4</v>
      </c>
      <c r="DH145">
        <v>39</v>
      </c>
      <c r="DI145">
        <v>35.6</v>
      </c>
      <c r="DJ145">
        <v>37.5</v>
      </c>
      <c r="DK145">
        <v>37.200000000000003</v>
      </c>
      <c r="DL145">
        <v>36</v>
      </c>
      <c r="DM145">
        <v>35</v>
      </c>
      <c r="DN145">
        <v>35.799999999999997</v>
      </c>
      <c r="DO145">
        <v>35.200000000000003</v>
      </c>
      <c r="DP145">
        <v>35.5</v>
      </c>
      <c r="DQ145">
        <v>35.1</v>
      </c>
      <c r="DR145">
        <v>34.200000000000003</v>
      </c>
      <c r="DS145">
        <v>34.299999999999997</v>
      </c>
      <c r="DT145">
        <v>35.6</v>
      </c>
      <c r="DV145">
        <v>37</v>
      </c>
      <c r="EF145">
        <v>2.4</v>
      </c>
      <c r="EG145">
        <v>2.2999999999999998</v>
      </c>
      <c r="EH145">
        <v>1.5</v>
      </c>
      <c r="EI145">
        <v>0.6</v>
      </c>
      <c r="EJ145">
        <v>1.2</v>
      </c>
      <c r="EK145">
        <v>1.7</v>
      </c>
      <c r="EL145">
        <v>1.6</v>
      </c>
      <c r="EM145">
        <v>1</v>
      </c>
      <c r="EN145">
        <v>1</v>
      </c>
      <c r="EO145">
        <v>1.1000000000000001</v>
      </c>
      <c r="EP145">
        <v>0.8</v>
      </c>
      <c r="EQ145">
        <v>0.6</v>
      </c>
      <c r="ER145">
        <v>0.6</v>
      </c>
      <c r="ES145">
        <v>0.8</v>
      </c>
      <c r="EU145">
        <v>2.0666666666666664</v>
      </c>
      <c r="FE145">
        <v>15.2</v>
      </c>
      <c r="FF145">
        <v>14</v>
      </c>
      <c r="FG145">
        <v>7.7</v>
      </c>
      <c r="FH145">
        <v>4.9000000000000004</v>
      </c>
      <c r="FI145">
        <v>6.1</v>
      </c>
      <c r="FJ145">
        <v>9.5</v>
      </c>
      <c r="FK145">
        <v>9.5</v>
      </c>
      <c r="FL145">
        <v>8.6999999999999993</v>
      </c>
      <c r="FM145">
        <v>7.4</v>
      </c>
      <c r="FN145">
        <v>6</v>
      </c>
      <c r="FO145">
        <v>5.5</v>
      </c>
      <c r="FP145">
        <v>3.9</v>
      </c>
      <c r="FQ145">
        <v>3.6</v>
      </c>
      <c r="FR145">
        <v>3.4</v>
      </c>
      <c r="FT145">
        <v>12.299999999999999</v>
      </c>
    </row>
    <row r="146" spans="1:176" s="3" customFormat="1" x14ac:dyDescent="0.3">
      <c r="A146" s="1" t="s">
        <v>420</v>
      </c>
      <c r="B146">
        <v>36000</v>
      </c>
      <c r="C146">
        <v>35120</v>
      </c>
      <c r="D146">
        <v>34830</v>
      </c>
      <c r="E146">
        <v>32690</v>
      </c>
      <c r="F146">
        <v>31050</v>
      </c>
      <c r="G146">
        <v>32040</v>
      </c>
      <c r="H146">
        <v>35680</v>
      </c>
      <c r="I146">
        <v>38470</v>
      </c>
      <c r="J146">
        <v>42010</v>
      </c>
      <c r="K146">
        <v>51480</v>
      </c>
      <c r="L146">
        <v>55420</v>
      </c>
      <c r="M146">
        <v>60730</v>
      </c>
      <c r="N146">
        <v>77400</v>
      </c>
      <c r="O146">
        <v>71760</v>
      </c>
      <c r="P146">
        <v>72610</v>
      </c>
      <c r="Q146">
        <v>88440</v>
      </c>
      <c r="R146">
        <v>104120</v>
      </c>
      <c r="S146">
        <v>113650</v>
      </c>
      <c r="T146">
        <v>129400</v>
      </c>
      <c r="U146">
        <v>132020</v>
      </c>
      <c r="V146">
        <v>107640</v>
      </c>
      <c r="W146">
        <v>107330</v>
      </c>
      <c r="X146">
        <v>116080</v>
      </c>
      <c r="Y146">
        <v>123380</v>
      </c>
      <c r="Z146">
        <v>55876.666666666664</v>
      </c>
      <c r="AA146"/>
      <c r="AB146"/>
      <c r="AC146"/>
      <c r="AD146"/>
      <c r="AE146"/>
      <c r="AF146"/>
      <c r="AG146"/>
      <c r="AH146">
        <v>54083.155535397353</v>
      </c>
      <c r="AI146">
        <v>58076.881522271302</v>
      </c>
      <c r="AJ146">
        <v>69579.989047813244</v>
      </c>
      <c r="AK146">
        <v>72677.941221053625</v>
      </c>
      <c r="AL146">
        <v>77554.202077412308</v>
      </c>
      <c r="AM146">
        <v>95346.759392019754</v>
      </c>
      <c r="AN146">
        <v>87585.969396414497</v>
      </c>
      <c r="AO146">
        <v>87711.126203590669</v>
      </c>
      <c r="AP146">
        <v>105743.60346645243</v>
      </c>
      <c r="AQ146">
        <v>122213.17796927482</v>
      </c>
      <c r="AR146">
        <v>128060.4301386993</v>
      </c>
      <c r="AS146">
        <v>136394.91364304654</v>
      </c>
      <c r="AT146">
        <v>133944.21549729278</v>
      </c>
      <c r="AU146">
        <v>110419.52184796115</v>
      </c>
      <c r="AV146">
        <v>108780.95197322113</v>
      </c>
      <c r="AW146">
        <v>116078.8214506955</v>
      </c>
      <c r="AX146">
        <v>120376.39975554544</v>
      </c>
      <c r="AY146">
        <v>73270.710782093069</v>
      </c>
      <c r="AZ146">
        <v>36266.984336463865</v>
      </c>
      <c r="BA146">
        <v>36041.369691788532</v>
      </c>
      <c r="BB146">
        <v>35833.548289665334</v>
      </c>
      <c r="BC146">
        <v>33882.97875547468</v>
      </c>
      <c r="BD146">
        <v>32858.029082497618</v>
      </c>
      <c r="BE146">
        <v>34742.67262948295</v>
      </c>
      <c r="BF146">
        <v>35683.198689734418</v>
      </c>
      <c r="BG146">
        <v>38533.172217845058</v>
      </c>
      <c r="BH146">
        <v>42742.089110761488</v>
      </c>
      <c r="BI146">
        <v>54287.863818500322</v>
      </c>
      <c r="BJ146">
        <v>59079.788329500829</v>
      </c>
      <c r="BK146">
        <v>67443.493013160827</v>
      </c>
      <c r="BL146">
        <v>77578.045040565237</v>
      </c>
      <c r="BM146">
        <v>80068.559831897262</v>
      </c>
      <c r="BN146">
        <v>80011.787050770712</v>
      </c>
      <c r="BO146">
        <v>99166.902723834137</v>
      </c>
      <c r="BP146">
        <v>120358.93192257847</v>
      </c>
      <c r="BQ146">
        <v>133521.44296807636</v>
      </c>
      <c r="BR146">
        <v>153609.8402433336</v>
      </c>
      <c r="BS146">
        <v>154095.7038843667</v>
      </c>
      <c r="BT146">
        <v>117110.18783997619</v>
      </c>
      <c r="BU146">
        <v>115698.05923780144</v>
      </c>
      <c r="BV146">
        <v>126918.2265217183</v>
      </c>
      <c r="BW146">
        <v>135121.43929950855</v>
      </c>
      <c r="BX146">
        <v>60270.381720387326</v>
      </c>
      <c r="BY146">
        <v>385513</v>
      </c>
      <c r="BZ146">
        <v>393373</v>
      </c>
      <c r="CA146">
        <v>401352</v>
      </c>
      <c r="CB146">
        <v>409616</v>
      </c>
      <c r="CC146">
        <v>418383</v>
      </c>
      <c r="CD146">
        <v>427782</v>
      </c>
      <c r="CE146">
        <v>437938</v>
      </c>
      <c r="CF146">
        <v>448821</v>
      </c>
      <c r="CG146">
        <v>460165</v>
      </c>
      <c r="CH146">
        <v>471597</v>
      </c>
      <c r="CI146">
        <v>482858</v>
      </c>
      <c r="CJ146">
        <v>493799</v>
      </c>
      <c r="CK146">
        <v>504511</v>
      </c>
      <c r="CL146">
        <v>515239</v>
      </c>
      <c r="CM146">
        <v>526400</v>
      </c>
      <c r="CN146">
        <v>538219</v>
      </c>
      <c r="CO146">
        <v>550832</v>
      </c>
      <c r="CP146">
        <v>564039</v>
      </c>
      <c r="CQ146">
        <v>577372</v>
      </c>
      <c r="CR146">
        <v>590208</v>
      </c>
      <c r="CS146">
        <v>602085</v>
      </c>
      <c r="CT146">
        <v>612836</v>
      </c>
      <c r="CU146">
        <v>622585</v>
      </c>
      <c r="CV146">
        <v>631636</v>
      </c>
      <c r="CW146">
        <v>482751.33333333331</v>
      </c>
      <c r="CX146"/>
      <c r="CY146"/>
      <c r="CZ146"/>
      <c r="DA146"/>
      <c r="DB146"/>
      <c r="DC146"/>
      <c r="DD146"/>
      <c r="DE146"/>
      <c r="DF146"/>
      <c r="DG146"/>
      <c r="DH146"/>
      <c r="DI146"/>
      <c r="DJ146"/>
      <c r="DK146"/>
      <c r="DL146"/>
      <c r="DM146"/>
      <c r="DN146"/>
      <c r="DO146"/>
      <c r="DP146"/>
      <c r="DQ146"/>
      <c r="DR146"/>
      <c r="DS146"/>
      <c r="DT146"/>
      <c r="DU146"/>
      <c r="DV146"/>
      <c r="DW146"/>
      <c r="DX146"/>
      <c r="DY146"/>
      <c r="DZ146"/>
      <c r="EA146"/>
      <c r="EB146"/>
      <c r="EC146"/>
      <c r="ED146"/>
      <c r="EE146"/>
      <c r="EF146"/>
      <c r="EG146"/>
      <c r="EH146"/>
      <c r="EI146"/>
      <c r="EJ146"/>
      <c r="EK146"/>
      <c r="EL146"/>
      <c r="EM146"/>
      <c r="EN146"/>
      <c r="EO146"/>
      <c r="EP146"/>
      <c r="EQ146"/>
      <c r="ER146"/>
      <c r="ES146"/>
      <c r="ET146"/>
      <c r="EU146"/>
      <c r="EV146"/>
      <c r="EW146"/>
      <c r="EX146"/>
      <c r="EY146"/>
      <c r="EZ146"/>
      <c r="FA146"/>
      <c r="FB146"/>
      <c r="FC146"/>
      <c r="FD146"/>
      <c r="FE146"/>
      <c r="FF146"/>
      <c r="FG146"/>
      <c r="FH146"/>
      <c r="FI146"/>
      <c r="FJ146"/>
      <c r="FK146"/>
      <c r="FL146"/>
      <c r="FM146"/>
      <c r="FN146"/>
      <c r="FO146"/>
      <c r="FP146"/>
      <c r="FQ146"/>
      <c r="FR146"/>
      <c r="FS146"/>
      <c r="FT146"/>
    </row>
    <row r="147" spans="1:176" x14ac:dyDescent="0.3">
      <c r="A147" s="1" t="s">
        <v>286</v>
      </c>
      <c r="BY147">
        <v>27321</v>
      </c>
      <c r="BZ147">
        <v>26849</v>
      </c>
      <c r="CA147">
        <v>26909</v>
      </c>
      <c r="CB147">
        <v>27392</v>
      </c>
      <c r="CC147">
        <v>28116</v>
      </c>
      <c r="CD147">
        <v>28935</v>
      </c>
      <c r="CE147">
        <v>29853</v>
      </c>
      <c r="CF147">
        <v>30910</v>
      </c>
      <c r="CG147">
        <v>32053</v>
      </c>
      <c r="CH147">
        <v>33186</v>
      </c>
      <c r="CI147">
        <v>34248</v>
      </c>
      <c r="CJ147">
        <v>35237</v>
      </c>
      <c r="CK147">
        <v>36137</v>
      </c>
      <c r="CL147">
        <v>36885</v>
      </c>
      <c r="CM147">
        <v>37377</v>
      </c>
      <c r="CN147">
        <v>37582</v>
      </c>
      <c r="CO147">
        <v>37446</v>
      </c>
      <c r="CP147">
        <v>37009</v>
      </c>
      <c r="CQ147">
        <v>36453</v>
      </c>
      <c r="CR147">
        <v>36015</v>
      </c>
      <c r="CS147">
        <v>35858</v>
      </c>
      <c r="CT147">
        <v>36065</v>
      </c>
      <c r="CU147">
        <v>36560</v>
      </c>
      <c r="CV147">
        <v>37264</v>
      </c>
      <c r="CW147">
        <v>34223.666666666664</v>
      </c>
    </row>
    <row r="148" spans="1:176" x14ac:dyDescent="0.3">
      <c r="A148" s="1" t="s">
        <v>23</v>
      </c>
      <c r="B148">
        <v>2790</v>
      </c>
      <c r="C148">
        <v>3170</v>
      </c>
      <c r="D148">
        <v>3130</v>
      </c>
      <c r="E148">
        <v>3370</v>
      </c>
      <c r="F148">
        <v>3410</v>
      </c>
      <c r="G148">
        <v>3510</v>
      </c>
      <c r="H148">
        <v>3810</v>
      </c>
      <c r="I148">
        <v>3950</v>
      </c>
      <c r="J148">
        <v>4220</v>
      </c>
      <c r="K148">
        <v>4510</v>
      </c>
      <c r="L148">
        <v>4770</v>
      </c>
      <c r="M148">
        <v>5220</v>
      </c>
      <c r="N148">
        <v>5500</v>
      </c>
      <c r="O148">
        <v>5870</v>
      </c>
      <c r="P148">
        <v>6020</v>
      </c>
      <c r="Q148">
        <v>6240</v>
      </c>
      <c r="R148">
        <v>6600</v>
      </c>
      <c r="S148">
        <v>6570</v>
      </c>
      <c r="T148">
        <v>6820</v>
      </c>
      <c r="U148">
        <v>6450</v>
      </c>
      <c r="V148">
        <v>6890</v>
      </c>
      <c r="W148">
        <v>6980</v>
      </c>
      <c r="X148">
        <v>7170</v>
      </c>
      <c r="Y148">
        <v>7450</v>
      </c>
      <c r="Z148">
        <v>4833.333333333333</v>
      </c>
      <c r="AA148">
        <v>3698.0758541267201</v>
      </c>
      <c r="AB148">
        <v>4129.4551423945604</v>
      </c>
      <c r="AC148">
        <v>4006.5003800003901</v>
      </c>
      <c r="AD148">
        <v>4268.0980125605402</v>
      </c>
      <c r="AE148">
        <v>4263.4744529741401</v>
      </c>
      <c r="AF148">
        <v>4287.1068187108403</v>
      </c>
      <c r="AG148">
        <v>4551.2142056291596</v>
      </c>
      <c r="AH148">
        <v>4651.9311647662098</v>
      </c>
      <c r="AI148">
        <v>4880.5827275516604</v>
      </c>
      <c r="AJ148">
        <v>5074.7919762580304</v>
      </c>
      <c r="AK148">
        <v>5208.7894012480001</v>
      </c>
      <c r="AL148">
        <v>5532.0781145506398</v>
      </c>
      <c r="AM148">
        <v>5671.5886675050297</v>
      </c>
      <c r="AN148">
        <v>5944.8264146522997</v>
      </c>
      <c r="AO148">
        <v>6048.0406806889096</v>
      </c>
      <c r="AP148">
        <v>6199.44478932528</v>
      </c>
      <c r="AQ148">
        <v>6418.59531552518</v>
      </c>
      <c r="AR148">
        <v>6496.6482110871602</v>
      </c>
      <c r="AS148">
        <v>6742.0729414069101</v>
      </c>
      <c r="AT148">
        <v>6757.6258013356601</v>
      </c>
      <c r="AU148">
        <v>6995.0853608608204</v>
      </c>
      <c r="AV148">
        <v>6972.5172868572599</v>
      </c>
      <c r="AW148">
        <v>7170.8223689348097</v>
      </c>
      <c r="AX148">
        <v>7280.94768313228</v>
      </c>
      <c r="AY148">
        <v>5271.8864973522241</v>
      </c>
      <c r="AZ148">
        <v>2879.8814251219501</v>
      </c>
      <c r="BA148">
        <v>3248.0579030540498</v>
      </c>
      <c r="BB148">
        <v>3208.4222904193498</v>
      </c>
      <c r="BC148">
        <v>3434.5266675746798</v>
      </c>
      <c r="BD148">
        <v>3477.8778627382299</v>
      </c>
      <c r="BE148">
        <v>3579.34884605654</v>
      </c>
      <c r="BF148">
        <v>3878.2889902910701</v>
      </c>
      <c r="BG148">
        <v>4014.2384922459701</v>
      </c>
      <c r="BH148">
        <v>4281.4018078141999</v>
      </c>
      <c r="BI148">
        <v>4553.5554940485599</v>
      </c>
      <c r="BJ148">
        <v>4793.26749314481</v>
      </c>
      <c r="BK148">
        <v>5250.52386030651</v>
      </c>
      <c r="BL148">
        <v>5516.8742687488502</v>
      </c>
      <c r="BM148">
        <v>5886.6708245354403</v>
      </c>
      <c r="BN148">
        <v>6107.3804590870204</v>
      </c>
      <c r="BO148">
        <v>6332.1235448143598</v>
      </c>
      <c r="BP148">
        <v>6712.3260028333498</v>
      </c>
      <c r="BQ148">
        <v>6702.4183242653298</v>
      </c>
      <c r="BR148">
        <v>6916.0154569527203</v>
      </c>
      <c r="BS148">
        <v>6609.6091078775498</v>
      </c>
      <c r="BT148">
        <v>7024.9630890266299</v>
      </c>
      <c r="BU148">
        <v>7112.9992150070702</v>
      </c>
      <c r="BV148">
        <v>7314.1544871183496</v>
      </c>
      <c r="BW148">
        <v>7613.1428681151501</v>
      </c>
      <c r="BX148">
        <v>4865.7822824999594</v>
      </c>
      <c r="BY148">
        <v>26994250</v>
      </c>
      <c r="BZ148">
        <v>27383473</v>
      </c>
      <c r="CA148">
        <v>27754571</v>
      </c>
      <c r="CB148">
        <v>28110443</v>
      </c>
      <c r="CC148">
        <v>28455509</v>
      </c>
      <c r="CD148">
        <v>28793679</v>
      </c>
      <c r="CE148">
        <v>29126330</v>
      </c>
      <c r="CF148">
        <v>29454768</v>
      </c>
      <c r="CG148">
        <v>29782884</v>
      </c>
      <c r="CH148">
        <v>30115214</v>
      </c>
      <c r="CI148">
        <v>30455561</v>
      </c>
      <c r="CJ148">
        <v>30804683</v>
      </c>
      <c r="CK148">
        <v>31163673</v>
      </c>
      <c r="CL148">
        <v>31536811</v>
      </c>
      <c r="CM148">
        <v>31929087</v>
      </c>
      <c r="CN148">
        <v>32343389</v>
      </c>
      <c r="CO148">
        <v>32781850</v>
      </c>
      <c r="CP148">
        <v>33241898</v>
      </c>
      <c r="CQ148">
        <v>33715693</v>
      </c>
      <c r="CR148">
        <v>34192347</v>
      </c>
      <c r="CS148">
        <v>34663603</v>
      </c>
      <c r="CT148">
        <v>35126296</v>
      </c>
      <c r="CU148">
        <v>35581294</v>
      </c>
      <c r="CV148">
        <v>36029138</v>
      </c>
      <c r="CW148">
        <v>30458486</v>
      </c>
      <c r="DA148">
        <v>39.5</v>
      </c>
      <c r="DC148">
        <v>40.6</v>
      </c>
      <c r="DI148">
        <v>40.700000000000003</v>
      </c>
      <c r="DP148">
        <v>39.5</v>
      </c>
      <c r="DV148">
        <v>40.700000000000003</v>
      </c>
      <c r="DZ148">
        <v>7.1</v>
      </c>
      <c r="EB148">
        <v>5.8</v>
      </c>
      <c r="EH148">
        <v>3</v>
      </c>
      <c r="EO148">
        <v>0.9</v>
      </c>
      <c r="EU148">
        <v>3</v>
      </c>
      <c r="EY148">
        <v>58.4</v>
      </c>
      <c r="FA148">
        <v>58.9</v>
      </c>
      <c r="FG148">
        <v>47</v>
      </c>
      <c r="FN148">
        <v>30.2</v>
      </c>
      <c r="FT148">
        <v>47</v>
      </c>
    </row>
    <row r="149" spans="1:176" x14ac:dyDescent="0.3">
      <c r="A149" s="1" t="s">
        <v>292</v>
      </c>
      <c r="BY149">
        <v>30716</v>
      </c>
      <c r="BZ149">
        <v>30995</v>
      </c>
      <c r="CA149">
        <v>31280</v>
      </c>
      <c r="CB149">
        <v>31556</v>
      </c>
      <c r="CC149">
        <v>31844</v>
      </c>
      <c r="CD149">
        <v>32147</v>
      </c>
      <c r="CE149">
        <v>32470</v>
      </c>
      <c r="CF149">
        <v>32806</v>
      </c>
      <c r="CG149">
        <v>33153</v>
      </c>
      <c r="CH149">
        <v>33500</v>
      </c>
      <c r="CI149">
        <v>33843</v>
      </c>
      <c r="CJ149">
        <v>34190</v>
      </c>
      <c r="CK149">
        <v>34525</v>
      </c>
      <c r="CL149">
        <v>34872</v>
      </c>
      <c r="CM149">
        <v>35226</v>
      </c>
      <c r="CN149">
        <v>35612</v>
      </c>
      <c r="CO149">
        <v>36024</v>
      </c>
      <c r="CP149">
        <v>36460</v>
      </c>
      <c r="CQ149">
        <v>36901</v>
      </c>
      <c r="CR149">
        <v>37322</v>
      </c>
      <c r="CS149">
        <v>37718</v>
      </c>
      <c r="CT149">
        <v>38070</v>
      </c>
      <c r="CU149">
        <v>38392</v>
      </c>
      <c r="CV149">
        <v>38682</v>
      </c>
      <c r="CW149">
        <v>33844.333333333336</v>
      </c>
    </row>
    <row r="150" spans="1:176" x14ac:dyDescent="0.3">
      <c r="A150" s="1" t="s">
        <v>342</v>
      </c>
      <c r="C150">
        <v>3170</v>
      </c>
      <c r="D150">
        <v>3280</v>
      </c>
      <c r="E150">
        <v>3050</v>
      </c>
      <c r="F150">
        <v>3030</v>
      </c>
      <c r="G150">
        <v>3240</v>
      </c>
      <c r="H150">
        <v>3600</v>
      </c>
      <c r="I150">
        <v>4040</v>
      </c>
      <c r="J150">
        <v>4470</v>
      </c>
      <c r="K150">
        <v>5030</v>
      </c>
      <c r="L150">
        <v>5590</v>
      </c>
      <c r="M150">
        <v>5950</v>
      </c>
      <c r="N150">
        <v>6170</v>
      </c>
      <c r="O150">
        <v>6830</v>
      </c>
      <c r="P150">
        <v>6230</v>
      </c>
      <c r="Q150">
        <v>6860</v>
      </c>
      <c r="R150">
        <v>7390</v>
      </c>
      <c r="S150">
        <v>8050</v>
      </c>
      <c r="T150">
        <v>9170</v>
      </c>
      <c r="U150">
        <v>9590</v>
      </c>
      <c r="V150">
        <v>9790</v>
      </c>
      <c r="W150">
        <v>11200</v>
      </c>
      <c r="X150">
        <v>12320</v>
      </c>
      <c r="Y150">
        <v>13280</v>
      </c>
      <c r="Z150">
        <v>5523.333333333333</v>
      </c>
      <c r="AB150">
        <v>5532.3016617376379</v>
      </c>
      <c r="AC150">
        <v>5638.9470832049556</v>
      </c>
      <c r="AD150">
        <v>5198.2498158804874</v>
      </c>
      <c r="AE150">
        <v>5083.7526254077529</v>
      </c>
      <c r="AF150">
        <v>5303.6327465882805</v>
      </c>
      <c r="AG150">
        <v>5774.4250334726803</v>
      </c>
      <c r="AH150">
        <v>6375.9189758374423</v>
      </c>
      <c r="AI150">
        <v>6923.955043807995</v>
      </c>
      <c r="AJ150">
        <v>7575.2868117694652</v>
      </c>
      <c r="AK150">
        <v>8139.9562132092224</v>
      </c>
      <c r="AL150">
        <v>8426.5899529701983</v>
      </c>
      <c r="AM150">
        <v>8524.6275368643037</v>
      </c>
      <c r="AN150">
        <v>9227.222339095284</v>
      </c>
      <c r="AO150">
        <v>8382.0305559622648</v>
      </c>
      <c r="AP150">
        <v>9147.8743506031333</v>
      </c>
      <c r="AQ150">
        <v>9659.3080963710854</v>
      </c>
      <c r="AR150">
        <v>9835.4453628595038</v>
      </c>
      <c r="AS150">
        <v>10735.735304424299</v>
      </c>
      <c r="AT150">
        <v>11204.008072917646</v>
      </c>
      <c r="AU150">
        <v>10957.021787910689</v>
      </c>
      <c r="AV150">
        <v>11540.900959673696</v>
      </c>
      <c r="AW150">
        <v>12315.486793515642</v>
      </c>
      <c r="AX150">
        <v>12963.053068232011</v>
      </c>
      <c r="AY150">
        <v>8047.2776593162953</v>
      </c>
      <c r="AZ150">
        <v>3186.2751808650955</v>
      </c>
      <c r="BA150">
        <v>3060.0503130974625</v>
      </c>
      <c r="BB150">
        <v>3175.8115552369522</v>
      </c>
      <c r="BC150">
        <v>3002.6619062528534</v>
      </c>
      <c r="BD150">
        <v>2948.0424257689024</v>
      </c>
      <c r="BE150">
        <v>3083.7354302929357</v>
      </c>
      <c r="BF150">
        <v>3351.0942507411569</v>
      </c>
      <c r="BG150">
        <v>3678.128466923939</v>
      </c>
      <c r="BH150">
        <v>4004.9609994677949</v>
      </c>
      <c r="BI150">
        <v>4428.0728318541196</v>
      </c>
      <c r="BJ150">
        <v>4920.4130613760908</v>
      </c>
      <c r="BK150">
        <v>5327.428299442131</v>
      </c>
      <c r="BL150">
        <v>5647.7257324312004</v>
      </c>
      <c r="BM150">
        <v>6218.4998163200662</v>
      </c>
      <c r="BN150">
        <v>5897.3918282197847</v>
      </c>
      <c r="BO150">
        <v>6396.0892715320106</v>
      </c>
      <c r="BP150">
        <v>6913.602292033218</v>
      </c>
      <c r="BQ150">
        <v>7363.1623193664045</v>
      </c>
      <c r="BR150">
        <v>8381.6718331392422</v>
      </c>
      <c r="BS150">
        <v>8827.0541075854781</v>
      </c>
      <c r="BT150">
        <v>9254.8486051297623</v>
      </c>
      <c r="BU150">
        <v>10610.477842799304</v>
      </c>
      <c r="BV150">
        <v>11651.317454686237</v>
      </c>
      <c r="BW150">
        <v>12674.445530047276</v>
      </c>
      <c r="BX150">
        <v>4891.9713975574477</v>
      </c>
      <c r="BY150">
        <v>2952307</v>
      </c>
      <c r="BZ150">
        <v>2946401</v>
      </c>
      <c r="CA150">
        <v>2935524</v>
      </c>
      <c r="CB150">
        <v>2934339</v>
      </c>
      <c r="CC150">
        <v>2929735</v>
      </c>
      <c r="CD150">
        <v>2923783</v>
      </c>
      <c r="CE150">
        <v>2917252</v>
      </c>
      <c r="CF150">
        <v>2910504</v>
      </c>
      <c r="CG150">
        <v>2902320</v>
      </c>
      <c r="CH150">
        <v>2895147</v>
      </c>
      <c r="CI150">
        <v>2888111</v>
      </c>
      <c r="CJ150">
        <v>2880095</v>
      </c>
      <c r="CK150">
        <v>2873429</v>
      </c>
      <c r="CL150">
        <v>2867964</v>
      </c>
      <c r="CM150">
        <v>2864346</v>
      </c>
      <c r="CN150">
        <v>2861487</v>
      </c>
      <c r="CO150">
        <v>2859833</v>
      </c>
      <c r="CP150">
        <v>2859458</v>
      </c>
      <c r="CQ150">
        <v>2858692</v>
      </c>
      <c r="CR150">
        <v>2856950</v>
      </c>
      <c r="CS150">
        <v>2834530</v>
      </c>
      <c r="CT150">
        <v>2802170</v>
      </c>
      <c r="CU150">
        <v>2755158</v>
      </c>
      <c r="CV150">
        <v>2706049</v>
      </c>
      <c r="CW150">
        <v>2887784.3333333335</v>
      </c>
      <c r="CZ150">
        <v>36.9</v>
      </c>
      <c r="DA150">
        <v>39.5</v>
      </c>
      <c r="DB150">
        <v>42.6</v>
      </c>
      <c r="DC150">
        <v>36.4</v>
      </c>
      <c r="DD150">
        <v>38</v>
      </c>
      <c r="DE150">
        <v>35.799999999999997</v>
      </c>
      <c r="DF150">
        <v>34.9</v>
      </c>
      <c r="DG150">
        <v>35</v>
      </c>
      <c r="DH150">
        <v>36.299999999999997</v>
      </c>
      <c r="DI150">
        <v>35.4</v>
      </c>
      <c r="DJ150">
        <v>34.4</v>
      </c>
      <c r="DK150">
        <v>34.700000000000003</v>
      </c>
      <c r="DL150">
        <v>32.9</v>
      </c>
      <c r="DM150">
        <v>32.1</v>
      </c>
      <c r="DN150">
        <v>30.6</v>
      </c>
      <c r="DO150">
        <v>29.2</v>
      </c>
      <c r="DP150">
        <v>28.5</v>
      </c>
      <c r="DQ150">
        <v>26.8</v>
      </c>
      <c r="DR150">
        <v>27</v>
      </c>
      <c r="DS150">
        <v>26.3</v>
      </c>
      <c r="DT150">
        <v>25.9</v>
      </c>
      <c r="DU150">
        <v>25.7</v>
      </c>
      <c r="DV150">
        <v>35.566666666666663</v>
      </c>
      <c r="DY150">
        <v>15.4</v>
      </c>
      <c r="DZ150">
        <v>26.9</v>
      </c>
      <c r="EA150">
        <v>38</v>
      </c>
      <c r="EB150">
        <v>35.1</v>
      </c>
      <c r="EC150">
        <v>26.9</v>
      </c>
      <c r="ED150">
        <v>16.100000000000001</v>
      </c>
      <c r="EE150">
        <v>7.4</v>
      </c>
      <c r="EF150">
        <v>8.4</v>
      </c>
      <c r="EG150">
        <v>13.6</v>
      </c>
      <c r="EH150">
        <v>2.4</v>
      </c>
      <c r="EI150">
        <v>1.1000000000000001</v>
      </c>
      <c r="EJ150">
        <v>1.2</v>
      </c>
      <c r="EK150">
        <v>1</v>
      </c>
      <c r="EL150">
        <v>0.5</v>
      </c>
      <c r="EM150">
        <v>0.3</v>
      </c>
      <c r="EN150">
        <v>0.3</v>
      </c>
      <c r="EO150">
        <v>0.1</v>
      </c>
      <c r="EP150">
        <v>0</v>
      </c>
      <c r="EQ150">
        <v>0</v>
      </c>
      <c r="ER150">
        <v>0.2</v>
      </c>
      <c r="ES150">
        <v>0.1</v>
      </c>
      <c r="ET150">
        <v>0</v>
      </c>
      <c r="EU150">
        <v>8.1333333333333329</v>
      </c>
      <c r="EX150">
        <v>74.3</v>
      </c>
      <c r="EY150">
        <v>82.9</v>
      </c>
      <c r="EZ150">
        <v>87.9</v>
      </c>
      <c r="FA150">
        <v>90.1</v>
      </c>
      <c r="FB150">
        <v>85</v>
      </c>
      <c r="FC150">
        <v>75.5</v>
      </c>
      <c r="FD150">
        <v>67.8</v>
      </c>
      <c r="FE150">
        <v>68.5</v>
      </c>
      <c r="FF150">
        <v>73.900000000000006</v>
      </c>
      <c r="FG150">
        <v>39.9</v>
      </c>
      <c r="FH150">
        <v>31</v>
      </c>
      <c r="FI150">
        <v>32.4</v>
      </c>
      <c r="FJ150">
        <v>31</v>
      </c>
      <c r="FK150">
        <v>28.3</v>
      </c>
      <c r="FL150">
        <v>25</v>
      </c>
      <c r="FM150">
        <v>24</v>
      </c>
      <c r="FN150">
        <v>19.2</v>
      </c>
      <c r="FO150">
        <v>17.899999999999999</v>
      </c>
      <c r="FP150">
        <v>15.5</v>
      </c>
      <c r="FQ150">
        <v>15.9</v>
      </c>
      <c r="FR150">
        <v>15.8</v>
      </c>
      <c r="FS150">
        <v>12.8</v>
      </c>
      <c r="FT150">
        <v>60.766666666666673</v>
      </c>
    </row>
    <row r="151" spans="1:176" x14ac:dyDescent="0.3">
      <c r="A151" s="1" t="s">
        <v>302</v>
      </c>
      <c r="B151">
        <v>1110</v>
      </c>
      <c r="C151">
        <v>1130</v>
      </c>
      <c r="D151">
        <v>1160</v>
      </c>
      <c r="E151">
        <v>1180</v>
      </c>
      <c r="F151">
        <v>1220</v>
      </c>
      <c r="G151">
        <v>1270</v>
      </c>
      <c r="H151">
        <v>1340</v>
      </c>
      <c r="I151">
        <v>1150</v>
      </c>
      <c r="J151">
        <v>1250</v>
      </c>
      <c r="K151">
        <v>1320</v>
      </c>
      <c r="L151">
        <v>1370</v>
      </c>
      <c r="M151">
        <v>1440</v>
      </c>
      <c r="N151">
        <v>1550</v>
      </c>
      <c r="O151">
        <v>1640</v>
      </c>
      <c r="P151">
        <v>1530</v>
      </c>
      <c r="Q151">
        <v>1510</v>
      </c>
      <c r="R151">
        <v>1530</v>
      </c>
      <c r="S151">
        <v>1490</v>
      </c>
      <c r="T151">
        <v>1490</v>
      </c>
      <c r="U151">
        <v>1520</v>
      </c>
      <c r="V151">
        <v>1500</v>
      </c>
      <c r="W151">
        <v>1550</v>
      </c>
      <c r="X151">
        <v>1540</v>
      </c>
      <c r="Y151">
        <v>1600</v>
      </c>
      <c r="Z151">
        <v>1376.6666666666667</v>
      </c>
      <c r="AA151">
        <v>1506.0511840480315</v>
      </c>
      <c r="AB151">
        <v>1506.0198525621629</v>
      </c>
      <c r="AC151">
        <v>1517.0868356136771</v>
      </c>
      <c r="AD151">
        <v>1530.9070319146681</v>
      </c>
      <c r="AE151">
        <v>1558.4993454326968</v>
      </c>
      <c r="AF151">
        <v>1583.2623191235534</v>
      </c>
      <c r="AG151">
        <v>1629.9959555477203</v>
      </c>
      <c r="AH151">
        <v>1385.3859227827495</v>
      </c>
      <c r="AI151">
        <v>1476.2630621996193</v>
      </c>
      <c r="AJ151">
        <v>1513.3765810256723</v>
      </c>
      <c r="AK151">
        <v>1529.0638127703767</v>
      </c>
      <c r="AL151">
        <v>1561.6507659030876</v>
      </c>
      <c r="AM151">
        <v>1627.5412094313706</v>
      </c>
      <c r="AN151">
        <v>1689.4940709305138</v>
      </c>
      <c r="AO151">
        <v>1571.3090620706189</v>
      </c>
      <c r="AP151">
        <v>1532.1395782142088</v>
      </c>
      <c r="AQ151">
        <v>1515.8152657089627</v>
      </c>
      <c r="AR151">
        <v>1496.27668276194</v>
      </c>
      <c r="AS151">
        <v>1486.1988120072881</v>
      </c>
      <c r="AT151">
        <v>1505.5489147457024</v>
      </c>
      <c r="AU151">
        <v>1494.6292872856236</v>
      </c>
      <c r="AV151">
        <v>1507.4302827188646</v>
      </c>
      <c r="AW151">
        <v>1541.1714103638265</v>
      </c>
      <c r="AX151">
        <v>1562.0578446396048</v>
      </c>
      <c r="AY151">
        <v>1534.6970532330454</v>
      </c>
      <c r="AZ151">
        <v>1159.2786319975157</v>
      </c>
      <c r="BA151">
        <v>1168.8724060099996</v>
      </c>
      <c r="BB151">
        <v>1194.6908436921326</v>
      </c>
      <c r="BC151">
        <v>1216.3836163485789</v>
      </c>
      <c r="BD151">
        <v>1251.884217244314</v>
      </c>
      <c r="BE151">
        <v>1295.8478735817278</v>
      </c>
      <c r="BF151">
        <v>1360.8183225408166</v>
      </c>
      <c r="BG151">
        <v>1174.4088769083405</v>
      </c>
      <c r="BH151">
        <v>1274.2000899810232</v>
      </c>
      <c r="BI151">
        <v>1336.7653298475586</v>
      </c>
      <c r="BJ151">
        <v>1401.9302663371207</v>
      </c>
      <c r="BK151">
        <v>1478.5027903843795</v>
      </c>
      <c r="BL151">
        <v>1559.2273292528887</v>
      </c>
      <c r="BM151">
        <v>1648.5042968449636</v>
      </c>
      <c r="BN151">
        <v>1550.578172048017</v>
      </c>
      <c r="BO151">
        <v>1534.8912776766301</v>
      </c>
      <c r="BP151">
        <v>1548.3278232379153</v>
      </c>
      <c r="BQ151">
        <v>1530.9345080741109</v>
      </c>
      <c r="BR151">
        <v>1535.4891619922319</v>
      </c>
      <c r="BS151">
        <v>1555.8233796207173</v>
      </c>
      <c r="BT151">
        <v>1546.8371137340209</v>
      </c>
      <c r="BU151">
        <v>1606.6669339963498</v>
      </c>
      <c r="BV151">
        <v>1584.4226783367556</v>
      </c>
      <c r="BW151">
        <v>1652.399770534415</v>
      </c>
      <c r="BX151">
        <v>1405.7327955230196</v>
      </c>
      <c r="BY151">
        <v>13475400</v>
      </c>
      <c r="BZ151">
        <v>13902688</v>
      </c>
      <c r="CA151">
        <v>14347854</v>
      </c>
      <c r="CB151">
        <v>14808791</v>
      </c>
      <c r="CC151">
        <v>15282521</v>
      </c>
      <c r="CD151">
        <v>15766806</v>
      </c>
      <c r="CE151">
        <v>16260932</v>
      </c>
      <c r="CF151">
        <v>16765117</v>
      </c>
      <c r="CG151">
        <v>17279141</v>
      </c>
      <c r="CH151">
        <v>17802997</v>
      </c>
      <c r="CI151">
        <v>18336724</v>
      </c>
      <c r="CJ151">
        <v>18880269</v>
      </c>
      <c r="CK151">
        <v>19433530</v>
      </c>
      <c r="CL151">
        <v>19996473</v>
      </c>
      <c r="CM151">
        <v>20569117</v>
      </c>
      <c r="CN151">
        <v>21151640</v>
      </c>
      <c r="CO151">
        <v>21743967</v>
      </c>
      <c r="CP151">
        <v>22346641</v>
      </c>
      <c r="CQ151">
        <v>22961253</v>
      </c>
      <c r="CR151">
        <v>23589887</v>
      </c>
      <c r="CS151">
        <v>24234088</v>
      </c>
      <c r="CT151">
        <v>24894380</v>
      </c>
      <c r="CU151">
        <v>25570540</v>
      </c>
      <c r="CV151">
        <v>26262368</v>
      </c>
      <c r="CW151">
        <v>18339996.666666668</v>
      </c>
      <c r="CZ151">
        <v>39.5</v>
      </c>
      <c r="DB151">
        <v>38.6</v>
      </c>
      <c r="DD151">
        <v>47.4</v>
      </c>
      <c r="DH151">
        <v>39.9</v>
      </c>
      <c r="DM151">
        <v>42.4</v>
      </c>
      <c r="DO151">
        <v>42.6</v>
      </c>
      <c r="DV151">
        <v>39.9</v>
      </c>
      <c r="DY151">
        <v>66.400000000000006</v>
      </c>
      <c r="EA151">
        <v>63.9</v>
      </c>
      <c r="EC151">
        <v>68.400000000000006</v>
      </c>
      <c r="EG151">
        <v>71.7</v>
      </c>
      <c r="EL151">
        <v>78.2</v>
      </c>
      <c r="EN151">
        <v>77.400000000000006</v>
      </c>
      <c r="EU151">
        <v>71.7</v>
      </c>
      <c r="EX151">
        <v>96.8</v>
      </c>
      <c r="EZ151">
        <v>96.5</v>
      </c>
      <c r="FB151">
        <v>94.3</v>
      </c>
      <c r="FF151">
        <v>97</v>
      </c>
      <c r="FK151">
        <v>97.5</v>
      </c>
      <c r="FM151">
        <v>97.3</v>
      </c>
      <c r="FT151">
        <v>97</v>
      </c>
    </row>
    <row r="152" spans="1:176" x14ac:dyDescent="0.3">
      <c r="A152" s="1" t="s">
        <v>160</v>
      </c>
      <c r="B152">
        <v>5880</v>
      </c>
      <c r="C152">
        <v>6340</v>
      </c>
      <c r="D152">
        <v>6830</v>
      </c>
      <c r="E152">
        <v>7310</v>
      </c>
      <c r="F152">
        <v>7720</v>
      </c>
      <c r="G152">
        <v>8060</v>
      </c>
      <c r="H152">
        <v>7880</v>
      </c>
      <c r="I152">
        <v>8380</v>
      </c>
      <c r="J152">
        <v>9350</v>
      </c>
      <c r="K152">
        <v>9970</v>
      </c>
      <c r="L152">
        <v>8700</v>
      </c>
      <c r="M152">
        <v>11040</v>
      </c>
      <c r="N152">
        <v>10410</v>
      </c>
      <c r="O152">
        <v>11690</v>
      </c>
      <c r="P152">
        <v>10800</v>
      </c>
      <c r="Q152">
        <v>11180</v>
      </c>
      <c r="R152">
        <v>12110</v>
      </c>
      <c r="S152">
        <v>12400</v>
      </c>
      <c r="T152">
        <v>13140</v>
      </c>
      <c r="U152">
        <v>14460</v>
      </c>
      <c r="V152">
        <v>15410</v>
      </c>
      <c r="W152">
        <v>16000</v>
      </c>
      <c r="X152">
        <v>16630</v>
      </c>
      <c r="Y152">
        <v>17460</v>
      </c>
      <c r="Z152">
        <v>9903.3333333333339</v>
      </c>
      <c r="AT152">
        <v>15721.21592061736</v>
      </c>
      <c r="AU152">
        <v>15717.813031122925</v>
      </c>
      <c r="AV152">
        <v>16153.17116378727</v>
      </c>
      <c r="AW152">
        <v>16630.65252563066</v>
      </c>
      <c r="AX152">
        <v>17143.931095630069</v>
      </c>
      <c r="AZ152">
        <v>6178.4210317795587</v>
      </c>
      <c r="BA152">
        <v>6653.9175093396034</v>
      </c>
      <c r="BB152">
        <v>7207.5244662706918</v>
      </c>
      <c r="BC152">
        <v>7700.2763492097656</v>
      </c>
      <c r="BD152">
        <v>8140.0689367907344</v>
      </c>
      <c r="BE152">
        <v>8460.4914038249681</v>
      </c>
      <c r="BF152">
        <v>8104.7111078567223</v>
      </c>
      <c r="BG152">
        <v>8594.7545906636733</v>
      </c>
      <c r="BH152">
        <v>9678.5508090920321</v>
      </c>
      <c r="BI152">
        <v>10248.250240589874</v>
      </c>
      <c r="BJ152">
        <v>8940.4324554575469</v>
      </c>
      <c r="BK152">
        <v>11336.643070337001</v>
      </c>
      <c r="BL152">
        <v>12251.76701772926</v>
      </c>
      <c r="BM152">
        <v>13345.011643361908</v>
      </c>
      <c r="BN152">
        <v>12123.616417555924</v>
      </c>
      <c r="BO152">
        <v>12712.204178878743</v>
      </c>
      <c r="BP152">
        <v>13542.927487960304</v>
      </c>
      <c r="BQ152">
        <v>13690.528409690603</v>
      </c>
      <c r="BR152">
        <v>14774.150085739942</v>
      </c>
      <c r="BS152">
        <v>15993.168969782146</v>
      </c>
      <c r="BT152">
        <v>16768.789118729801</v>
      </c>
      <c r="BU152">
        <v>17410.971331123194</v>
      </c>
      <c r="BV152">
        <v>18058.43555449152</v>
      </c>
      <c r="BW152">
        <v>19253.688493596175</v>
      </c>
      <c r="BX152">
        <v>10175.108588794807</v>
      </c>
      <c r="BY152">
        <v>254139</v>
      </c>
      <c r="BZ152">
        <v>259183</v>
      </c>
      <c r="CA152">
        <v>263842</v>
      </c>
      <c r="CB152">
        <v>268455</v>
      </c>
      <c r="CC152">
        <v>273527</v>
      </c>
      <c r="CD152">
        <v>279398</v>
      </c>
      <c r="CE152">
        <v>286306</v>
      </c>
      <c r="CF152">
        <v>294186</v>
      </c>
      <c r="CG152">
        <v>302683</v>
      </c>
      <c r="CH152">
        <v>311265</v>
      </c>
      <c r="CI152">
        <v>319608</v>
      </c>
      <c r="CJ152">
        <v>327487</v>
      </c>
      <c r="CK152">
        <v>335169</v>
      </c>
      <c r="CL152">
        <v>343452</v>
      </c>
      <c r="CM152">
        <v>353398</v>
      </c>
      <c r="CN152">
        <v>365734</v>
      </c>
      <c r="CO152">
        <v>380495</v>
      </c>
      <c r="CP152">
        <v>397237</v>
      </c>
      <c r="CQ152">
        <v>415593</v>
      </c>
      <c r="CR152">
        <v>435015</v>
      </c>
      <c r="CS152">
        <v>454915</v>
      </c>
      <c r="CT152">
        <v>475513</v>
      </c>
      <c r="CU152">
        <v>496402</v>
      </c>
      <c r="CV152">
        <v>515696</v>
      </c>
      <c r="CW152">
        <v>319453.33333333331</v>
      </c>
      <c r="DE152">
        <v>41.3</v>
      </c>
      <c r="DL152">
        <v>38.4</v>
      </c>
      <c r="DS152">
        <v>31.3</v>
      </c>
      <c r="ED152">
        <v>6.5</v>
      </c>
      <c r="EK152">
        <v>3.5</v>
      </c>
      <c r="ER152">
        <v>0</v>
      </c>
      <c r="FC152">
        <v>62.7</v>
      </c>
      <c r="FJ152">
        <v>42.7</v>
      </c>
      <c r="FQ152">
        <v>3.4</v>
      </c>
    </row>
    <row r="153" spans="1:176" x14ac:dyDescent="0.3">
      <c r="A153" s="1" t="s">
        <v>96</v>
      </c>
      <c r="B153">
        <v>9643.8198802108109</v>
      </c>
      <c r="C153">
        <v>9937.6944631007791</v>
      </c>
      <c r="D153">
        <v>10228.875866888762</v>
      </c>
      <c r="E153">
        <v>10759.886463713101</v>
      </c>
      <c r="F153">
        <v>10814.062569336929</v>
      </c>
      <c r="G153">
        <v>11415.231794156258</v>
      </c>
      <c r="H153">
        <v>11648.871064407454</v>
      </c>
      <c r="I153">
        <v>11720.54304700319</v>
      </c>
      <c r="J153">
        <v>12302.499512162083</v>
      </c>
      <c r="K153">
        <v>13414.995567948416</v>
      </c>
      <c r="L153">
        <v>14151.362689245329</v>
      </c>
      <c r="M153">
        <v>15225.217009685522</v>
      </c>
      <c r="N153">
        <v>16173.069918131716</v>
      </c>
      <c r="O153">
        <v>16840.197995373623</v>
      </c>
      <c r="P153">
        <v>16654.308014115675</v>
      </c>
      <c r="Q153">
        <v>17228.158592144602</v>
      </c>
      <c r="R153">
        <v>17788.417107107383</v>
      </c>
      <c r="S153">
        <v>18405.770711486712</v>
      </c>
      <c r="T153">
        <v>18321.20988477979</v>
      </c>
      <c r="U153">
        <v>18045.705028611068</v>
      </c>
      <c r="V153">
        <v>16313.68936522884</v>
      </c>
      <c r="W153">
        <v>15988.803053702715</v>
      </c>
      <c r="X153">
        <v>16607.363154763338</v>
      </c>
      <c r="Y153">
        <v>16864.409825458453</v>
      </c>
      <c r="Z153">
        <v>14263.858422293089</v>
      </c>
      <c r="AF153">
        <v>12814.649287824497</v>
      </c>
      <c r="AG153">
        <v>12800.86275304319</v>
      </c>
      <c r="AH153">
        <v>12739.138853751529</v>
      </c>
      <c r="AI153">
        <v>13358.51079847867</v>
      </c>
      <c r="AJ153">
        <v>13921.150621964856</v>
      </c>
      <c r="AK153">
        <v>14311.108230466618</v>
      </c>
      <c r="AL153">
        <v>14790.245819606662</v>
      </c>
      <c r="AM153">
        <v>15296.671998634838</v>
      </c>
      <c r="AN153">
        <v>15576.627424756798</v>
      </c>
      <c r="AO153">
        <v>15274.549949319966</v>
      </c>
      <c r="AP153">
        <v>15571.083730879833</v>
      </c>
      <c r="AQ153">
        <v>16011.711896268671</v>
      </c>
      <c r="AR153">
        <v>15996.059510532605</v>
      </c>
      <c r="AS153">
        <v>16115.217105719754</v>
      </c>
      <c r="AT153">
        <v>16382.020921572628</v>
      </c>
      <c r="AU153">
        <v>16571.902405836154</v>
      </c>
      <c r="AV153">
        <v>17050.571749896884</v>
      </c>
      <c r="AW153">
        <v>17039.613921560118</v>
      </c>
      <c r="AX153">
        <v>16873.420451009752</v>
      </c>
      <c r="AY153">
        <v>14340.834890679378</v>
      </c>
      <c r="AZ153">
        <v>9500.7441493295755</v>
      </c>
      <c r="BA153">
        <v>9920.677035617462</v>
      </c>
      <c r="BB153">
        <v>10218.159140269096</v>
      </c>
      <c r="BC153">
        <v>10627.206307718827</v>
      </c>
      <c r="BD153">
        <v>10771.921737084918</v>
      </c>
      <c r="BE153">
        <v>11424.695034370015</v>
      </c>
      <c r="BF153">
        <v>11607.959701678523</v>
      </c>
      <c r="BG153">
        <v>11773.125578772988</v>
      </c>
      <c r="BH153">
        <v>12368.802259217802</v>
      </c>
      <c r="BI153">
        <v>13464.761250079726</v>
      </c>
      <c r="BJ153">
        <v>14259.793741904399</v>
      </c>
      <c r="BK153">
        <v>15204.818287579064</v>
      </c>
      <c r="BL153">
        <v>16065.001473411783</v>
      </c>
      <c r="BM153">
        <v>16745.993182892737</v>
      </c>
      <c r="BN153">
        <v>16639.934596768137</v>
      </c>
      <c r="BO153">
        <v>17307.974477551194</v>
      </c>
      <c r="BP153">
        <v>17909.739612500689</v>
      </c>
      <c r="BQ153">
        <v>18496.624844980277</v>
      </c>
      <c r="BR153">
        <v>18378.904997831116</v>
      </c>
      <c r="BS153">
        <v>18070.181025773298</v>
      </c>
      <c r="BT153">
        <v>16293.146777612516</v>
      </c>
      <c r="BU153">
        <v>15944.471993763995</v>
      </c>
      <c r="BV153">
        <v>16583.455342044213</v>
      </c>
      <c r="BW153">
        <v>16912.034915468892</v>
      </c>
      <c r="BX153">
        <v>14309.791093187729</v>
      </c>
      <c r="BY153">
        <v>286096964</v>
      </c>
      <c r="BZ153">
        <v>292041181</v>
      </c>
      <c r="CA153">
        <v>297891731</v>
      </c>
      <c r="CB153">
        <v>303641740</v>
      </c>
      <c r="CC153">
        <v>309436741</v>
      </c>
      <c r="CD153">
        <v>315326801</v>
      </c>
      <c r="CE153">
        <v>321297208</v>
      </c>
      <c r="CF153">
        <v>327362252</v>
      </c>
      <c r="CG153">
        <v>333608779</v>
      </c>
      <c r="CH153">
        <v>340143481</v>
      </c>
      <c r="CI153">
        <v>347029874</v>
      </c>
      <c r="CJ153">
        <v>354302463</v>
      </c>
      <c r="CK153">
        <v>361929136</v>
      </c>
      <c r="CL153">
        <v>369823252</v>
      </c>
      <c r="CM153">
        <v>377883993</v>
      </c>
      <c r="CN153">
        <v>385917886</v>
      </c>
      <c r="CO153">
        <v>393944527</v>
      </c>
      <c r="CP153">
        <v>401974219</v>
      </c>
      <c r="CQ153">
        <v>409977872</v>
      </c>
      <c r="CR153">
        <v>417932241</v>
      </c>
      <c r="CS153">
        <v>425821770</v>
      </c>
      <c r="CT153">
        <v>433597628</v>
      </c>
      <c r="CU153">
        <v>441255236</v>
      </c>
      <c r="CV153">
        <v>448912962</v>
      </c>
      <c r="CW153">
        <v>347158606</v>
      </c>
      <c r="DW153">
        <v>6.8</v>
      </c>
      <c r="DX153">
        <v>6.3</v>
      </c>
      <c r="DY153">
        <v>5.5</v>
      </c>
      <c r="DZ153">
        <v>4.3</v>
      </c>
      <c r="EA153">
        <v>4</v>
      </c>
      <c r="EB153">
        <v>3.7</v>
      </c>
      <c r="EC153">
        <v>3.4</v>
      </c>
      <c r="ED153">
        <v>3.4</v>
      </c>
      <c r="EE153">
        <v>4.4000000000000004</v>
      </c>
      <c r="EF153">
        <v>3.5</v>
      </c>
      <c r="EG153">
        <v>3.2</v>
      </c>
      <c r="EH153">
        <v>3</v>
      </c>
      <c r="EI153">
        <v>2.9</v>
      </c>
      <c r="EJ153">
        <v>2.8</v>
      </c>
      <c r="EK153">
        <v>2.5</v>
      </c>
      <c r="EL153">
        <v>2.1</v>
      </c>
      <c r="EM153">
        <v>2.2999999999999998</v>
      </c>
      <c r="EN153">
        <v>2.2999999999999998</v>
      </c>
      <c r="EO153">
        <v>2.2999999999999998</v>
      </c>
      <c r="EP153">
        <v>2.7</v>
      </c>
      <c r="EQ153">
        <v>3.8</v>
      </c>
      <c r="ER153">
        <v>5.0999999999999996</v>
      </c>
      <c r="ES153">
        <v>6.3</v>
      </c>
      <c r="ET153">
        <v>7.2</v>
      </c>
      <c r="EU153">
        <v>3.2333333333333329</v>
      </c>
      <c r="EV153">
        <v>61.2</v>
      </c>
      <c r="EW153">
        <v>61.2</v>
      </c>
      <c r="EX153">
        <v>60</v>
      </c>
      <c r="EY153">
        <v>56.4</v>
      </c>
      <c r="EZ153">
        <v>54.8</v>
      </c>
      <c r="FA153">
        <v>54.2</v>
      </c>
      <c r="FB153">
        <v>53</v>
      </c>
      <c r="FC153">
        <v>52.9</v>
      </c>
      <c r="FD153">
        <v>54</v>
      </c>
      <c r="FE153">
        <v>51.7</v>
      </c>
      <c r="FF153">
        <v>49.6</v>
      </c>
      <c r="FG153">
        <v>48.8</v>
      </c>
      <c r="FH153">
        <v>47.4</v>
      </c>
      <c r="FI153">
        <v>46.7</v>
      </c>
      <c r="FJ153">
        <v>45.1</v>
      </c>
      <c r="FK153">
        <v>43.1</v>
      </c>
      <c r="FL153">
        <v>42.1</v>
      </c>
      <c r="FM153">
        <v>41.7</v>
      </c>
      <c r="FN153">
        <v>41.1</v>
      </c>
      <c r="FO153">
        <v>41.4</v>
      </c>
      <c r="FP153">
        <v>42</v>
      </c>
      <c r="FQ153">
        <v>42.1</v>
      </c>
      <c r="FR153">
        <v>43.4</v>
      </c>
      <c r="FS153">
        <v>45</v>
      </c>
      <c r="FT153">
        <v>50.033333333333339</v>
      </c>
    </row>
    <row r="154" spans="1:176" x14ac:dyDescent="0.3">
      <c r="A154" s="1" t="s">
        <v>170</v>
      </c>
      <c r="B154">
        <v>8170</v>
      </c>
      <c r="C154">
        <v>8770</v>
      </c>
      <c r="D154">
        <v>9460</v>
      </c>
      <c r="E154">
        <v>9910</v>
      </c>
      <c r="F154">
        <v>10220</v>
      </c>
      <c r="G154">
        <v>10850</v>
      </c>
      <c r="H154">
        <v>10920</v>
      </c>
      <c r="I154">
        <v>10990</v>
      </c>
      <c r="J154">
        <v>11280</v>
      </c>
      <c r="K154">
        <v>11910</v>
      </c>
      <c r="L154">
        <v>12390</v>
      </c>
      <c r="M154">
        <v>13600</v>
      </c>
      <c r="N154">
        <v>14050</v>
      </c>
      <c r="O154">
        <v>14710</v>
      </c>
      <c r="P154">
        <v>14310</v>
      </c>
      <c r="Q154">
        <v>15080</v>
      </c>
      <c r="R154">
        <v>16260</v>
      </c>
      <c r="S154">
        <v>16830</v>
      </c>
      <c r="T154">
        <v>16870</v>
      </c>
      <c r="U154">
        <v>17610</v>
      </c>
      <c r="V154">
        <v>17830</v>
      </c>
      <c r="W154">
        <v>18810</v>
      </c>
      <c r="X154">
        <v>19270</v>
      </c>
      <c r="Y154">
        <v>19800</v>
      </c>
      <c r="Z154">
        <v>12633.333333333334</v>
      </c>
      <c r="AA154">
        <v>14312.989266784274</v>
      </c>
      <c r="AB154">
        <v>15094.975373194637</v>
      </c>
      <c r="AC154">
        <v>16012.036853615189</v>
      </c>
      <c r="AD154">
        <v>16585.015826726365</v>
      </c>
      <c r="AE154">
        <v>16853.048941227844</v>
      </c>
      <c r="AF154">
        <v>17437.313320856869</v>
      </c>
      <c r="AG154">
        <v>17173.572608416303</v>
      </c>
      <c r="AH154">
        <v>16954.896518777972</v>
      </c>
      <c r="AI154">
        <v>16961.981125746883</v>
      </c>
      <c r="AJ154">
        <v>17429.385737768105</v>
      </c>
      <c r="AK154">
        <v>17471.488768965399</v>
      </c>
      <c r="AL154">
        <v>18092.259826246805</v>
      </c>
      <c r="AM154">
        <v>18205.019172566605</v>
      </c>
      <c r="AN154">
        <v>18192.160247693151</v>
      </c>
      <c r="AO154">
        <v>16930.988032419824</v>
      </c>
      <c r="AP154">
        <v>17633.442005794215</v>
      </c>
      <c r="AQ154">
        <v>17950.830093475473</v>
      </c>
      <c r="AR154">
        <v>18292.811158144046</v>
      </c>
      <c r="AS154">
        <v>18120.210962509231</v>
      </c>
      <c r="AT154">
        <v>18483.934723813964</v>
      </c>
      <c r="AU154">
        <v>18839.288755814039</v>
      </c>
      <c r="AV154">
        <v>19084.182536852957</v>
      </c>
      <c r="AW154">
        <v>19272.184769008883</v>
      </c>
      <c r="AX154">
        <v>19450.803867566094</v>
      </c>
      <c r="AY154">
        <v>17664.378110993435</v>
      </c>
      <c r="AZ154">
        <v>8482.6130624859725</v>
      </c>
      <c r="BA154">
        <v>9076.0877348194481</v>
      </c>
      <c r="BB154">
        <v>9712.0912707234638</v>
      </c>
      <c r="BC154">
        <v>10173.165433290344</v>
      </c>
      <c r="BD154">
        <v>10448.823402955593</v>
      </c>
      <c r="BE154">
        <v>11089.813429442649</v>
      </c>
      <c r="BF154">
        <v>11129.868957818249</v>
      </c>
      <c r="BG154">
        <v>11187.477621957874</v>
      </c>
      <c r="BH154">
        <v>11482.449587771407</v>
      </c>
      <c r="BI154">
        <v>12085.761795394201</v>
      </c>
      <c r="BJ154">
        <v>12657.637194557525</v>
      </c>
      <c r="BK154">
        <v>13808.177624732965</v>
      </c>
      <c r="BL154">
        <v>14290.067237294597</v>
      </c>
      <c r="BM154">
        <v>14924.8217487322</v>
      </c>
      <c r="BN154">
        <v>14558.24481274288</v>
      </c>
      <c r="BO154">
        <v>15260.620553957058</v>
      </c>
      <c r="BP154">
        <v>16520.258508537099</v>
      </c>
      <c r="BQ154">
        <v>17162.927517032578</v>
      </c>
      <c r="BR154">
        <v>17373.897018091251</v>
      </c>
      <c r="BS154">
        <v>18056.791156410858</v>
      </c>
      <c r="BT154">
        <v>18301.499417739353</v>
      </c>
      <c r="BU154">
        <v>19323.666339024516</v>
      </c>
      <c r="BV154">
        <v>19785.905008207959</v>
      </c>
      <c r="BW154">
        <v>20348.789913413806</v>
      </c>
      <c r="BX154">
        <v>12850.525538228228</v>
      </c>
      <c r="BY154">
        <v>91663285</v>
      </c>
      <c r="BZ154">
        <v>93147044</v>
      </c>
      <c r="CA154">
        <v>94611002</v>
      </c>
      <c r="CB154">
        <v>96056321</v>
      </c>
      <c r="CC154">
        <v>97484832</v>
      </c>
      <c r="CD154">
        <v>98899845</v>
      </c>
      <c r="CE154">
        <v>100298153</v>
      </c>
      <c r="CF154">
        <v>101684758</v>
      </c>
      <c r="CG154">
        <v>103081020</v>
      </c>
      <c r="CH154">
        <v>104514932</v>
      </c>
      <c r="CI154">
        <v>106005203</v>
      </c>
      <c r="CJ154">
        <v>107560153</v>
      </c>
      <c r="CK154">
        <v>109170502</v>
      </c>
      <c r="CL154">
        <v>110815271</v>
      </c>
      <c r="CM154">
        <v>112463887</v>
      </c>
      <c r="CN154">
        <v>114092963</v>
      </c>
      <c r="CO154">
        <v>115695473</v>
      </c>
      <c r="CP154">
        <v>117274155</v>
      </c>
      <c r="CQ154">
        <v>118827161</v>
      </c>
      <c r="CR154">
        <v>120355128</v>
      </c>
      <c r="CS154">
        <v>121858258</v>
      </c>
      <c r="CT154">
        <v>123333376</v>
      </c>
      <c r="CU154">
        <v>124777324</v>
      </c>
      <c r="CV154">
        <v>126190788</v>
      </c>
      <c r="CW154">
        <v>106026762.66666667</v>
      </c>
      <c r="CY154">
        <v>54.8</v>
      </c>
      <c r="DA154">
        <v>53.4</v>
      </c>
      <c r="DC154">
        <v>52.6</v>
      </c>
      <c r="DE154">
        <v>50.1</v>
      </c>
      <c r="DG154">
        <v>50</v>
      </c>
      <c r="DH154">
        <v>50.1</v>
      </c>
      <c r="DI154">
        <v>48.9</v>
      </c>
      <c r="DK154">
        <v>49.9</v>
      </c>
      <c r="DM154">
        <v>47.2</v>
      </c>
      <c r="DO154">
        <v>48.7</v>
      </c>
      <c r="DQ154">
        <v>48.7</v>
      </c>
      <c r="DS154">
        <v>46.3</v>
      </c>
      <c r="DU154">
        <v>45.4</v>
      </c>
      <c r="DV154">
        <v>49.666666666666664</v>
      </c>
      <c r="DX154">
        <v>20.6</v>
      </c>
      <c r="DZ154">
        <v>15.8</v>
      </c>
      <c r="EB154">
        <v>9</v>
      </c>
      <c r="ED154">
        <v>6.6</v>
      </c>
      <c r="EF154">
        <v>6</v>
      </c>
      <c r="EG154">
        <v>6.6</v>
      </c>
      <c r="EH154">
        <v>4.2</v>
      </c>
      <c r="EJ154">
        <v>5.4</v>
      </c>
      <c r="EL154">
        <v>4.5</v>
      </c>
      <c r="EN154">
        <v>3.8</v>
      </c>
      <c r="EP154">
        <v>3.7</v>
      </c>
      <c r="ER154">
        <v>2.2000000000000002</v>
      </c>
      <c r="ET154">
        <v>1.7</v>
      </c>
      <c r="EU154">
        <v>5.6000000000000005</v>
      </c>
      <c r="EW154">
        <v>61.4</v>
      </c>
      <c r="EY154">
        <v>53.4</v>
      </c>
      <c r="FA154">
        <v>43.8</v>
      </c>
      <c r="FC154">
        <v>40.6</v>
      </c>
      <c r="FE154">
        <v>37.4</v>
      </c>
      <c r="FF154">
        <v>36.700000000000003</v>
      </c>
      <c r="FG154">
        <v>33.1</v>
      </c>
      <c r="FI154">
        <v>33.4</v>
      </c>
      <c r="FK154">
        <v>33.299999999999997</v>
      </c>
      <c r="FM154">
        <v>31.6</v>
      </c>
      <c r="FO154">
        <v>33.299999999999997</v>
      </c>
      <c r="FQ154">
        <v>25.4</v>
      </c>
      <c r="FS154">
        <v>22.7</v>
      </c>
      <c r="FT154">
        <v>35.733333333333327</v>
      </c>
    </row>
    <row r="155" spans="1:176" x14ac:dyDescent="0.3">
      <c r="A155" s="1" t="s">
        <v>508</v>
      </c>
      <c r="B155">
        <v>3500</v>
      </c>
      <c r="C155">
        <v>3060</v>
      </c>
      <c r="D155">
        <v>2950</v>
      </c>
      <c r="E155">
        <v>3070</v>
      </c>
      <c r="F155">
        <v>3140</v>
      </c>
      <c r="G155">
        <v>3250</v>
      </c>
      <c r="H155">
        <v>3480</v>
      </c>
      <c r="I155">
        <v>3510</v>
      </c>
      <c r="J155">
        <v>3460</v>
      </c>
      <c r="K155">
        <v>3540</v>
      </c>
      <c r="L155">
        <v>3710</v>
      </c>
      <c r="M155">
        <v>3740</v>
      </c>
      <c r="N155">
        <v>3930</v>
      </c>
      <c r="O155">
        <v>3710</v>
      </c>
      <c r="P155">
        <v>3780</v>
      </c>
      <c r="Q155">
        <v>3970</v>
      </c>
      <c r="R155">
        <v>3980</v>
      </c>
      <c r="S155">
        <v>3780</v>
      </c>
      <c r="T155">
        <v>4080</v>
      </c>
      <c r="U155">
        <v>4290</v>
      </c>
      <c r="V155">
        <v>4730</v>
      </c>
      <c r="W155">
        <v>4690</v>
      </c>
      <c r="X155">
        <v>4850</v>
      </c>
      <c r="Y155">
        <v>5090</v>
      </c>
      <c r="Z155">
        <v>3663.3333333333335</v>
      </c>
      <c r="AJ155">
        <v>4423.5879559406831</v>
      </c>
      <c r="AK155">
        <v>4496.6397431843043</v>
      </c>
      <c r="AL155">
        <v>4390.2273913457429</v>
      </c>
      <c r="AM155">
        <v>4483.854825610556</v>
      </c>
      <c r="AN155">
        <v>4153.8841494126673</v>
      </c>
      <c r="AO155">
        <v>4164.2943651725609</v>
      </c>
      <c r="AP155">
        <v>4323.0810385704226</v>
      </c>
      <c r="AQ155">
        <v>4288.2001298996365</v>
      </c>
      <c r="AR155">
        <v>4035.4656908921738</v>
      </c>
      <c r="AS155">
        <v>4272.6182236509176</v>
      </c>
      <c r="AT155">
        <v>4396.4885908633305</v>
      </c>
      <c r="AU155">
        <v>4774.5515537182773</v>
      </c>
      <c r="AV155">
        <v>4769.7949123971021</v>
      </c>
      <c r="AW155">
        <v>4850.3793210072236</v>
      </c>
      <c r="AX155">
        <v>4942.8569072774608</v>
      </c>
      <c r="AY155">
        <v>4436.8183634902434</v>
      </c>
      <c r="AZ155">
        <v>2752.430688893553</v>
      </c>
      <c r="BA155">
        <v>2510.2735000436883</v>
      </c>
      <c r="BB155">
        <v>2392.8969676723741</v>
      </c>
      <c r="BC155">
        <v>2404.4824008054525</v>
      </c>
      <c r="BD155">
        <v>2405.3823600565679</v>
      </c>
      <c r="BE155">
        <v>2476.2467956592668</v>
      </c>
      <c r="BF155">
        <v>2668.1294283010243</v>
      </c>
      <c r="BG155">
        <v>2760.8410731293316</v>
      </c>
      <c r="BH155">
        <v>2710.465424080809</v>
      </c>
      <c r="BI155">
        <v>2757.2480924936431</v>
      </c>
      <c r="BJ155">
        <v>2866.9396530158647</v>
      </c>
      <c r="BK155">
        <v>2946.2952173530648</v>
      </c>
      <c r="BL155">
        <v>3093.4651392247429</v>
      </c>
      <c r="BM155">
        <v>2934.230050508349</v>
      </c>
      <c r="BN155">
        <v>2995.2343505962017</v>
      </c>
      <c r="BO155">
        <v>3252.3678566989379</v>
      </c>
      <c r="BP155">
        <v>3285.5825352538577</v>
      </c>
      <c r="BQ155">
        <v>3258.5007738933923</v>
      </c>
      <c r="BR155">
        <v>3425.6015477756368</v>
      </c>
      <c r="BS155">
        <v>3441.6069643041092</v>
      </c>
      <c r="BT155">
        <v>3516.7949459610145</v>
      </c>
      <c r="BU155">
        <v>3581.1768701418814</v>
      </c>
      <c r="BV155">
        <v>3775.5249726963771</v>
      </c>
      <c r="BW155">
        <v>3983.3276746475426</v>
      </c>
      <c r="BX155">
        <v>2856.8276542875242</v>
      </c>
      <c r="BY155">
        <v>50457</v>
      </c>
      <c r="BZ155">
        <v>50533</v>
      </c>
      <c r="CA155">
        <v>50450</v>
      </c>
      <c r="CB155">
        <v>50356</v>
      </c>
      <c r="CC155">
        <v>50423</v>
      </c>
      <c r="CD155">
        <v>50753</v>
      </c>
      <c r="CE155">
        <v>51422</v>
      </c>
      <c r="CF155">
        <v>52370</v>
      </c>
      <c r="CG155">
        <v>53456</v>
      </c>
      <c r="CH155">
        <v>54476</v>
      </c>
      <c r="CI155">
        <v>55258</v>
      </c>
      <c r="CJ155">
        <v>55767</v>
      </c>
      <c r="CK155">
        <v>56051</v>
      </c>
      <c r="CL155">
        <v>56174</v>
      </c>
      <c r="CM155">
        <v>56250</v>
      </c>
      <c r="CN155">
        <v>56366</v>
      </c>
      <c r="CO155">
        <v>56531</v>
      </c>
      <c r="CP155">
        <v>56717</v>
      </c>
      <c r="CQ155">
        <v>56938</v>
      </c>
      <c r="CR155">
        <v>57179</v>
      </c>
      <c r="CS155">
        <v>57439</v>
      </c>
      <c r="CT155">
        <v>57735</v>
      </c>
      <c r="CU155">
        <v>58058</v>
      </c>
      <c r="CV155">
        <v>58413</v>
      </c>
      <c r="CW155">
        <v>55167</v>
      </c>
    </row>
    <row r="156" spans="1:176" x14ac:dyDescent="0.3">
      <c r="A156" s="1" t="s">
        <v>323</v>
      </c>
      <c r="B156">
        <v>3140.8325246838403</v>
      </c>
      <c r="C156">
        <v>3313.2152571565052</v>
      </c>
      <c r="D156">
        <v>3484.00860380726</v>
      </c>
      <c r="E156">
        <v>3499.6825079875734</v>
      </c>
      <c r="F156">
        <v>3630.0482075235218</v>
      </c>
      <c r="G156">
        <v>3879.0207301983792</v>
      </c>
      <c r="H156">
        <v>4074.2769300219247</v>
      </c>
      <c r="I156">
        <v>4277.3315437774754</v>
      </c>
      <c r="J156">
        <v>4562.477627872463</v>
      </c>
      <c r="K156">
        <v>4990.8966003202695</v>
      </c>
      <c r="L156">
        <v>5446.6728292418456</v>
      </c>
      <c r="M156">
        <v>6089.3257279363961</v>
      </c>
      <c r="N156">
        <v>6732.293946824273</v>
      </c>
      <c r="O156">
        <v>7254.0776734891124</v>
      </c>
      <c r="P156">
        <v>7455.3646435027595</v>
      </c>
      <c r="Q156">
        <v>8011.5452098158394</v>
      </c>
      <c r="R156">
        <v>8593.2660248906705</v>
      </c>
      <c r="S156">
        <v>9125.5801962392816</v>
      </c>
      <c r="T156">
        <v>9534.6378959976519</v>
      </c>
      <c r="U156">
        <v>9859.6787910466155</v>
      </c>
      <c r="V156">
        <v>9934.4203167092073</v>
      </c>
      <c r="W156">
        <v>10240.442093780615</v>
      </c>
      <c r="X156">
        <v>10764.408357833438</v>
      </c>
      <c r="Y156">
        <v>11433.779820723503</v>
      </c>
      <c r="Z156">
        <v>5508.9650524995041</v>
      </c>
      <c r="AA156">
        <v>4522.5021178240013</v>
      </c>
      <c r="AB156">
        <v>4656.0024029052456</v>
      </c>
      <c r="AC156">
        <v>4796.9848003164298</v>
      </c>
      <c r="AD156">
        <v>4844.9570001806087</v>
      </c>
      <c r="AE156">
        <v>4961.4179316215623</v>
      </c>
      <c r="AF156">
        <v>5187.1238540876893</v>
      </c>
      <c r="AG156">
        <v>5315.2873790560971</v>
      </c>
      <c r="AH156">
        <v>5498.371153810348</v>
      </c>
      <c r="AI156">
        <v>5774.9181273754521</v>
      </c>
      <c r="AJ156">
        <v>6133.3112095921115</v>
      </c>
      <c r="AK156">
        <v>6468.0367648871224</v>
      </c>
      <c r="AL156">
        <v>6932.553975672974</v>
      </c>
      <c r="AM156">
        <v>7451.2897770857853</v>
      </c>
      <c r="AN156">
        <v>7755.8849713832115</v>
      </c>
      <c r="AO156">
        <v>7833.7405821906914</v>
      </c>
      <c r="AP156">
        <v>8313.0944194289041</v>
      </c>
      <c r="AQ156">
        <v>8712.6589646061348</v>
      </c>
      <c r="AR156">
        <v>9056.6490556315366</v>
      </c>
      <c r="AS156">
        <v>9405.8552631857729</v>
      </c>
      <c r="AT156">
        <v>9784.4978684144899</v>
      </c>
      <c r="AU156">
        <v>10095.545703072848</v>
      </c>
      <c r="AV156">
        <v>10432.991985536642</v>
      </c>
      <c r="AW156">
        <v>10866.620217736874</v>
      </c>
      <c r="AX156">
        <v>11218.11788978717</v>
      </c>
      <c r="AY156">
        <v>6511.3006500507363</v>
      </c>
      <c r="AZ156">
        <v>3198.5347272286831</v>
      </c>
      <c r="BA156">
        <v>3379.7274971639913</v>
      </c>
      <c r="BB156">
        <v>3550.9272744199088</v>
      </c>
      <c r="BC156">
        <v>3576.8096845306181</v>
      </c>
      <c r="BD156">
        <v>3715.2311900707878</v>
      </c>
      <c r="BE156">
        <v>3962.2201749624437</v>
      </c>
      <c r="BF156">
        <v>4149.7699304115858</v>
      </c>
      <c r="BG156">
        <v>4352.7561408710062</v>
      </c>
      <c r="BH156">
        <v>4644.9681295834926</v>
      </c>
      <c r="BI156">
        <v>5081.4907459442484</v>
      </c>
      <c r="BJ156">
        <v>5562.3383343882542</v>
      </c>
      <c r="BK156">
        <v>6182.7310599350913</v>
      </c>
      <c r="BL156">
        <v>6814.6915070158093</v>
      </c>
      <c r="BM156">
        <v>7334.9720808200509</v>
      </c>
      <c r="BN156">
        <v>7559.0612473275351</v>
      </c>
      <c r="BO156">
        <v>8135.5403857909623</v>
      </c>
      <c r="BP156">
        <v>8737.9704352559675</v>
      </c>
      <c r="BQ156">
        <v>9263.0759214965583</v>
      </c>
      <c r="BR156">
        <v>9699.2749005756395</v>
      </c>
      <c r="BS156">
        <v>9991.7654852551914</v>
      </c>
      <c r="BT156">
        <v>10067.924690916856</v>
      </c>
      <c r="BU156">
        <v>10391.502332562308</v>
      </c>
      <c r="BV156">
        <v>10906.297578181704</v>
      </c>
      <c r="BW156">
        <v>11614.322239177853</v>
      </c>
      <c r="BX156">
        <v>5608.8533800891992</v>
      </c>
      <c r="BY156">
        <v>4288712975</v>
      </c>
      <c r="BZ156">
        <v>4354685179</v>
      </c>
      <c r="CA156">
        <v>4420504273</v>
      </c>
      <c r="CB156">
        <v>4485401011</v>
      </c>
      <c r="CC156">
        <v>4548765062</v>
      </c>
      <c r="CD156">
        <v>4611084564</v>
      </c>
      <c r="CE156">
        <v>4672320881</v>
      </c>
      <c r="CF156">
        <v>4732698508</v>
      </c>
      <c r="CG156">
        <v>4792552811</v>
      </c>
      <c r="CH156">
        <v>4852150916</v>
      </c>
      <c r="CI156">
        <v>4911767226</v>
      </c>
      <c r="CJ156">
        <v>4971147431</v>
      </c>
      <c r="CK156">
        <v>5030411014</v>
      </c>
      <c r="CL156">
        <v>5090127273</v>
      </c>
      <c r="CM156">
        <v>5150500972</v>
      </c>
      <c r="CN156">
        <v>5211282517</v>
      </c>
      <c r="CO156">
        <v>5272871745</v>
      </c>
      <c r="CP156">
        <v>5334922532</v>
      </c>
      <c r="CQ156">
        <v>5397690332</v>
      </c>
      <c r="CR156">
        <v>5460647361</v>
      </c>
      <c r="CS156">
        <v>5523478043</v>
      </c>
      <c r="CT156">
        <v>5586453059</v>
      </c>
      <c r="CU156">
        <v>5649246749</v>
      </c>
      <c r="CV156">
        <v>5710101973.5</v>
      </c>
      <c r="CW156">
        <v>4911688524.333333</v>
      </c>
    </row>
    <row r="157" spans="1:176" x14ac:dyDescent="0.3">
      <c r="A157" s="1" t="s">
        <v>87</v>
      </c>
      <c r="B157">
        <v>4910</v>
      </c>
      <c r="C157">
        <v>5030</v>
      </c>
      <c r="D157">
        <v>5150</v>
      </c>
      <c r="E157">
        <v>5360</v>
      </c>
      <c r="F157">
        <v>5600</v>
      </c>
      <c r="G157">
        <v>6020</v>
      </c>
      <c r="H157">
        <v>5980</v>
      </c>
      <c r="I157">
        <v>6230</v>
      </c>
      <c r="J157">
        <v>6420</v>
      </c>
      <c r="K157">
        <v>7040</v>
      </c>
      <c r="L157">
        <v>7620</v>
      </c>
      <c r="M157">
        <v>8550</v>
      </c>
      <c r="N157">
        <v>8810</v>
      </c>
      <c r="O157">
        <v>10290</v>
      </c>
      <c r="P157">
        <v>10840</v>
      </c>
      <c r="Q157">
        <v>11130</v>
      </c>
      <c r="R157">
        <v>11400</v>
      </c>
      <c r="S157">
        <v>11580</v>
      </c>
      <c r="T157">
        <v>12350</v>
      </c>
      <c r="U157">
        <v>13120</v>
      </c>
      <c r="V157">
        <v>13390</v>
      </c>
      <c r="W157">
        <v>14480</v>
      </c>
      <c r="X157">
        <v>15080</v>
      </c>
      <c r="Y157">
        <v>16480</v>
      </c>
      <c r="Z157">
        <v>7736.666666666667</v>
      </c>
      <c r="AA157">
        <v>8998.5644052761454</v>
      </c>
      <c r="AB157">
        <v>9057.7445702686164</v>
      </c>
      <c r="AC157">
        <v>9124.680427081159</v>
      </c>
      <c r="AD157">
        <v>9376.1134561224189</v>
      </c>
      <c r="AE157">
        <v>9683.9950155104852</v>
      </c>
      <c r="AF157">
        <v>10055.635351460411</v>
      </c>
      <c r="AG157">
        <v>9816.2215505724071</v>
      </c>
      <c r="AH157">
        <v>9894.5676560101347</v>
      </c>
      <c r="AI157">
        <v>10084.241809792791</v>
      </c>
      <c r="AJ157">
        <v>10599.057830395312</v>
      </c>
      <c r="AK157">
        <v>10956.334212085585</v>
      </c>
      <c r="AL157">
        <v>11660.906586337151</v>
      </c>
      <c r="AM157">
        <v>11870.628618735211</v>
      </c>
      <c r="AN157">
        <v>12966.78767182185</v>
      </c>
      <c r="AO157">
        <v>12971.715641476854</v>
      </c>
      <c r="AP157">
        <v>13305.23202994299</v>
      </c>
      <c r="AQ157">
        <v>13557.97730612785</v>
      </c>
      <c r="AR157">
        <v>13429.004800310915</v>
      </c>
      <c r="AS157">
        <v>13777.673407446242</v>
      </c>
      <c r="AT157">
        <v>14333.927121810251</v>
      </c>
      <c r="AU157">
        <v>14668.834628080733</v>
      </c>
      <c r="AV157">
        <v>14922.453423643085</v>
      </c>
      <c r="AW157">
        <v>15078.094411716394</v>
      </c>
      <c r="AY157">
        <v>11072.09954293935</v>
      </c>
      <c r="AZ157">
        <v>4947.8431852337862</v>
      </c>
      <c r="BA157">
        <v>5082.2853967710644</v>
      </c>
      <c r="BB157">
        <v>5217.736166447633</v>
      </c>
      <c r="BC157">
        <v>5435.6010956862201</v>
      </c>
      <c r="BD157">
        <v>5703.9454161425274</v>
      </c>
      <c r="BE157">
        <v>6128.8648039262844</v>
      </c>
      <c r="BF157">
        <v>6028.9092600789218</v>
      </c>
      <c r="BG157">
        <v>6305.3987889658438</v>
      </c>
      <c r="BH157">
        <v>6503.1635410036142</v>
      </c>
      <c r="BI157">
        <v>7080.6717879325024</v>
      </c>
      <c r="BJ157">
        <v>7759.7089078178651</v>
      </c>
      <c r="BK157">
        <v>8582.2664079174592</v>
      </c>
      <c r="BL157">
        <v>9240.6999961070323</v>
      </c>
      <c r="BM157">
        <v>10417.952685215325</v>
      </c>
      <c r="BN157">
        <v>10920.241666900638</v>
      </c>
      <c r="BO157">
        <v>11283.310874370145</v>
      </c>
      <c r="BP157">
        <v>11611.231784820091</v>
      </c>
      <c r="BQ157">
        <v>11839.708591836561</v>
      </c>
      <c r="BR157">
        <v>12653.551527901169</v>
      </c>
      <c r="BS157">
        <v>13368.222883092585</v>
      </c>
      <c r="BT157">
        <v>13827.458552470847</v>
      </c>
      <c r="BU157">
        <v>15077.911946837143</v>
      </c>
      <c r="BV157">
        <v>15699.894210085464</v>
      </c>
      <c r="BW157">
        <v>17197.845002955961</v>
      </c>
      <c r="BX157">
        <v>7807.5490345559419</v>
      </c>
      <c r="BY157">
        <v>1983252</v>
      </c>
      <c r="BZ157">
        <v>1989443</v>
      </c>
      <c r="CA157">
        <v>1999598</v>
      </c>
      <c r="CB157">
        <v>2012057</v>
      </c>
      <c r="CC157">
        <v>2024394</v>
      </c>
      <c r="CD157">
        <v>2034819</v>
      </c>
      <c r="CE157">
        <v>2042842</v>
      </c>
      <c r="CF157">
        <v>2048928</v>
      </c>
      <c r="CG157">
        <v>2053426</v>
      </c>
      <c r="CH157">
        <v>2057048</v>
      </c>
      <c r="CI157">
        <v>2060273</v>
      </c>
      <c r="CJ157">
        <v>2063131</v>
      </c>
      <c r="CK157">
        <v>2065426</v>
      </c>
      <c r="CL157">
        <v>2067313</v>
      </c>
      <c r="CM157">
        <v>2069039</v>
      </c>
      <c r="CN157">
        <v>2070741</v>
      </c>
      <c r="CO157">
        <v>2072487</v>
      </c>
      <c r="CP157">
        <v>2074278</v>
      </c>
      <c r="CQ157">
        <v>2076067</v>
      </c>
      <c r="CR157">
        <v>2077775</v>
      </c>
      <c r="CS157">
        <v>2079328</v>
      </c>
      <c r="CT157">
        <v>2080745</v>
      </c>
      <c r="CU157">
        <v>2081996</v>
      </c>
      <c r="CV157">
        <v>2082958</v>
      </c>
      <c r="CW157">
        <v>2060150.6666666667</v>
      </c>
      <c r="DL157">
        <v>42.8</v>
      </c>
      <c r="DM157">
        <v>40.200000000000003</v>
      </c>
      <c r="DN157">
        <v>39.4</v>
      </c>
      <c r="DO157">
        <v>38.1</v>
      </c>
      <c r="DP157">
        <v>36.200000000000003</v>
      </c>
      <c r="DQ157">
        <v>35.200000000000003</v>
      </c>
      <c r="DR157">
        <v>35.6</v>
      </c>
      <c r="DS157">
        <v>34.5</v>
      </c>
      <c r="DT157">
        <v>34.200000000000003</v>
      </c>
      <c r="EK157">
        <v>9.8000000000000007</v>
      </c>
      <c r="EL157">
        <v>10.4</v>
      </c>
      <c r="EM157">
        <v>9.1</v>
      </c>
      <c r="EN157">
        <v>6.9</v>
      </c>
      <c r="EO157">
        <v>5.2</v>
      </c>
      <c r="EP157">
        <v>4.5</v>
      </c>
      <c r="EQ157">
        <v>5.5</v>
      </c>
      <c r="ER157">
        <v>4.3</v>
      </c>
      <c r="ES157">
        <v>4.5999999999999996</v>
      </c>
      <c r="FJ157">
        <v>35.700000000000003</v>
      </c>
      <c r="FK157">
        <v>34.1</v>
      </c>
      <c r="FL157">
        <v>32.200000000000003</v>
      </c>
      <c r="FM157">
        <v>31.2</v>
      </c>
      <c r="FN157">
        <v>29.5</v>
      </c>
      <c r="FO157">
        <v>26.1</v>
      </c>
      <c r="FP157">
        <v>24.7</v>
      </c>
      <c r="FQ157">
        <v>21.5</v>
      </c>
      <c r="FR157">
        <v>19.5</v>
      </c>
    </row>
    <row r="158" spans="1:176" x14ac:dyDescent="0.3">
      <c r="A158" s="1" t="s">
        <v>251</v>
      </c>
      <c r="B158">
        <v>920</v>
      </c>
      <c r="C158">
        <v>980</v>
      </c>
      <c r="D158">
        <v>1020</v>
      </c>
      <c r="E158">
        <v>1080</v>
      </c>
      <c r="F158">
        <v>1130</v>
      </c>
      <c r="G158">
        <v>1120</v>
      </c>
      <c r="H158">
        <v>1240</v>
      </c>
      <c r="I158">
        <v>1240</v>
      </c>
      <c r="J158">
        <v>1370</v>
      </c>
      <c r="K158">
        <v>1390</v>
      </c>
      <c r="L158">
        <v>1480</v>
      </c>
      <c r="M158">
        <v>1540</v>
      </c>
      <c r="N158">
        <v>1580</v>
      </c>
      <c r="O158">
        <v>1640</v>
      </c>
      <c r="P158">
        <v>1650</v>
      </c>
      <c r="Q158">
        <v>1720</v>
      </c>
      <c r="R158">
        <v>1760</v>
      </c>
      <c r="S158">
        <v>1700</v>
      </c>
      <c r="T158">
        <v>1750</v>
      </c>
      <c r="U158">
        <v>1860</v>
      </c>
      <c r="V158">
        <v>1990</v>
      </c>
      <c r="W158">
        <v>2130</v>
      </c>
      <c r="X158">
        <v>2170</v>
      </c>
      <c r="Y158">
        <v>2270</v>
      </c>
      <c r="Z158">
        <v>1470</v>
      </c>
      <c r="AA158">
        <v>1435.3648280261393</v>
      </c>
      <c r="AB158">
        <v>1496.5292113150144</v>
      </c>
      <c r="AC158">
        <v>1525.861614258436</v>
      </c>
      <c r="AD158">
        <v>1601.516663265752</v>
      </c>
      <c r="AE158">
        <v>1656.7344855593751</v>
      </c>
      <c r="AF158">
        <v>1614.6300671785616</v>
      </c>
      <c r="AG158">
        <v>1741.4428445093886</v>
      </c>
      <c r="AH158">
        <v>1718.5905494039571</v>
      </c>
      <c r="AI158">
        <v>1870.1335343340436</v>
      </c>
      <c r="AJ158">
        <v>1840.9797947468496</v>
      </c>
      <c r="AK158">
        <v>1900.2473683518501</v>
      </c>
      <c r="AL158">
        <v>1913.4098159293171</v>
      </c>
      <c r="AM158">
        <v>1917.0332866088477</v>
      </c>
      <c r="AN158">
        <v>1952.203925098343</v>
      </c>
      <c r="AO158">
        <v>1947.2671279426297</v>
      </c>
      <c r="AP158">
        <v>1999.7377168541323</v>
      </c>
      <c r="AQ158">
        <v>2007.2645761052015</v>
      </c>
      <c r="AR158">
        <v>1927.8685452366512</v>
      </c>
      <c r="AS158">
        <v>1928.6862227123108</v>
      </c>
      <c r="AT158">
        <v>2019.2524078839031</v>
      </c>
      <c r="AU158">
        <v>2090.9129181569751</v>
      </c>
      <c r="AV158">
        <v>2137.2969056677471</v>
      </c>
      <c r="AW158">
        <v>2173.5597325186754</v>
      </c>
      <c r="AX158">
        <v>2217.5745258380675</v>
      </c>
      <c r="AY158">
        <v>1884.878993009339</v>
      </c>
      <c r="AZ158">
        <v>935.13504570146461</v>
      </c>
      <c r="BA158">
        <v>993.34117800522995</v>
      </c>
      <c r="BB158">
        <v>1032.3187793504039</v>
      </c>
      <c r="BC158">
        <v>1094.1285737625733</v>
      </c>
      <c r="BD158">
        <v>1142.0748561595542</v>
      </c>
      <c r="BE158">
        <v>1134.5411561969743</v>
      </c>
      <c r="BF158">
        <v>1299.11357660616</v>
      </c>
      <c r="BG158">
        <v>1320.2127056590016</v>
      </c>
      <c r="BH158">
        <v>1422.5613297444099</v>
      </c>
      <c r="BI158">
        <v>1437.3040603692232</v>
      </c>
      <c r="BJ158">
        <v>1528.6929448831165</v>
      </c>
      <c r="BK158">
        <v>1594.9650125013984</v>
      </c>
      <c r="BL158">
        <v>1639.3926001671502</v>
      </c>
      <c r="BM158">
        <v>1693.719835445449</v>
      </c>
      <c r="BN158">
        <v>1731.2682012022021</v>
      </c>
      <c r="BO158">
        <v>1787.1615549381461</v>
      </c>
      <c r="BP158">
        <v>1826.6477924667008</v>
      </c>
      <c r="BQ158">
        <v>1763.8394783333229</v>
      </c>
      <c r="BR158">
        <v>1812.9651180517478</v>
      </c>
      <c r="BS158">
        <v>1915.3036798138105</v>
      </c>
      <c r="BT158">
        <v>2032.6551725228644</v>
      </c>
      <c r="BU158">
        <v>2189.0089367760002</v>
      </c>
      <c r="BV158">
        <v>2246.8016686968372</v>
      </c>
      <c r="BW158">
        <v>2339.341417323792</v>
      </c>
      <c r="BX158">
        <v>1520.3206725845794</v>
      </c>
      <c r="BY158">
        <v>9585653</v>
      </c>
      <c r="BZ158">
        <v>9837571</v>
      </c>
      <c r="CA158">
        <v>10094368</v>
      </c>
      <c r="CB158">
        <v>10360561</v>
      </c>
      <c r="CC158">
        <v>10642936</v>
      </c>
      <c r="CD158">
        <v>10946445</v>
      </c>
      <c r="CE158">
        <v>11271600</v>
      </c>
      <c r="CF158">
        <v>11616887</v>
      </c>
      <c r="CG158">
        <v>11982695</v>
      </c>
      <c r="CH158">
        <v>12369070</v>
      </c>
      <c r="CI158">
        <v>12775516</v>
      </c>
      <c r="CJ158">
        <v>13203378</v>
      </c>
      <c r="CK158">
        <v>13651464</v>
      </c>
      <c r="CL158">
        <v>14113577</v>
      </c>
      <c r="CM158">
        <v>14581429</v>
      </c>
      <c r="CN158">
        <v>15049353</v>
      </c>
      <c r="CO158">
        <v>15514591</v>
      </c>
      <c r="CP158">
        <v>15979499</v>
      </c>
      <c r="CQ158">
        <v>16449864</v>
      </c>
      <c r="CR158">
        <v>16934220</v>
      </c>
      <c r="CS158">
        <v>17438778</v>
      </c>
      <c r="CT158">
        <v>17965429</v>
      </c>
      <c r="CU158">
        <v>18512394</v>
      </c>
      <c r="CV158">
        <v>19077690</v>
      </c>
      <c r="CW158">
        <v>12782654.666666666</v>
      </c>
      <c r="DD158">
        <v>39.9</v>
      </c>
      <c r="DI158">
        <v>38.9</v>
      </c>
      <c r="DL158">
        <v>33</v>
      </c>
      <c r="DV158">
        <v>38.9</v>
      </c>
      <c r="EC158">
        <v>58.8</v>
      </c>
      <c r="EH158">
        <v>51.9</v>
      </c>
      <c r="EK158">
        <v>50.3</v>
      </c>
      <c r="EU158">
        <v>51.9</v>
      </c>
      <c r="FB158">
        <v>95.1</v>
      </c>
      <c r="FG158">
        <v>92.4</v>
      </c>
      <c r="FJ158">
        <v>95</v>
      </c>
      <c r="FT158">
        <v>92.4</v>
      </c>
    </row>
    <row r="159" spans="1:176" x14ac:dyDescent="0.3">
      <c r="A159" s="1" t="s">
        <v>287</v>
      </c>
      <c r="B159">
        <v>14170</v>
      </c>
      <c r="C159">
        <v>14740</v>
      </c>
      <c r="D159">
        <v>15620</v>
      </c>
      <c r="E159">
        <v>16060</v>
      </c>
      <c r="F159">
        <v>17170</v>
      </c>
      <c r="G159">
        <v>17670</v>
      </c>
      <c r="H159">
        <v>18630</v>
      </c>
      <c r="I159">
        <v>19750</v>
      </c>
      <c r="J159">
        <v>20820</v>
      </c>
      <c r="K159">
        <v>21440</v>
      </c>
      <c r="L159">
        <v>21630</v>
      </c>
      <c r="M159">
        <v>22340</v>
      </c>
      <c r="N159">
        <v>23780</v>
      </c>
      <c r="O159">
        <v>26110</v>
      </c>
      <c r="P159">
        <v>25260</v>
      </c>
      <c r="Q159">
        <v>27270</v>
      </c>
      <c r="R159">
        <v>28290</v>
      </c>
      <c r="S159">
        <v>28820</v>
      </c>
      <c r="T159">
        <v>30690</v>
      </c>
      <c r="U159">
        <v>32560</v>
      </c>
      <c r="V159">
        <v>35380</v>
      </c>
      <c r="W159">
        <v>35810</v>
      </c>
      <c r="X159">
        <v>38180</v>
      </c>
      <c r="Y159">
        <v>42110</v>
      </c>
      <c r="Z159">
        <v>21803.333333333332</v>
      </c>
      <c r="AF159">
        <v>26566.371312338611</v>
      </c>
      <c r="AG159">
        <v>27172.363418941874</v>
      </c>
      <c r="AH159">
        <v>27701.857659787674</v>
      </c>
      <c r="AI159">
        <v>28325.559893441434</v>
      </c>
      <c r="AJ159">
        <v>28178.832693649372</v>
      </c>
      <c r="AK159">
        <v>28212.164646537578</v>
      </c>
      <c r="AL159">
        <v>28526.742955096255</v>
      </c>
      <c r="AM159">
        <v>29506.966031502736</v>
      </c>
      <c r="AN159">
        <v>31489.026828848051</v>
      </c>
      <c r="AO159">
        <v>29775.744364902905</v>
      </c>
      <c r="AP159">
        <v>31296.589846168019</v>
      </c>
      <c r="AQ159">
        <v>32210.958133257827</v>
      </c>
      <c r="AR159">
        <v>32469.979632377497</v>
      </c>
      <c r="AS159">
        <v>33669.447820212219</v>
      </c>
      <c r="AT159">
        <v>35411.088521880141</v>
      </c>
      <c r="AU159">
        <v>37724.883000553607</v>
      </c>
      <c r="AV159">
        <v>36562.750770732135</v>
      </c>
      <c r="AW159">
        <v>38183.80632166694</v>
      </c>
      <c r="AX159">
        <v>39948.002368969814</v>
      </c>
      <c r="AY159">
        <v>28305.91343176107</v>
      </c>
      <c r="AZ159">
        <v>13957.181410327767</v>
      </c>
      <c r="BA159">
        <v>14625.24226481404</v>
      </c>
      <c r="BB159">
        <v>15485.907209124474</v>
      </c>
      <c r="BC159">
        <v>16219.764755091093</v>
      </c>
      <c r="BD159">
        <v>16937.703130258433</v>
      </c>
      <c r="BE159">
        <v>18363.488317149448</v>
      </c>
      <c r="BF159">
        <v>18518.546163856267</v>
      </c>
      <c r="BG159">
        <v>19599.84586765524</v>
      </c>
      <c r="BH159">
        <v>20907.963310932759</v>
      </c>
      <c r="BI159">
        <v>21527.471210070176</v>
      </c>
      <c r="BJ159">
        <v>22306.681047528091</v>
      </c>
      <c r="BK159">
        <v>23289.814334437629</v>
      </c>
      <c r="BL159">
        <v>25028.760452650127</v>
      </c>
      <c r="BM159">
        <v>26523.470870992274</v>
      </c>
      <c r="BN159">
        <v>26669.156848873547</v>
      </c>
      <c r="BO159">
        <v>28744.700291777135</v>
      </c>
      <c r="BP159">
        <v>28973.195599093116</v>
      </c>
      <c r="BQ159">
        <v>30243.98780248261</v>
      </c>
      <c r="BR159">
        <v>32295.878731766919</v>
      </c>
      <c r="BS159">
        <v>34344.1116309684</v>
      </c>
      <c r="BT159">
        <v>37455.070422647681</v>
      </c>
      <c r="BU159">
        <v>39695.399154767212</v>
      </c>
      <c r="BV159">
        <v>42539.736354240391</v>
      </c>
      <c r="BW159">
        <v>45534.441318074132</v>
      </c>
      <c r="BX159">
        <v>22374.655530678632</v>
      </c>
      <c r="BY159">
        <v>377419</v>
      </c>
      <c r="BZ159">
        <v>379905</v>
      </c>
      <c r="CA159">
        <v>382791</v>
      </c>
      <c r="CB159">
        <v>385287</v>
      </c>
      <c r="CC159">
        <v>387578</v>
      </c>
      <c r="CD159">
        <v>390087</v>
      </c>
      <c r="CE159">
        <v>393028</v>
      </c>
      <c r="CF159">
        <v>395969</v>
      </c>
      <c r="CG159">
        <v>398582</v>
      </c>
      <c r="CH159">
        <v>401268</v>
      </c>
      <c r="CI159">
        <v>403834</v>
      </c>
      <c r="CJ159">
        <v>405308</v>
      </c>
      <c r="CK159">
        <v>406724</v>
      </c>
      <c r="CL159">
        <v>409379</v>
      </c>
      <c r="CM159">
        <v>412477</v>
      </c>
      <c r="CN159">
        <v>414508</v>
      </c>
      <c r="CO159">
        <v>416268</v>
      </c>
      <c r="CP159">
        <v>420028</v>
      </c>
      <c r="CQ159">
        <v>425967</v>
      </c>
      <c r="CR159">
        <v>434558</v>
      </c>
      <c r="CS159">
        <v>445053</v>
      </c>
      <c r="CT159">
        <v>455356</v>
      </c>
      <c r="CU159">
        <v>467999</v>
      </c>
      <c r="CV159">
        <v>484630</v>
      </c>
      <c r="CW159">
        <v>403470</v>
      </c>
      <c r="DI159">
        <v>28</v>
      </c>
      <c r="DJ159">
        <v>29.2</v>
      </c>
      <c r="DK159">
        <v>29</v>
      </c>
      <c r="DL159">
        <v>30.2</v>
      </c>
      <c r="DM159">
        <v>29</v>
      </c>
      <c r="DN159">
        <v>29.1</v>
      </c>
      <c r="DO159">
        <v>29.4</v>
      </c>
      <c r="DP159">
        <v>28.8</v>
      </c>
      <c r="DQ159">
        <v>29</v>
      </c>
      <c r="DR159">
        <v>29.4</v>
      </c>
      <c r="DS159">
        <v>29.1</v>
      </c>
      <c r="DT159">
        <v>29.2</v>
      </c>
      <c r="DV159">
        <v>28</v>
      </c>
      <c r="EH159">
        <v>0.4</v>
      </c>
      <c r="EI159">
        <v>0.4</v>
      </c>
      <c r="EJ159">
        <v>0.1</v>
      </c>
      <c r="EK159">
        <v>0.4</v>
      </c>
      <c r="EL159">
        <v>0.2</v>
      </c>
      <c r="EM159">
        <v>0.2</v>
      </c>
      <c r="EN159">
        <v>0.1</v>
      </c>
      <c r="EO159">
        <v>0</v>
      </c>
      <c r="EP159">
        <v>0</v>
      </c>
      <c r="EQ159">
        <v>0.1</v>
      </c>
      <c r="ER159">
        <v>0.1</v>
      </c>
      <c r="ES159">
        <v>0.2</v>
      </c>
      <c r="EU159">
        <v>0.4</v>
      </c>
      <c r="FG159">
        <v>0.8</v>
      </c>
      <c r="FH159">
        <v>1</v>
      </c>
      <c r="FI159">
        <v>0.5</v>
      </c>
      <c r="FJ159">
        <v>0.8</v>
      </c>
      <c r="FK159">
        <v>0.5</v>
      </c>
      <c r="FL159">
        <v>0.5</v>
      </c>
      <c r="FM159">
        <v>0.4</v>
      </c>
      <c r="FN159">
        <v>0.2</v>
      </c>
      <c r="FO159">
        <v>0.1</v>
      </c>
      <c r="FP159">
        <v>0.3</v>
      </c>
      <c r="FQ159">
        <v>0.3</v>
      </c>
      <c r="FR159">
        <v>0.3</v>
      </c>
      <c r="FT159">
        <v>0.8</v>
      </c>
    </row>
    <row r="160" spans="1:176" x14ac:dyDescent="0.3">
      <c r="A160" s="1" t="s">
        <v>305</v>
      </c>
      <c r="B160">
        <v>600</v>
      </c>
      <c r="C160">
        <v>640</v>
      </c>
      <c r="D160">
        <v>680</v>
      </c>
      <c r="E160">
        <v>720</v>
      </c>
      <c r="F160">
        <v>800</v>
      </c>
      <c r="G160">
        <v>920</v>
      </c>
      <c r="H160">
        <v>1040</v>
      </c>
      <c r="I160">
        <v>1170</v>
      </c>
      <c r="J160">
        <v>1340</v>
      </c>
      <c r="K160">
        <v>1550</v>
      </c>
      <c r="L160">
        <v>1800</v>
      </c>
      <c r="M160">
        <v>2080</v>
      </c>
      <c r="N160">
        <v>2380</v>
      </c>
      <c r="O160">
        <v>2660</v>
      </c>
      <c r="P160">
        <v>2940</v>
      </c>
      <c r="Q160">
        <v>3240</v>
      </c>
      <c r="R160">
        <v>3470</v>
      </c>
      <c r="S160">
        <v>3580</v>
      </c>
      <c r="T160">
        <v>3890</v>
      </c>
      <c r="U160">
        <v>4080</v>
      </c>
      <c r="V160">
        <v>4280</v>
      </c>
      <c r="W160">
        <v>4370</v>
      </c>
      <c r="X160">
        <v>4600</v>
      </c>
      <c r="Y160">
        <v>4970</v>
      </c>
      <c r="Z160">
        <v>1810</v>
      </c>
      <c r="AP160">
        <v>3127.110710368549</v>
      </c>
      <c r="AQ160">
        <v>3276.7943561869656</v>
      </c>
      <c r="AR160">
        <v>3340.1912650040617</v>
      </c>
      <c r="AS160">
        <v>3623.772380903099</v>
      </c>
      <c r="AT160">
        <v>3843.2371539264627</v>
      </c>
      <c r="AU160">
        <v>4136.9937603028311</v>
      </c>
      <c r="AV160">
        <v>4363.2455079700721</v>
      </c>
      <c r="AW160">
        <v>4604.9917797797425</v>
      </c>
      <c r="AX160">
        <v>4851.5452082776874</v>
      </c>
      <c r="AZ160">
        <v>600.25342599859857</v>
      </c>
      <c r="BA160">
        <v>642.56600130682602</v>
      </c>
      <c r="BB160">
        <v>681.76846391440404</v>
      </c>
      <c r="BC160">
        <v>720.5408830963222</v>
      </c>
      <c r="BD160">
        <v>800.94008002709063</v>
      </c>
      <c r="BE160">
        <v>920.66474656833782</v>
      </c>
      <c r="BF160">
        <v>1036.3781834728898</v>
      </c>
      <c r="BG160">
        <v>1167.5779280747499</v>
      </c>
      <c r="BH160">
        <v>1341.3405532433294</v>
      </c>
      <c r="BI160">
        <v>1550.9128150373633</v>
      </c>
      <c r="BJ160">
        <v>1801.9193761473236</v>
      </c>
      <c r="BK160">
        <v>2084.2496443270497</v>
      </c>
      <c r="BL160">
        <v>2381.4061025669807</v>
      </c>
      <c r="BM160">
        <v>2660.1778159839241</v>
      </c>
      <c r="BN160">
        <v>2944.333171721782</v>
      </c>
      <c r="BO160">
        <v>3243.0004885390899</v>
      </c>
      <c r="BP160">
        <v>3469.1392208392494</v>
      </c>
      <c r="BQ160">
        <v>3727.1420629031718</v>
      </c>
      <c r="BR160">
        <v>4016.3166927127108</v>
      </c>
      <c r="BS160">
        <v>4245.8070401421965</v>
      </c>
      <c r="BT160">
        <v>4416.546731940618</v>
      </c>
      <c r="BU160">
        <v>4492.0183211261328</v>
      </c>
      <c r="BV160">
        <v>4739.9101175154301</v>
      </c>
      <c r="BW160">
        <v>5151.6918171702064</v>
      </c>
      <c r="BX160">
        <v>1812.3606118372456</v>
      </c>
      <c r="BY160">
        <v>43901598</v>
      </c>
      <c r="BZ160">
        <v>44452206</v>
      </c>
      <c r="CA160">
        <v>45027233</v>
      </c>
      <c r="CB160">
        <v>45611220</v>
      </c>
      <c r="CC160">
        <v>46181077</v>
      </c>
      <c r="CD160">
        <v>46719701</v>
      </c>
      <c r="CE160">
        <v>47225120</v>
      </c>
      <c r="CF160">
        <v>47702171</v>
      </c>
      <c r="CG160">
        <v>48148902</v>
      </c>
      <c r="CH160">
        <v>48564484</v>
      </c>
      <c r="CI160">
        <v>48949924</v>
      </c>
      <c r="CJ160">
        <v>49301050</v>
      </c>
      <c r="CK160">
        <v>49621475</v>
      </c>
      <c r="CL160">
        <v>49929642</v>
      </c>
      <c r="CM160">
        <v>50250367</v>
      </c>
      <c r="CN160">
        <v>50600818</v>
      </c>
      <c r="CO160">
        <v>50990615</v>
      </c>
      <c r="CP160">
        <v>51413698</v>
      </c>
      <c r="CQ160">
        <v>51852451</v>
      </c>
      <c r="CR160">
        <v>52280807</v>
      </c>
      <c r="CS160">
        <v>52680726</v>
      </c>
      <c r="CT160">
        <v>53045226</v>
      </c>
      <c r="CU160">
        <v>53382581</v>
      </c>
      <c r="CV160">
        <v>53708395</v>
      </c>
      <c r="CW160">
        <v>48938486</v>
      </c>
      <c r="DR160">
        <v>38.1</v>
      </c>
      <c r="DT160">
        <v>30.7</v>
      </c>
      <c r="EQ160">
        <v>4.8</v>
      </c>
      <c r="ES160">
        <v>1.4</v>
      </c>
      <c r="FP160">
        <v>62</v>
      </c>
      <c r="FR160">
        <v>54.3</v>
      </c>
    </row>
    <row r="161" spans="1:176" x14ac:dyDescent="0.3">
      <c r="A161" s="1" t="s">
        <v>71</v>
      </c>
      <c r="B161">
        <v>5706.6265976237255</v>
      </c>
      <c r="C161">
        <v>5962.5386619489018</v>
      </c>
      <c r="D161">
        <v>6186.9843806128101</v>
      </c>
      <c r="E161">
        <v>6603.5368779943956</v>
      </c>
      <c r="F161">
        <v>6812.0857198428303</v>
      </c>
      <c r="G161">
        <v>7188.9964140521324</v>
      </c>
      <c r="H161">
        <v>7431.0371251696497</v>
      </c>
      <c r="I161">
        <v>7645.0644481564568</v>
      </c>
      <c r="J161">
        <v>7847.5459113859743</v>
      </c>
      <c r="K161">
        <v>8543.7001809686953</v>
      </c>
      <c r="L161">
        <v>8965.7337775747383</v>
      </c>
      <c r="M161">
        <v>9676.4065951741104</v>
      </c>
      <c r="N161">
        <v>10437.955883003217</v>
      </c>
      <c r="O161">
        <v>10904.765643249862</v>
      </c>
      <c r="P161">
        <v>11039.055330991756</v>
      </c>
      <c r="Q161">
        <v>11471.611291933907</v>
      </c>
      <c r="R161">
        <v>11381.206959283041</v>
      </c>
      <c r="S161">
        <v>11702.801839066853</v>
      </c>
      <c r="T161">
        <v>11575.87026883945</v>
      </c>
      <c r="U161">
        <v>11244.337778481577</v>
      </c>
      <c r="V161">
        <v>10573.133509327308</v>
      </c>
      <c r="W161">
        <v>10546.231381271558</v>
      </c>
      <c r="X161">
        <v>10832.161289465626</v>
      </c>
      <c r="Y161">
        <v>10926.199122004084</v>
      </c>
      <c r="Z161">
        <v>9061.9468512391813</v>
      </c>
      <c r="AA161">
        <v>7475.2869059320337</v>
      </c>
      <c r="AB161">
        <v>7675.8685136437261</v>
      </c>
      <c r="AC161">
        <v>7719.4400710962609</v>
      </c>
      <c r="AD161">
        <v>7937.6945045469683</v>
      </c>
      <c r="AE161">
        <v>7972.3746504901392</v>
      </c>
      <c r="AF161">
        <v>8238.9804324112829</v>
      </c>
      <c r="AG161">
        <v>8337.2950921931842</v>
      </c>
      <c r="AH161">
        <v>8545.776845036884</v>
      </c>
      <c r="AI161">
        <v>8883.7447603456567</v>
      </c>
      <c r="AJ161">
        <v>9157.1595046459661</v>
      </c>
      <c r="AK161">
        <v>9374.7029219332326</v>
      </c>
      <c r="AL161">
        <v>9734.3344212384363</v>
      </c>
      <c r="AM161">
        <v>10278.97451297885</v>
      </c>
      <c r="AN161">
        <v>10471.605690307848</v>
      </c>
      <c r="AO161">
        <v>10534.061972295971</v>
      </c>
      <c r="AP161">
        <v>10801.333241076311</v>
      </c>
      <c r="AQ161">
        <v>10849.559619798058</v>
      </c>
      <c r="AR161">
        <v>10541.845205245596</v>
      </c>
      <c r="AS161">
        <v>10522.857608737819</v>
      </c>
      <c r="AT161">
        <v>10693.227814739303</v>
      </c>
      <c r="AU161">
        <v>10745.092611536173</v>
      </c>
      <c r="AV161">
        <v>11329.083144473821</v>
      </c>
      <c r="AW161">
        <v>11489.514253304014</v>
      </c>
      <c r="AX161">
        <v>11270.275265722996</v>
      </c>
      <c r="AY161">
        <v>9422.0656159392111</v>
      </c>
      <c r="AZ161">
        <v>5763.7089073827301</v>
      </c>
      <c r="BA161">
        <v>6091.701421495698</v>
      </c>
      <c r="BB161">
        <v>6287.8263474631995</v>
      </c>
      <c r="BC161">
        <v>6666.8382333479394</v>
      </c>
      <c r="BD161">
        <v>6937.8400192623703</v>
      </c>
      <c r="BE161">
        <v>7289.7933336982733</v>
      </c>
      <c r="BF161">
        <v>7487.4787713951873</v>
      </c>
      <c r="BG161">
        <v>7722.8873639341155</v>
      </c>
      <c r="BH161">
        <v>7935.5663250600428</v>
      </c>
      <c r="BI161">
        <v>8644.1841024503919</v>
      </c>
      <c r="BJ161">
        <v>9158.2900087647158</v>
      </c>
      <c r="BK161">
        <v>9786.8697121260539</v>
      </c>
      <c r="BL161">
        <v>10476.64412103317</v>
      </c>
      <c r="BM161">
        <v>10878.957784846432</v>
      </c>
      <c r="BN161">
        <v>11048.787813696452</v>
      </c>
      <c r="BO161">
        <v>11555.155588628522</v>
      </c>
      <c r="BP161">
        <v>11509.391036816531</v>
      </c>
      <c r="BQ161">
        <v>11815.556960373215</v>
      </c>
      <c r="BR161">
        <v>11704.801432689026</v>
      </c>
      <c r="BS161">
        <v>11378.446027162754</v>
      </c>
      <c r="BT161">
        <v>10686.076521524546</v>
      </c>
      <c r="BU161">
        <v>10623.590627515305</v>
      </c>
      <c r="BV161">
        <v>10932.114858432107</v>
      </c>
      <c r="BW161">
        <v>11054.393863971545</v>
      </c>
      <c r="BX161">
        <v>9196.4479411137218</v>
      </c>
      <c r="BY161">
        <v>254233351</v>
      </c>
      <c r="BZ161">
        <v>259431597</v>
      </c>
      <c r="CA161">
        <v>264504166</v>
      </c>
      <c r="CB161">
        <v>269440690</v>
      </c>
      <c r="CC161">
        <v>274350032</v>
      </c>
      <c r="CD161">
        <v>279279634</v>
      </c>
      <c r="CE161">
        <v>284249018</v>
      </c>
      <c r="CF161">
        <v>289264324</v>
      </c>
      <c r="CG161">
        <v>294343628</v>
      </c>
      <c r="CH161">
        <v>299502774</v>
      </c>
      <c r="CI161">
        <v>304755503</v>
      </c>
      <c r="CJ161">
        <v>310109412</v>
      </c>
      <c r="CK161">
        <v>315573347</v>
      </c>
      <c r="CL161">
        <v>321168767</v>
      </c>
      <c r="CM161">
        <v>326900984</v>
      </c>
      <c r="CN161">
        <v>332777824</v>
      </c>
      <c r="CO161">
        <v>338814807</v>
      </c>
      <c r="CP161">
        <v>345004009</v>
      </c>
      <c r="CQ161">
        <v>351299193</v>
      </c>
      <c r="CR161">
        <v>357637340</v>
      </c>
      <c r="CS161">
        <v>363975550</v>
      </c>
      <c r="CT161">
        <v>370276461</v>
      </c>
      <c r="CU161">
        <v>376546755</v>
      </c>
      <c r="CV161">
        <v>382896715</v>
      </c>
      <c r="CW161">
        <v>304789229.66666669</v>
      </c>
    </row>
    <row r="162" spans="1:176" x14ac:dyDescent="0.3">
      <c r="A162" s="1" t="s">
        <v>291</v>
      </c>
      <c r="G162">
        <v>6310</v>
      </c>
      <c r="H162">
        <v>7110</v>
      </c>
      <c r="I162">
        <v>7500</v>
      </c>
      <c r="J162">
        <v>7760</v>
      </c>
      <c r="K162">
        <v>8240</v>
      </c>
      <c r="L162">
        <v>8410</v>
      </c>
      <c r="M162">
        <v>10620</v>
      </c>
      <c r="N162">
        <v>12590</v>
      </c>
      <c r="O162">
        <v>14020</v>
      </c>
      <c r="P162">
        <v>13050</v>
      </c>
      <c r="Q162">
        <v>13550</v>
      </c>
      <c r="R162">
        <v>14590</v>
      </c>
      <c r="S162">
        <v>14100</v>
      </c>
      <c r="T162">
        <v>15160</v>
      </c>
      <c r="U162">
        <v>15580</v>
      </c>
      <c r="V162">
        <v>16690</v>
      </c>
      <c r="W162">
        <v>18360</v>
      </c>
      <c r="X162">
        <v>20150</v>
      </c>
      <c r="Y162">
        <v>22490</v>
      </c>
      <c r="Z162">
        <v>9090</v>
      </c>
      <c r="AL162">
        <v>15489.983585324548</v>
      </c>
      <c r="AM162">
        <v>16454.888235082948</v>
      </c>
      <c r="AN162">
        <v>17675.345856417487</v>
      </c>
      <c r="AO162">
        <v>16381.345703468422</v>
      </c>
      <c r="AP162">
        <v>16638.930820635942</v>
      </c>
      <c r="AQ162">
        <v>17438.537981631096</v>
      </c>
      <c r="AR162">
        <v>17106.715571387063</v>
      </c>
      <c r="AS162">
        <v>17748.801835550774</v>
      </c>
      <c r="AT162">
        <v>17932.128192944703</v>
      </c>
      <c r="AU162">
        <v>18704.90539715112</v>
      </c>
      <c r="AV162">
        <v>18985.487292687158</v>
      </c>
      <c r="AW162">
        <v>20150.642915667049</v>
      </c>
      <c r="AX162">
        <v>20974.791097097517</v>
      </c>
      <c r="AY162">
        <v>15489.983585324548</v>
      </c>
      <c r="BE162">
        <v>6004.4029452143495</v>
      </c>
      <c r="BF162">
        <v>6773.1969604473052</v>
      </c>
      <c r="BG162">
        <v>7100.2982332194979</v>
      </c>
      <c r="BH162">
        <v>7333.3327875703053</v>
      </c>
      <c r="BI162">
        <v>7835.7593672788453</v>
      </c>
      <c r="BJ162">
        <v>8313.6587025396857</v>
      </c>
      <c r="BK162">
        <v>10444.75747958687</v>
      </c>
      <c r="BL162">
        <v>12444.224713187177</v>
      </c>
      <c r="BM162">
        <v>13816.525000687341</v>
      </c>
      <c r="BN162">
        <v>13031.708914681043</v>
      </c>
      <c r="BO162">
        <v>13646.472183832488</v>
      </c>
      <c r="BP162">
        <v>14472.425514047682</v>
      </c>
      <c r="BQ162">
        <v>13863.965421872605</v>
      </c>
      <c r="BR162">
        <v>14870.171800724764</v>
      </c>
      <c r="BS162">
        <v>15371.184629380094</v>
      </c>
      <c r="BT162">
        <v>16332.789899836946</v>
      </c>
      <c r="BU162">
        <v>18199.330290116472</v>
      </c>
      <c r="BV162">
        <v>19745.11298115267</v>
      </c>
      <c r="BW162">
        <v>22227.307919832929</v>
      </c>
      <c r="BX162">
        <v>8864.7251831351332</v>
      </c>
      <c r="BY162">
        <v>611712</v>
      </c>
      <c r="BZ162">
        <v>611003</v>
      </c>
      <c r="CA162">
        <v>609520</v>
      </c>
      <c r="CB162">
        <v>607662</v>
      </c>
      <c r="CC162">
        <v>606001</v>
      </c>
      <c r="CD162">
        <v>604950</v>
      </c>
      <c r="CE162">
        <v>607389</v>
      </c>
      <c r="CF162">
        <v>609828</v>
      </c>
      <c r="CG162">
        <v>612267</v>
      </c>
      <c r="CH162">
        <v>613353</v>
      </c>
      <c r="CI162">
        <v>614261</v>
      </c>
      <c r="CJ162">
        <v>615025</v>
      </c>
      <c r="CK162">
        <v>615875</v>
      </c>
      <c r="CL162">
        <v>616969</v>
      </c>
      <c r="CM162">
        <v>618294</v>
      </c>
      <c r="CN162">
        <v>619428</v>
      </c>
      <c r="CO162">
        <v>620079</v>
      </c>
      <c r="CP162">
        <v>620601</v>
      </c>
      <c r="CQ162">
        <v>621207</v>
      </c>
      <c r="CR162">
        <v>621810</v>
      </c>
      <c r="CS162">
        <v>622159</v>
      </c>
      <c r="CT162">
        <v>622303</v>
      </c>
      <c r="CU162">
        <v>622373</v>
      </c>
      <c r="CV162">
        <v>622227</v>
      </c>
      <c r="CW162">
        <v>614213</v>
      </c>
      <c r="DO162">
        <v>41.2</v>
      </c>
      <c r="DP162">
        <v>39</v>
      </c>
      <c r="DQ162">
        <v>38.799999999999997</v>
      </c>
      <c r="DR162">
        <v>39</v>
      </c>
      <c r="EN162">
        <v>3.4</v>
      </c>
      <c r="EO162">
        <v>3.2</v>
      </c>
      <c r="EP162">
        <v>1.7</v>
      </c>
      <c r="EQ162">
        <v>1.4</v>
      </c>
      <c r="FM162">
        <v>23.6</v>
      </c>
      <c r="FN162">
        <v>20.2</v>
      </c>
      <c r="FO162">
        <v>20.5</v>
      </c>
      <c r="FP162">
        <v>19.3</v>
      </c>
    </row>
    <row r="163" spans="1:176" x14ac:dyDescent="0.3">
      <c r="A163" s="1" t="s">
        <v>285</v>
      </c>
      <c r="B163">
        <v>3070</v>
      </c>
      <c r="C163">
        <v>3200</v>
      </c>
      <c r="D163">
        <v>3350</v>
      </c>
      <c r="E163">
        <v>3510</v>
      </c>
      <c r="F163">
        <v>3640</v>
      </c>
      <c r="G163">
        <v>3710</v>
      </c>
      <c r="H163">
        <v>3880</v>
      </c>
      <c r="I163">
        <v>4080</v>
      </c>
      <c r="J163">
        <v>4390</v>
      </c>
      <c r="K163">
        <v>4940</v>
      </c>
      <c r="L163">
        <v>5310</v>
      </c>
      <c r="M163">
        <v>5910</v>
      </c>
      <c r="N163">
        <v>6540</v>
      </c>
      <c r="O163">
        <v>7090</v>
      </c>
      <c r="P163">
        <v>6860</v>
      </c>
      <c r="Q163">
        <v>6970</v>
      </c>
      <c r="R163">
        <v>8180</v>
      </c>
      <c r="S163">
        <v>9440</v>
      </c>
      <c r="T163">
        <v>9950</v>
      </c>
      <c r="U163">
        <v>10160</v>
      </c>
      <c r="V163">
        <v>9880</v>
      </c>
      <c r="W163">
        <v>9860</v>
      </c>
      <c r="X163">
        <v>9720</v>
      </c>
      <c r="Y163">
        <v>10950</v>
      </c>
      <c r="Z163">
        <v>5386.666666666667</v>
      </c>
      <c r="AP163">
        <v>6947.7520281806092</v>
      </c>
      <c r="AQ163">
        <v>7964.7140906504146</v>
      </c>
      <c r="AR163">
        <v>8805.2251375696978</v>
      </c>
      <c r="AS163">
        <v>9882.2359267388565</v>
      </c>
      <c r="AT163">
        <v>10180.536509919648</v>
      </c>
      <c r="AU163">
        <v>10230.888144128829</v>
      </c>
      <c r="AV163">
        <v>10121.765452832527</v>
      </c>
      <c r="AW163">
        <v>9719.1164283424023</v>
      </c>
      <c r="AX163">
        <v>10763.091114643006</v>
      </c>
      <c r="AZ163">
        <v>3129.4317842164205</v>
      </c>
      <c r="BA163">
        <v>3231.8737009215488</v>
      </c>
      <c r="BB163">
        <v>3387.6845209404801</v>
      </c>
      <c r="BC163">
        <v>3510.2816005437357</v>
      </c>
      <c r="BD163">
        <v>3638.5395254203677</v>
      </c>
      <c r="BE163">
        <v>3729.2499445469416</v>
      </c>
      <c r="BF163">
        <v>3887.6268514916615</v>
      </c>
      <c r="BG163">
        <v>4095.9397085060973</v>
      </c>
      <c r="BH163">
        <v>4418.143793692363</v>
      </c>
      <c r="BI163">
        <v>4963.6236920568936</v>
      </c>
      <c r="BJ163">
        <v>5424.2408536439989</v>
      </c>
      <c r="BK163">
        <v>5989.6553032154579</v>
      </c>
      <c r="BL163">
        <v>6689.4597130241655</v>
      </c>
      <c r="BM163">
        <v>7319.0996733257098</v>
      </c>
      <c r="BN163">
        <v>7167.2414282570562</v>
      </c>
      <c r="BO163">
        <v>7581.5633959446504</v>
      </c>
      <c r="BP163">
        <v>8912.8573053075415</v>
      </c>
      <c r="BQ163">
        <v>10227.52665387818</v>
      </c>
      <c r="BR163">
        <v>10549.859108127259</v>
      </c>
      <c r="BS163">
        <v>11056.309809441755</v>
      </c>
      <c r="BT163">
        <v>10767.133198946571</v>
      </c>
      <c r="BU163">
        <v>10742.653092488485</v>
      </c>
      <c r="BV163">
        <v>11311.793821200672</v>
      </c>
      <c r="BW163">
        <v>12205.843036427468</v>
      </c>
      <c r="BX163">
        <v>5459.1732829721177</v>
      </c>
      <c r="BY163">
        <v>2298020</v>
      </c>
      <c r="BZ163">
        <v>2316568</v>
      </c>
      <c r="CA163">
        <v>2335734</v>
      </c>
      <c r="CB163">
        <v>2355664</v>
      </c>
      <c r="CC163">
        <v>2376225</v>
      </c>
      <c r="CD163">
        <v>2397418</v>
      </c>
      <c r="CE163">
        <v>2419588</v>
      </c>
      <c r="CF163">
        <v>2443271</v>
      </c>
      <c r="CG163">
        <v>2468762</v>
      </c>
      <c r="CH163">
        <v>2496391</v>
      </c>
      <c r="CI163">
        <v>2526424</v>
      </c>
      <c r="CJ163">
        <v>2558856</v>
      </c>
      <c r="CK163">
        <v>2593820</v>
      </c>
      <c r="CL163">
        <v>2631898</v>
      </c>
      <c r="CM163">
        <v>2673796</v>
      </c>
      <c r="CN163">
        <v>2719896</v>
      </c>
      <c r="CO163">
        <v>2770362</v>
      </c>
      <c r="CP163">
        <v>2824699</v>
      </c>
      <c r="CQ163">
        <v>2881792</v>
      </c>
      <c r="CR163">
        <v>2940108</v>
      </c>
      <c r="CS163">
        <v>2998439</v>
      </c>
      <c r="CT163">
        <v>3056359</v>
      </c>
      <c r="CU163">
        <v>3113779</v>
      </c>
      <c r="CV163">
        <v>3170208</v>
      </c>
      <c r="CW163">
        <v>2527223.6666666665</v>
      </c>
      <c r="CX163">
        <v>33.200000000000003</v>
      </c>
      <c r="DA163">
        <v>30.3</v>
      </c>
      <c r="DE163">
        <v>32.9</v>
      </c>
      <c r="DJ163">
        <v>35.799999999999997</v>
      </c>
      <c r="DM163">
        <v>33.1</v>
      </c>
      <c r="DN163">
        <v>33.9</v>
      </c>
      <c r="DO163">
        <v>33.799999999999997</v>
      </c>
      <c r="DQ163">
        <v>32</v>
      </c>
      <c r="DS163">
        <v>32.299999999999997</v>
      </c>
      <c r="DU163">
        <v>32.700000000000003</v>
      </c>
      <c r="DW163">
        <v>12.1</v>
      </c>
      <c r="DZ163">
        <v>24.4</v>
      </c>
      <c r="ED163">
        <v>9.3000000000000007</v>
      </c>
      <c r="EI163">
        <v>1.2</v>
      </c>
      <c r="EL163">
        <v>0.7</v>
      </c>
      <c r="EM163">
        <v>0.5</v>
      </c>
      <c r="EN163">
        <v>0.4</v>
      </c>
      <c r="EP163">
        <v>0.2</v>
      </c>
      <c r="ER163">
        <v>0.5</v>
      </c>
      <c r="ET163">
        <v>0.5</v>
      </c>
      <c r="EV163">
        <v>70.2</v>
      </c>
      <c r="EY163">
        <v>89.6</v>
      </c>
      <c r="FC163">
        <v>67.2</v>
      </c>
      <c r="FH163">
        <v>40.200000000000003</v>
      </c>
      <c r="FK163">
        <v>37.4</v>
      </c>
      <c r="FL163">
        <v>31.9</v>
      </c>
      <c r="FM163">
        <v>23.5</v>
      </c>
      <c r="FO163">
        <v>18.2</v>
      </c>
      <c r="FQ163">
        <v>30.6</v>
      </c>
      <c r="FS163">
        <v>27.6</v>
      </c>
    </row>
    <row r="164" spans="1:176" x14ac:dyDescent="0.3">
      <c r="A164" s="1" t="s">
        <v>132</v>
      </c>
      <c r="BY164">
        <v>45870</v>
      </c>
      <c r="BZ164">
        <v>47521</v>
      </c>
      <c r="CA164">
        <v>50056</v>
      </c>
      <c r="CB164">
        <v>52997</v>
      </c>
      <c r="CC164">
        <v>55636</v>
      </c>
      <c r="CD164">
        <v>57453</v>
      </c>
      <c r="CE164">
        <v>58321</v>
      </c>
      <c r="CF164">
        <v>58420</v>
      </c>
      <c r="CG164">
        <v>57947</v>
      </c>
      <c r="CH164">
        <v>57246</v>
      </c>
      <c r="CI164">
        <v>56542</v>
      </c>
      <c r="CJ164">
        <v>55882</v>
      </c>
      <c r="CK164">
        <v>55219</v>
      </c>
      <c r="CL164">
        <v>54625</v>
      </c>
      <c r="CM164">
        <v>54193</v>
      </c>
      <c r="CN164">
        <v>53971</v>
      </c>
      <c r="CO164">
        <v>54012</v>
      </c>
      <c r="CP164">
        <v>54311</v>
      </c>
      <c r="CQ164">
        <v>54784</v>
      </c>
      <c r="CR164">
        <v>55305</v>
      </c>
      <c r="CS164">
        <v>55780</v>
      </c>
      <c r="CT164">
        <v>56188</v>
      </c>
      <c r="CU164">
        <v>56562</v>
      </c>
      <c r="CV164">
        <v>56882</v>
      </c>
      <c r="CW164">
        <v>56556.666666666664</v>
      </c>
    </row>
    <row r="165" spans="1:176" x14ac:dyDescent="0.3">
      <c r="A165" s="1" t="s">
        <v>441</v>
      </c>
      <c r="B165">
        <v>310</v>
      </c>
      <c r="C165">
        <v>350</v>
      </c>
      <c r="D165">
        <v>390</v>
      </c>
      <c r="E165">
        <v>420</v>
      </c>
      <c r="F165">
        <v>470</v>
      </c>
      <c r="G165">
        <v>460</v>
      </c>
      <c r="H165">
        <v>510</v>
      </c>
      <c r="I165">
        <v>510</v>
      </c>
      <c r="J165">
        <v>590</v>
      </c>
      <c r="K165">
        <v>640</v>
      </c>
      <c r="L165">
        <v>670</v>
      </c>
      <c r="M165">
        <v>710</v>
      </c>
      <c r="N165">
        <v>780</v>
      </c>
      <c r="O165">
        <v>830</v>
      </c>
      <c r="P165">
        <v>890</v>
      </c>
      <c r="Q165">
        <v>930</v>
      </c>
      <c r="R165">
        <v>1000</v>
      </c>
      <c r="S165">
        <v>1030</v>
      </c>
      <c r="T165">
        <v>1080</v>
      </c>
      <c r="U165">
        <v>1130</v>
      </c>
      <c r="V165">
        <v>1270</v>
      </c>
      <c r="W165">
        <v>1330</v>
      </c>
      <c r="X165">
        <v>1250</v>
      </c>
      <c r="Y165">
        <v>1290</v>
      </c>
      <c r="Z165">
        <v>673.33333333333337</v>
      </c>
      <c r="AA165">
        <v>453.33443457224615</v>
      </c>
      <c r="AB165">
        <v>495.33187521901715</v>
      </c>
      <c r="AC165">
        <v>539.40884976348332</v>
      </c>
      <c r="AD165">
        <v>574.50768672026948</v>
      </c>
      <c r="AE165">
        <v>628.17056353549924</v>
      </c>
      <c r="AF165">
        <v>610.65551156083109</v>
      </c>
      <c r="AG165">
        <v>660.47268800566474</v>
      </c>
      <c r="AH165">
        <v>655.39191733804137</v>
      </c>
      <c r="AI165">
        <v>738.25197477968698</v>
      </c>
      <c r="AJ165">
        <v>776.44506635695279</v>
      </c>
      <c r="AK165">
        <v>787.70088177334139</v>
      </c>
      <c r="AL165">
        <v>815.39301267422354</v>
      </c>
      <c r="AM165">
        <v>865.3928992520722</v>
      </c>
      <c r="AN165">
        <v>908.14488510510739</v>
      </c>
      <c r="AO165">
        <v>968.47044925521686</v>
      </c>
      <c r="AP165">
        <v>995.2599011371949</v>
      </c>
      <c r="AQ165">
        <v>1056.2464033885458</v>
      </c>
      <c r="AR165">
        <v>1116.8246291146818</v>
      </c>
      <c r="AS165">
        <v>1163.3987031702509</v>
      </c>
      <c r="AT165">
        <v>1205.3114763999915</v>
      </c>
      <c r="AU165">
        <v>1240.4568861066693</v>
      </c>
      <c r="AV165">
        <v>1247.8613325840436</v>
      </c>
      <c r="AW165">
        <v>1245.4477015241848</v>
      </c>
      <c r="AX165">
        <v>1265.8178476370613</v>
      </c>
      <c r="AY165">
        <v>793.17965360150583</v>
      </c>
      <c r="AZ165">
        <v>327.52242993885909</v>
      </c>
      <c r="BA165">
        <v>359.79409950136386</v>
      </c>
      <c r="BB165">
        <v>396.50999585582605</v>
      </c>
      <c r="BC165">
        <v>429.86847977541743</v>
      </c>
      <c r="BD165">
        <v>474.93648723073011</v>
      </c>
      <c r="BE165">
        <v>478.31065329550779</v>
      </c>
      <c r="BF165">
        <v>532.54977989815586</v>
      </c>
      <c r="BG165">
        <v>574.1494096690883</v>
      </c>
      <c r="BH165">
        <v>606.7071835896495</v>
      </c>
      <c r="BI165">
        <v>652.79586380511773</v>
      </c>
      <c r="BJ165">
        <v>697.43116926025129</v>
      </c>
      <c r="BK165">
        <v>766.27680214801558</v>
      </c>
      <c r="BL165">
        <v>824.48211861333743</v>
      </c>
      <c r="BM165">
        <v>877.59844910682125</v>
      </c>
      <c r="BN165">
        <v>914.77738718210776</v>
      </c>
      <c r="BO165">
        <v>958.93717361700453</v>
      </c>
      <c r="BP165">
        <v>1023.0656340643601</v>
      </c>
      <c r="BQ165">
        <v>1035.5234787008255</v>
      </c>
      <c r="BR165">
        <v>1084.9853363054419</v>
      </c>
      <c r="BS165">
        <v>1139.053038893785</v>
      </c>
      <c r="BT165">
        <v>1291.2679859310008</v>
      </c>
      <c r="BU165">
        <v>1363.6743651980121</v>
      </c>
      <c r="BV165">
        <v>1283.6598698098624</v>
      </c>
      <c r="BW165">
        <v>1321.1560453290388</v>
      </c>
      <c r="BX165">
        <v>705.50127840446157</v>
      </c>
      <c r="BY165">
        <v>15483286</v>
      </c>
      <c r="BZ165">
        <v>15960442</v>
      </c>
      <c r="CA165">
        <v>16397183</v>
      </c>
      <c r="CB165">
        <v>16813949</v>
      </c>
      <c r="CC165">
        <v>17244188</v>
      </c>
      <c r="CD165">
        <v>17711927</v>
      </c>
      <c r="CE165">
        <v>18221888</v>
      </c>
      <c r="CF165">
        <v>18764155</v>
      </c>
      <c r="CG165">
        <v>19331100</v>
      </c>
      <c r="CH165">
        <v>19910552</v>
      </c>
      <c r="CI165">
        <v>20493925</v>
      </c>
      <c r="CJ165">
        <v>21080110</v>
      </c>
      <c r="CK165">
        <v>21673316</v>
      </c>
      <c r="CL165">
        <v>22276596</v>
      </c>
      <c r="CM165">
        <v>22894710</v>
      </c>
      <c r="CN165">
        <v>23531574</v>
      </c>
      <c r="CO165">
        <v>24187487</v>
      </c>
      <c r="CP165">
        <v>24862648</v>
      </c>
      <c r="CQ165">
        <v>25560725</v>
      </c>
      <c r="CR165">
        <v>26286163</v>
      </c>
      <c r="CS165">
        <v>27042002</v>
      </c>
      <c r="CT165">
        <v>27829942</v>
      </c>
      <c r="CU165">
        <v>28649007</v>
      </c>
      <c r="CV165">
        <v>29495962</v>
      </c>
      <c r="CW165">
        <v>20494862.333333332</v>
      </c>
      <c r="CY165">
        <v>53.6</v>
      </c>
      <c r="DE165">
        <v>47</v>
      </c>
      <c r="DK165">
        <v>45.6</v>
      </c>
      <c r="DQ165">
        <v>54</v>
      </c>
      <c r="DX165">
        <v>82.1</v>
      </c>
      <c r="ED165">
        <v>79.900000000000006</v>
      </c>
      <c r="EJ165">
        <v>69.7</v>
      </c>
      <c r="EP165">
        <v>63.7</v>
      </c>
      <c r="EW165">
        <v>96.6</v>
      </c>
      <c r="FC165">
        <v>96.8</v>
      </c>
      <c r="FI165">
        <v>96.3</v>
      </c>
      <c r="FO165">
        <v>92.2</v>
      </c>
    </row>
    <row r="166" spans="1:176" x14ac:dyDescent="0.3">
      <c r="A166" s="1" t="s">
        <v>40</v>
      </c>
      <c r="B166">
        <v>2950</v>
      </c>
      <c r="C166">
        <v>3250</v>
      </c>
      <c r="D166">
        <v>3090</v>
      </c>
      <c r="E166">
        <v>3140</v>
      </c>
      <c r="F166">
        <v>3230</v>
      </c>
      <c r="G166">
        <v>3070</v>
      </c>
      <c r="H166">
        <v>2940</v>
      </c>
      <c r="I166">
        <v>3100</v>
      </c>
      <c r="J166">
        <v>3280</v>
      </c>
      <c r="K166">
        <v>3420</v>
      </c>
      <c r="L166">
        <v>3700</v>
      </c>
      <c r="M166">
        <v>4210</v>
      </c>
      <c r="N166">
        <v>4140</v>
      </c>
      <c r="O166">
        <v>4120</v>
      </c>
      <c r="P166">
        <v>4100</v>
      </c>
      <c r="Q166">
        <v>4040</v>
      </c>
      <c r="R166">
        <v>4120</v>
      </c>
      <c r="S166">
        <v>4140</v>
      </c>
      <c r="T166">
        <v>4350</v>
      </c>
      <c r="U166">
        <v>4130</v>
      </c>
      <c r="V166">
        <v>4080</v>
      </c>
      <c r="W166">
        <v>4610</v>
      </c>
      <c r="X166">
        <v>5000</v>
      </c>
      <c r="Y166">
        <v>5140</v>
      </c>
      <c r="Z166">
        <v>3776.6666666666665</v>
      </c>
      <c r="AA166">
        <v>4621.9455121048604</v>
      </c>
      <c r="AB166">
        <v>4965.1213014991699</v>
      </c>
      <c r="AC166">
        <v>4633.7781093631293</v>
      </c>
      <c r="AD166">
        <v>4663.7650575459138</v>
      </c>
      <c r="AE166">
        <v>4720.5481581548192</v>
      </c>
      <c r="AF166">
        <v>4389.685916295065</v>
      </c>
      <c r="AG166">
        <v>4142.8609598760886</v>
      </c>
      <c r="AH166">
        <v>4268.1800394256716</v>
      </c>
      <c r="AI166">
        <v>4429.9545402882941</v>
      </c>
      <c r="AJ166">
        <v>4507.0987666813762</v>
      </c>
      <c r="AK166">
        <v>4734.6144270667128</v>
      </c>
      <c r="AL166">
        <v>5232.8008491644878</v>
      </c>
      <c r="AM166">
        <v>5009.314532011651</v>
      </c>
      <c r="AN166">
        <v>4897.3257291190866</v>
      </c>
      <c r="AO166">
        <v>4834.4837973095</v>
      </c>
      <c r="AP166">
        <v>4701.8275605284816</v>
      </c>
      <c r="AQ166">
        <v>4686.3445604015205</v>
      </c>
      <c r="AR166">
        <v>4727.9103847494071</v>
      </c>
      <c r="AS166">
        <v>4792.2549569373095</v>
      </c>
      <c r="AT166">
        <v>4816.2953902929421</v>
      </c>
      <c r="AU166">
        <v>4985.9019434815664</v>
      </c>
      <c r="AV166">
        <v>4955.6023675255365</v>
      </c>
      <c r="AW166">
        <v>5004.5778470916257</v>
      </c>
      <c r="AX166">
        <v>5014.9174579642495</v>
      </c>
      <c r="AY166">
        <v>4824.8380143041913</v>
      </c>
      <c r="AZ166">
        <v>3061.197716018371</v>
      </c>
      <c r="BA166">
        <v>3216.2422300899948</v>
      </c>
      <c r="BB166">
        <v>3061.116494289156</v>
      </c>
      <c r="BC166">
        <v>3101.7043250142178</v>
      </c>
      <c r="BD166">
        <v>3178.8184418341411</v>
      </c>
      <c r="BE166">
        <v>3041.0679130607791</v>
      </c>
      <c r="BF166">
        <v>3000.5802176608772</v>
      </c>
      <c r="BG166">
        <v>3005.948569196848</v>
      </c>
      <c r="BH166">
        <v>3183.3203945052114</v>
      </c>
      <c r="BI166">
        <v>3328.1052683572998</v>
      </c>
      <c r="BJ166">
        <v>3621.0963460141079</v>
      </c>
      <c r="BK166">
        <v>4290.2002445595217</v>
      </c>
      <c r="BL166">
        <v>4196.4936070295817</v>
      </c>
      <c r="BM166">
        <v>4142.7210874354396</v>
      </c>
      <c r="BN166">
        <v>4058.7396918866962</v>
      </c>
      <c r="BO166">
        <v>4092.0846694976758</v>
      </c>
      <c r="BP166">
        <v>4225.5689131437248</v>
      </c>
      <c r="BQ166">
        <v>4262.0648468909558</v>
      </c>
      <c r="BR166">
        <v>4481.255363989525</v>
      </c>
      <c r="BS166">
        <v>4295.049303500733</v>
      </c>
      <c r="BT166">
        <v>4200.155677335315</v>
      </c>
      <c r="BU166">
        <v>4700.1040046342632</v>
      </c>
      <c r="BV166">
        <v>5077.1954717193057</v>
      </c>
      <c r="BW166">
        <v>5165.2567067664204</v>
      </c>
      <c r="BX166">
        <v>3746.4672863103101</v>
      </c>
      <c r="BY166">
        <v>2313630</v>
      </c>
      <c r="BZ166">
        <v>2372901</v>
      </c>
      <c r="CA166">
        <v>2433563</v>
      </c>
      <c r="CB166">
        <v>2496216</v>
      </c>
      <c r="CC166">
        <v>2561585</v>
      </c>
      <c r="CD166">
        <v>2630219</v>
      </c>
      <c r="CE166">
        <v>2702400</v>
      </c>
      <c r="CF166">
        <v>2778099</v>
      </c>
      <c r="CG166">
        <v>2857148</v>
      </c>
      <c r="CH166">
        <v>2939247</v>
      </c>
      <c r="CI166">
        <v>3024194</v>
      </c>
      <c r="CJ166">
        <v>3111906</v>
      </c>
      <c r="CK166">
        <v>3202517</v>
      </c>
      <c r="CL166">
        <v>3296238</v>
      </c>
      <c r="CM166">
        <v>3393409</v>
      </c>
      <c r="CN166">
        <v>3494195</v>
      </c>
      <c r="CO166">
        <v>3598648</v>
      </c>
      <c r="CP166">
        <v>3706554</v>
      </c>
      <c r="CQ166">
        <v>3817494</v>
      </c>
      <c r="CR166">
        <v>3930896</v>
      </c>
      <c r="CS166">
        <v>4046301</v>
      </c>
      <c r="CT166">
        <v>4163534</v>
      </c>
      <c r="CU166">
        <v>4282574</v>
      </c>
      <c r="CV166">
        <v>4403319</v>
      </c>
      <c r="CW166">
        <v>3025115.6666666665</v>
      </c>
      <c r="CX166">
        <v>37.700000000000003</v>
      </c>
      <c r="DC166">
        <v>39</v>
      </c>
      <c r="DG166">
        <v>40.200000000000003</v>
      </c>
      <c r="DK166">
        <v>35.700000000000003</v>
      </c>
      <c r="DQ166">
        <v>32.6</v>
      </c>
      <c r="DV166">
        <v>40.200000000000003</v>
      </c>
      <c r="DW166">
        <v>20.6</v>
      </c>
      <c r="EB166">
        <v>19.600000000000001</v>
      </c>
      <c r="EF166">
        <v>14.4</v>
      </c>
      <c r="EJ166">
        <v>10.8</v>
      </c>
      <c r="EP166">
        <v>6</v>
      </c>
      <c r="EU166">
        <v>14.4</v>
      </c>
      <c r="EV166">
        <v>78.8</v>
      </c>
      <c r="FA166">
        <v>74.599999999999994</v>
      </c>
      <c r="FE166">
        <v>75</v>
      </c>
      <c r="FI166">
        <v>64.7</v>
      </c>
      <c r="FO166">
        <v>58.8</v>
      </c>
      <c r="FT166">
        <v>75</v>
      </c>
    </row>
    <row r="167" spans="1:176" x14ac:dyDescent="0.3">
      <c r="A167" s="1" t="s">
        <v>34</v>
      </c>
      <c r="B167">
        <v>6650</v>
      </c>
      <c r="C167">
        <v>7040</v>
      </c>
      <c r="D167">
        <v>7520</v>
      </c>
      <c r="E167">
        <v>7970</v>
      </c>
      <c r="F167">
        <v>8210</v>
      </c>
      <c r="G167">
        <v>9000</v>
      </c>
      <c r="H167">
        <v>9490</v>
      </c>
      <c r="I167">
        <v>9720</v>
      </c>
      <c r="J167">
        <v>10330</v>
      </c>
      <c r="K167">
        <v>11030</v>
      </c>
      <c r="L167">
        <v>11520</v>
      </c>
      <c r="M167">
        <v>12500</v>
      </c>
      <c r="N167">
        <v>13780</v>
      </c>
      <c r="O167">
        <v>14600</v>
      </c>
      <c r="P167">
        <v>14990</v>
      </c>
      <c r="Q167">
        <v>15560</v>
      </c>
      <c r="R167">
        <v>16340</v>
      </c>
      <c r="S167">
        <v>17570</v>
      </c>
      <c r="T167">
        <v>19240</v>
      </c>
      <c r="U167">
        <v>19920</v>
      </c>
      <c r="V167">
        <v>20860</v>
      </c>
      <c r="W167">
        <v>22390</v>
      </c>
      <c r="X167">
        <v>23540</v>
      </c>
      <c r="Y167">
        <v>25470</v>
      </c>
      <c r="Z167">
        <v>11683.333333333334</v>
      </c>
      <c r="AL167">
        <v>14506.079622408199</v>
      </c>
      <c r="AM167">
        <v>15560.110405136282</v>
      </c>
      <c r="AN167">
        <v>16165.07322288949</v>
      </c>
      <c r="AO167">
        <v>16483.072010719243</v>
      </c>
      <c r="AP167">
        <v>16938.072214910626</v>
      </c>
      <c r="AQ167">
        <v>17443.643322621389</v>
      </c>
      <c r="AR167">
        <v>18870.948197028651</v>
      </c>
      <c r="AS167">
        <v>20120.191378672065</v>
      </c>
      <c r="AT167">
        <v>20834.848858523379</v>
      </c>
      <c r="AU167">
        <v>21657.008799238767</v>
      </c>
      <c r="AV167">
        <v>22415.400338552696</v>
      </c>
      <c r="AW167">
        <v>23536.247806673819</v>
      </c>
      <c r="AX167">
        <v>24767.725621702099</v>
      </c>
      <c r="AY167">
        <v>14506.079622408199</v>
      </c>
      <c r="AZ167">
        <v>6685.5206759238054</v>
      </c>
      <c r="BA167">
        <v>7115.2061615410366</v>
      </c>
      <c r="BB167">
        <v>7554.3713240653324</v>
      </c>
      <c r="BC167">
        <v>8018.50388926911</v>
      </c>
      <c r="BD167">
        <v>8241.2206049233046</v>
      </c>
      <c r="BE167">
        <v>9027.4255255889548</v>
      </c>
      <c r="BF167">
        <v>9459.2321442389875</v>
      </c>
      <c r="BG167">
        <v>9696.4789068467308</v>
      </c>
      <c r="BH167">
        <v>10386.346803892409</v>
      </c>
      <c r="BI167">
        <v>11058.243304851298</v>
      </c>
      <c r="BJ167">
        <v>11536.876691769636</v>
      </c>
      <c r="BK167">
        <v>12406.326427639266</v>
      </c>
      <c r="BL167">
        <v>13407.977418370518</v>
      </c>
      <c r="BM167">
        <v>14353.113062861967</v>
      </c>
      <c r="BN167">
        <v>14902.354206695158</v>
      </c>
      <c r="BO167">
        <v>15698.52215434033</v>
      </c>
      <c r="BP167">
        <v>16653.243804078851</v>
      </c>
      <c r="BQ167">
        <v>16963.511241404864</v>
      </c>
      <c r="BR167">
        <v>17866.306817377903</v>
      </c>
      <c r="BS167">
        <v>18488.046791172579</v>
      </c>
      <c r="BT167">
        <v>19229.835488721106</v>
      </c>
      <c r="BU167">
        <v>20701.218972036433</v>
      </c>
      <c r="BV167">
        <v>21415.116109621118</v>
      </c>
      <c r="BW167">
        <v>22749.128782773703</v>
      </c>
      <c r="BX167">
        <v>11667.148808086733</v>
      </c>
      <c r="BY167">
        <v>1122457</v>
      </c>
      <c r="BZ167">
        <v>1133996</v>
      </c>
      <c r="CA167">
        <v>1148284</v>
      </c>
      <c r="CB167">
        <v>1160421</v>
      </c>
      <c r="CC167">
        <v>1175267</v>
      </c>
      <c r="CD167">
        <v>1186873</v>
      </c>
      <c r="CE167">
        <v>1196287</v>
      </c>
      <c r="CF167">
        <v>1204621</v>
      </c>
      <c r="CG167">
        <v>1213370</v>
      </c>
      <c r="CH167">
        <v>1221003</v>
      </c>
      <c r="CI167">
        <v>1228254</v>
      </c>
      <c r="CJ167">
        <v>1233996</v>
      </c>
      <c r="CK167">
        <v>1239630</v>
      </c>
      <c r="CL167">
        <v>1244121</v>
      </c>
      <c r="CM167">
        <v>1247429</v>
      </c>
      <c r="CN167">
        <v>1250400</v>
      </c>
      <c r="CO167">
        <v>1252404</v>
      </c>
      <c r="CP167">
        <v>1255882</v>
      </c>
      <c r="CQ167">
        <v>1258653</v>
      </c>
      <c r="CR167">
        <v>1260934</v>
      </c>
      <c r="CS167">
        <v>1262605</v>
      </c>
      <c r="CT167">
        <v>1263473</v>
      </c>
      <c r="CU167">
        <v>1264613</v>
      </c>
      <c r="CV167">
        <v>1265303</v>
      </c>
      <c r="CW167">
        <v>1227751</v>
      </c>
      <c r="DI167">
        <v>35.700000000000003</v>
      </c>
      <c r="DO167">
        <v>38.5</v>
      </c>
      <c r="DT167">
        <v>36.799999999999997</v>
      </c>
      <c r="DV167">
        <v>35.700000000000003</v>
      </c>
      <c r="EH167">
        <v>0.4</v>
      </c>
      <c r="EN167">
        <v>0.6</v>
      </c>
      <c r="ES167">
        <v>0.2</v>
      </c>
      <c r="EU167">
        <v>0.4</v>
      </c>
      <c r="FG167">
        <v>21.1</v>
      </c>
      <c r="FM167">
        <v>17.899999999999999</v>
      </c>
      <c r="FR167">
        <v>12.7</v>
      </c>
      <c r="FT167">
        <v>21.1</v>
      </c>
    </row>
    <row r="168" spans="1:176" x14ac:dyDescent="0.3">
      <c r="A168" s="1" t="s">
        <v>390</v>
      </c>
      <c r="B168">
        <v>570</v>
      </c>
      <c r="C168">
        <v>620</v>
      </c>
      <c r="D168">
        <v>640</v>
      </c>
      <c r="E168">
        <v>650</v>
      </c>
      <c r="F168">
        <v>660</v>
      </c>
      <c r="G168">
        <v>670</v>
      </c>
      <c r="H168">
        <v>640</v>
      </c>
      <c r="I168">
        <v>640</v>
      </c>
      <c r="J168">
        <v>670</v>
      </c>
      <c r="K168">
        <v>710</v>
      </c>
      <c r="L168">
        <v>740</v>
      </c>
      <c r="M168">
        <v>780</v>
      </c>
      <c r="N168">
        <v>860</v>
      </c>
      <c r="O168">
        <v>910</v>
      </c>
      <c r="P168">
        <v>960</v>
      </c>
      <c r="Q168">
        <v>1010</v>
      </c>
      <c r="R168">
        <v>1050</v>
      </c>
      <c r="S168">
        <v>1010</v>
      </c>
      <c r="T168">
        <v>1080</v>
      </c>
      <c r="U168">
        <v>1050</v>
      </c>
      <c r="V168">
        <v>980</v>
      </c>
      <c r="W168">
        <v>1020</v>
      </c>
      <c r="X168">
        <v>1010</v>
      </c>
      <c r="Y168">
        <v>1040</v>
      </c>
      <c r="Z168">
        <v>743.33333333333337</v>
      </c>
      <c r="AH168">
        <v>725.87012901487196</v>
      </c>
      <c r="AI168">
        <v>748.87745662952011</v>
      </c>
      <c r="AJ168">
        <v>770.0906208457809</v>
      </c>
      <c r="AK168">
        <v>776.74782053667514</v>
      </c>
      <c r="AL168">
        <v>792.16755128063176</v>
      </c>
      <c r="AM168">
        <v>848.04019267848741</v>
      </c>
      <c r="AN168">
        <v>887.66254491550922</v>
      </c>
      <c r="AO168">
        <v>929.3373357469369</v>
      </c>
      <c r="AP168">
        <v>959.03347905529597</v>
      </c>
      <c r="AQ168">
        <v>978.27422732677439</v>
      </c>
      <c r="AR168">
        <v>960.12946714349857</v>
      </c>
      <c r="AS168">
        <v>975.00561005228815</v>
      </c>
      <c r="AT168">
        <v>1004.8706257421169</v>
      </c>
      <c r="AU168">
        <v>995.67411624052431</v>
      </c>
      <c r="AV168">
        <v>1025.4952131157593</v>
      </c>
      <c r="AW168">
        <v>1012.2855962158561</v>
      </c>
      <c r="AX168">
        <v>1018.0268128746299</v>
      </c>
      <c r="AY168">
        <v>779.6686642210293</v>
      </c>
      <c r="AZ168">
        <v>585.84874136228007</v>
      </c>
      <c r="BA168">
        <v>628.83137455645158</v>
      </c>
      <c r="BB168">
        <v>648.27391308980225</v>
      </c>
      <c r="BC168">
        <v>662.55403928970827</v>
      </c>
      <c r="BD168">
        <v>673.29947277532949</v>
      </c>
      <c r="BE168">
        <v>680.73415738846802</v>
      </c>
      <c r="BF168">
        <v>644.67794862761491</v>
      </c>
      <c r="BG168">
        <v>649.99343120448486</v>
      </c>
      <c r="BH168">
        <v>683.13003114178275</v>
      </c>
      <c r="BI168">
        <v>721.41263146902884</v>
      </c>
      <c r="BJ168">
        <v>748.47971331920428</v>
      </c>
      <c r="BK168">
        <v>785.73252851595612</v>
      </c>
      <c r="BL168">
        <v>859.8979226386964</v>
      </c>
      <c r="BM168">
        <v>917.05809527152292</v>
      </c>
      <c r="BN168">
        <v>972.64563782737196</v>
      </c>
      <c r="BO168">
        <v>1021.8589882888435</v>
      </c>
      <c r="BP168">
        <v>1062.9544552978216</v>
      </c>
      <c r="BQ168">
        <v>1034.0200786631872</v>
      </c>
      <c r="BR168">
        <v>1108.5136567589418</v>
      </c>
      <c r="BS168">
        <v>1078.9805734549973</v>
      </c>
      <c r="BT168">
        <v>1018.9352624632081</v>
      </c>
      <c r="BU168">
        <v>1025.0109574337589</v>
      </c>
      <c r="BV168">
        <v>1037.5458675362313</v>
      </c>
      <c r="BW168">
        <v>1067.9223299446487</v>
      </c>
      <c r="BX168">
        <v>751.87495776806315</v>
      </c>
      <c r="BY168">
        <v>9844415</v>
      </c>
      <c r="BZ168">
        <v>10022789</v>
      </c>
      <c r="CA168">
        <v>10264906</v>
      </c>
      <c r="CB168">
        <v>10552338</v>
      </c>
      <c r="CC168">
        <v>10854322</v>
      </c>
      <c r="CD168">
        <v>11148758</v>
      </c>
      <c r="CE168">
        <v>11432000</v>
      </c>
      <c r="CF168">
        <v>11713664</v>
      </c>
      <c r="CG168">
        <v>12000181</v>
      </c>
      <c r="CH168">
        <v>12301838</v>
      </c>
      <c r="CI168">
        <v>12625952</v>
      </c>
      <c r="CJ168">
        <v>12973699</v>
      </c>
      <c r="CK168">
        <v>13341806</v>
      </c>
      <c r="CL168">
        <v>13727890</v>
      </c>
      <c r="CM168">
        <v>14128155</v>
      </c>
      <c r="CN168">
        <v>14539612</v>
      </c>
      <c r="CO168">
        <v>14962112</v>
      </c>
      <c r="CP168">
        <v>15396005</v>
      </c>
      <c r="CQ168">
        <v>15839269</v>
      </c>
      <c r="CR168">
        <v>16289540</v>
      </c>
      <c r="CS168">
        <v>16745303</v>
      </c>
      <c r="CT168">
        <v>17205289</v>
      </c>
      <c r="CU168">
        <v>17670260</v>
      </c>
      <c r="CV168">
        <v>18143315</v>
      </c>
      <c r="CW168">
        <v>12633829.666666666</v>
      </c>
      <c r="CZ168">
        <v>65.8</v>
      </c>
      <c r="DG168">
        <v>39.9</v>
      </c>
      <c r="DM168">
        <v>45.5</v>
      </c>
      <c r="DS168">
        <v>44.7</v>
      </c>
      <c r="DV168">
        <v>39.9</v>
      </c>
      <c r="DY168">
        <v>63.8</v>
      </c>
      <c r="EF168">
        <v>73.900000000000006</v>
      </c>
      <c r="EL168">
        <v>72.3</v>
      </c>
      <c r="ER168">
        <v>70.8</v>
      </c>
      <c r="EU168">
        <v>73.900000000000006</v>
      </c>
      <c r="EX168">
        <v>93.8</v>
      </c>
      <c r="FE168">
        <v>97.1</v>
      </c>
      <c r="FK168">
        <v>96.2</v>
      </c>
      <c r="FQ168">
        <v>96.8</v>
      </c>
      <c r="FT168">
        <v>97.1</v>
      </c>
    </row>
    <row r="169" spans="1:176" x14ac:dyDescent="0.3">
      <c r="A169" s="1" t="s">
        <v>320</v>
      </c>
      <c r="B169">
        <v>10150</v>
      </c>
      <c r="C169">
        <v>11090</v>
      </c>
      <c r="D169">
        <v>11710</v>
      </c>
      <c r="E169">
        <v>10690</v>
      </c>
      <c r="F169">
        <v>11050</v>
      </c>
      <c r="G169">
        <v>11870</v>
      </c>
      <c r="H169">
        <v>12030</v>
      </c>
      <c r="I169">
        <v>12720</v>
      </c>
      <c r="J169">
        <v>13600</v>
      </c>
      <c r="K169">
        <v>14650</v>
      </c>
      <c r="L169">
        <v>15730</v>
      </c>
      <c r="M169">
        <v>17040</v>
      </c>
      <c r="N169">
        <v>18390</v>
      </c>
      <c r="O169">
        <v>19110</v>
      </c>
      <c r="P169">
        <v>18810</v>
      </c>
      <c r="Q169">
        <v>19860</v>
      </c>
      <c r="R169">
        <v>21190</v>
      </c>
      <c r="S169">
        <v>22140</v>
      </c>
      <c r="T169">
        <v>22690</v>
      </c>
      <c r="U169">
        <v>23790</v>
      </c>
      <c r="V169">
        <v>24130</v>
      </c>
      <c r="W169">
        <v>24840</v>
      </c>
      <c r="X169">
        <v>25910</v>
      </c>
      <c r="Y169">
        <v>27350</v>
      </c>
      <c r="Z169">
        <v>15806.666666666666</v>
      </c>
      <c r="AA169">
        <v>13656.652436176308</v>
      </c>
      <c r="AB169">
        <v>14637.601284429162</v>
      </c>
      <c r="AC169">
        <v>15211.492893463026</v>
      </c>
      <c r="AD169">
        <v>13708.289803493672</v>
      </c>
      <c r="AE169">
        <v>13975.514798524091</v>
      </c>
      <c r="AF169">
        <v>14697.537176786615</v>
      </c>
      <c r="AG169">
        <v>14603.075754827047</v>
      </c>
      <c r="AH169">
        <v>15175.468784364577</v>
      </c>
      <c r="AI169">
        <v>15895.372087690348</v>
      </c>
      <c r="AJ169">
        <v>16659.07744945828</v>
      </c>
      <c r="AK169">
        <v>17321.679505510128</v>
      </c>
      <c r="AL169">
        <v>18207.303107317617</v>
      </c>
      <c r="AM169">
        <v>19130.70733124415</v>
      </c>
      <c r="AN169">
        <v>19463.704752637543</v>
      </c>
      <c r="AO169">
        <v>19041.718168543062</v>
      </c>
      <c r="AP169">
        <v>19877.390398394804</v>
      </c>
      <c r="AQ169">
        <v>20773.283296560345</v>
      </c>
      <c r="AR169">
        <v>21302.876733762132</v>
      </c>
      <c r="AS169">
        <v>22088.938024517363</v>
      </c>
      <c r="AT169">
        <v>23108.683720925033</v>
      </c>
      <c r="AU169">
        <v>24113.729789530531</v>
      </c>
      <c r="AV169">
        <v>24841.330516942784</v>
      </c>
      <c r="AW169">
        <v>25910.136136816214</v>
      </c>
      <c r="AX169">
        <v>26701.359331575874</v>
      </c>
      <c r="AY169">
        <v>17396.020020762011</v>
      </c>
      <c r="AZ169">
        <v>10648.771293123438</v>
      </c>
      <c r="BA169">
        <v>11627.620027517383</v>
      </c>
      <c r="BB169">
        <v>12373.314917708025</v>
      </c>
      <c r="BC169">
        <v>11302.460262778528</v>
      </c>
      <c r="BD169">
        <v>11875.808674404909</v>
      </c>
      <c r="BE169">
        <v>12913.172136134321</v>
      </c>
      <c r="BF169">
        <v>12976.673600946413</v>
      </c>
      <c r="BG169">
        <v>13606.051030039831</v>
      </c>
      <c r="BH169">
        <v>14369.828205510737</v>
      </c>
      <c r="BI169">
        <v>15450.045497590096</v>
      </c>
      <c r="BJ169">
        <v>16454.217939806218</v>
      </c>
      <c r="BK169">
        <v>17549.598257063724</v>
      </c>
      <c r="BL169">
        <v>18784.482202492636</v>
      </c>
      <c r="BM169">
        <v>19695.077039546952</v>
      </c>
      <c r="BN169">
        <v>19193.190477650598</v>
      </c>
      <c r="BO169">
        <v>20508.752445285772</v>
      </c>
      <c r="BP169">
        <v>21704.749575670634</v>
      </c>
      <c r="BQ169">
        <v>22985.825378897316</v>
      </c>
      <c r="BR169">
        <v>23478.031798325028</v>
      </c>
      <c r="BS169">
        <v>24607.707458023015</v>
      </c>
      <c r="BT169">
        <v>24801.890890003262</v>
      </c>
      <c r="BU169">
        <v>25546.002973062157</v>
      </c>
      <c r="BV169">
        <v>26661.187701089922</v>
      </c>
      <c r="BW169">
        <v>28228.959449766116</v>
      </c>
      <c r="BX169">
        <v>16484.620564820012</v>
      </c>
      <c r="BY169">
        <v>20487607</v>
      </c>
      <c r="BZ169">
        <v>21017613</v>
      </c>
      <c r="CA169">
        <v>21562793</v>
      </c>
      <c r="CB169">
        <v>22114654</v>
      </c>
      <c r="CC169">
        <v>22661298</v>
      </c>
      <c r="CD169">
        <v>23194257</v>
      </c>
      <c r="CE169">
        <v>23709119</v>
      </c>
      <c r="CF169">
        <v>24208391</v>
      </c>
      <c r="CG169">
        <v>24698819</v>
      </c>
      <c r="CH169">
        <v>25190652</v>
      </c>
      <c r="CI169">
        <v>25690611</v>
      </c>
      <c r="CJ169">
        <v>26201961</v>
      </c>
      <c r="CK169">
        <v>26720370</v>
      </c>
      <c r="CL169">
        <v>27236006</v>
      </c>
      <c r="CM169">
        <v>27735040</v>
      </c>
      <c r="CN169">
        <v>28208035</v>
      </c>
      <c r="CO169">
        <v>28650955</v>
      </c>
      <c r="CP169">
        <v>29068159</v>
      </c>
      <c r="CQ169">
        <v>29468872</v>
      </c>
      <c r="CR169">
        <v>29866559</v>
      </c>
      <c r="CS169">
        <v>30270962</v>
      </c>
      <c r="CT169">
        <v>30684804</v>
      </c>
      <c r="CU169">
        <v>31105028</v>
      </c>
      <c r="CV169">
        <v>31528585</v>
      </c>
      <c r="CW169">
        <v>25694408</v>
      </c>
      <c r="CX169">
        <v>48.5</v>
      </c>
      <c r="CZ169">
        <v>49.1</v>
      </c>
      <c r="DG169">
        <v>46.1</v>
      </c>
      <c r="DJ169">
        <v>46.1</v>
      </c>
      <c r="DK169">
        <v>45.5</v>
      </c>
      <c r="DN169">
        <v>43.9</v>
      </c>
      <c r="DP169">
        <v>41.3</v>
      </c>
      <c r="DR169">
        <v>41</v>
      </c>
      <c r="DV169">
        <v>46.1</v>
      </c>
      <c r="DW169">
        <v>1.8</v>
      </c>
      <c r="DY169">
        <v>0.4</v>
      </c>
      <c r="EF169">
        <v>0.4</v>
      </c>
      <c r="EI169">
        <v>0.5</v>
      </c>
      <c r="EJ169">
        <v>0.6</v>
      </c>
      <c r="EM169">
        <v>0.1</v>
      </c>
      <c r="EO169">
        <v>0</v>
      </c>
      <c r="EQ169">
        <v>0</v>
      </c>
      <c r="EU169">
        <v>0.4</v>
      </c>
      <c r="EV169">
        <v>29.4</v>
      </c>
      <c r="EX169">
        <v>21.9</v>
      </c>
      <c r="FE169">
        <v>12.1</v>
      </c>
      <c r="FH169">
        <v>14.3</v>
      </c>
      <c r="FI169">
        <v>16.7</v>
      </c>
      <c r="FL169">
        <v>8.6</v>
      </c>
      <c r="FN169">
        <v>4</v>
      </c>
      <c r="FP169">
        <v>2.7</v>
      </c>
      <c r="FT169">
        <v>12.1</v>
      </c>
    </row>
    <row r="170" spans="1:176" x14ac:dyDescent="0.3">
      <c r="A170" s="1" t="s">
        <v>159</v>
      </c>
      <c r="B170">
        <v>27877.033014438864</v>
      </c>
      <c r="C170">
        <v>29214.205430590417</v>
      </c>
      <c r="D170">
        <v>30810.47746103031</v>
      </c>
      <c r="E170">
        <v>32362.968112765157</v>
      </c>
      <c r="F170">
        <v>33959.768750347408</v>
      </c>
      <c r="G170">
        <v>36000.250745827667</v>
      </c>
      <c r="H170">
        <v>36887.268033549029</v>
      </c>
      <c r="I170">
        <v>37626.261945896586</v>
      </c>
      <c r="J170">
        <v>38942.400453749724</v>
      </c>
      <c r="K170">
        <v>41187.35435418618</v>
      </c>
      <c r="L170">
        <v>43686.959349766184</v>
      </c>
      <c r="M170">
        <v>46219.220699065219</v>
      </c>
      <c r="N170">
        <v>47369.115315877236</v>
      </c>
      <c r="O170">
        <v>47457.031587346581</v>
      </c>
      <c r="P170">
        <v>46080.663818719906</v>
      </c>
      <c r="Q170">
        <v>47958.520056588161</v>
      </c>
      <c r="R170">
        <v>49834.042000406313</v>
      </c>
      <c r="S170">
        <v>51969.99609975252</v>
      </c>
      <c r="T170">
        <v>53286.307960640996</v>
      </c>
      <c r="U170">
        <v>55560.025239268871</v>
      </c>
      <c r="V170">
        <v>56900.687998887719</v>
      </c>
      <c r="W170">
        <v>57663.436509236999</v>
      </c>
      <c r="X170">
        <v>59700.129068963353</v>
      </c>
      <c r="Y170">
        <v>62412.338920959213</v>
      </c>
      <c r="Z170">
        <v>43697.844801005856</v>
      </c>
      <c r="AA170">
        <v>42463.551746856836</v>
      </c>
      <c r="AB170">
        <v>43498.288507857484</v>
      </c>
      <c r="AC170">
        <v>44570.876242418504</v>
      </c>
      <c r="AD170">
        <v>45947.287670991573</v>
      </c>
      <c r="AE170">
        <v>47601.610040681669</v>
      </c>
      <c r="AF170">
        <v>49114.042128940731</v>
      </c>
      <c r="AG170">
        <v>49172.456731441125</v>
      </c>
      <c r="AH170">
        <v>49610.495618359884</v>
      </c>
      <c r="AI170">
        <v>50672.827367355247</v>
      </c>
      <c r="AJ170">
        <v>52191.404432243464</v>
      </c>
      <c r="AK170">
        <v>53569.02908613257</v>
      </c>
      <c r="AL170">
        <v>54525.830204610815</v>
      </c>
      <c r="AM170">
        <v>55433.162111602047</v>
      </c>
      <c r="AN170">
        <v>55020.921276831359</v>
      </c>
      <c r="AO170">
        <v>53090.10772805025</v>
      </c>
      <c r="AP170">
        <v>54152.557043947796</v>
      </c>
      <c r="AQ170">
        <v>54759.461438670449</v>
      </c>
      <c r="AR170">
        <v>55508.007096191883</v>
      </c>
      <c r="AS170">
        <v>56128.899198161198</v>
      </c>
      <c r="AT170">
        <v>57127.028807681818</v>
      </c>
      <c r="AU170">
        <v>58190.277968743991</v>
      </c>
      <c r="AV170">
        <v>58648.23945991107</v>
      </c>
      <c r="AW170">
        <v>59710.856322842301</v>
      </c>
      <c r="AX170">
        <v>61065.203644564979</v>
      </c>
      <c r="AY170">
        <v>53428.754574328952</v>
      </c>
      <c r="AZ170">
        <v>28169.205815265734</v>
      </c>
      <c r="BA170">
        <v>29375.720198541676</v>
      </c>
      <c r="BB170">
        <v>30839.989936926813</v>
      </c>
      <c r="BC170">
        <v>32202.860878138228</v>
      </c>
      <c r="BD170">
        <v>33851.605967125295</v>
      </c>
      <c r="BE170">
        <v>35645.105393214486</v>
      </c>
      <c r="BF170">
        <v>36447.907203205345</v>
      </c>
      <c r="BG170">
        <v>37322.382482332425</v>
      </c>
      <c r="BH170">
        <v>38785.14592522123</v>
      </c>
      <c r="BI170">
        <v>40938.543877989076</v>
      </c>
      <c r="BJ170">
        <v>43341.692575852045</v>
      </c>
      <c r="BK170">
        <v>45486.607414917729</v>
      </c>
      <c r="BL170">
        <v>47142.427743237873</v>
      </c>
      <c r="BM170">
        <v>47588.931728304735</v>
      </c>
      <c r="BN170">
        <v>46284.334275914203</v>
      </c>
      <c r="BO170">
        <v>47635.181454300291</v>
      </c>
      <c r="BP170">
        <v>49065.007199431973</v>
      </c>
      <c r="BQ170">
        <v>50685.51010198726</v>
      </c>
      <c r="BR170">
        <v>52239.481645057749</v>
      </c>
      <c r="BS170">
        <v>54134.667312318241</v>
      </c>
      <c r="BT170">
        <v>55623.066802736997</v>
      </c>
      <c r="BU170">
        <v>56800.641538528624</v>
      </c>
      <c r="BV170">
        <v>58896.59358715923</v>
      </c>
      <c r="BW170">
        <v>61771.917483157042</v>
      </c>
      <c r="BX170">
        <v>43255.614622919617</v>
      </c>
      <c r="BY170">
        <v>295640057</v>
      </c>
      <c r="BZ170">
        <v>299064347</v>
      </c>
      <c r="CA170">
        <v>302623445</v>
      </c>
      <c r="CB170">
        <v>306070116</v>
      </c>
      <c r="CC170">
        <v>309502571</v>
      </c>
      <c r="CD170">
        <v>312909974</v>
      </c>
      <c r="CE170">
        <v>316052361</v>
      </c>
      <c r="CF170">
        <v>319048184</v>
      </c>
      <c r="CG170">
        <v>321815286</v>
      </c>
      <c r="CH170">
        <v>324809693</v>
      </c>
      <c r="CI170">
        <v>327824506</v>
      </c>
      <c r="CJ170">
        <v>331015609</v>
      </c>
      <c r="CK170">
        <v>334185120</v>
      </c>
      <c r="CL170">
        <v>337406357</v>
      </c>
      <c r="CM170">
        <v>340466060</v>
      </c>
      <c r="CN170">
        <v>343391679</v>
      </c>
      <c r="CO170">
        <v>345960766</v>
      </c>
      <c r="CP170">
        <v>348610010</v>
      </c>
      <c r="CQ170">
        <v>351141670</v>
      </c>
      <c r="CR170">
        <v>353803581</v>
      </c>
      <c r="CS170">
        <v>356403308</v>
      </c>
      <c r="CT170">
        <v>359115352</v>
      </c>
      <c r="CU170">
        <v>361592733</v>
      </c>
      <c r="CV170">
        <v>363809186</v>
      </c>
      <c r="CW170">
        <v>327883269.33333331</v>
      </c>
    </row>
    <row r="171" spans="1:176" x14ac:dyDescent="0.3">
      <c r="A171" s="1" t="s">
        <v>112</v>
      </c>
      <c r="B171">
        <v>4550</v>
      </c>
      <c r="C171">
        <v>4590</v>
      </c>
      <c r="D171">
        <v>4750</v>
      </c>
      <c r="E171">
        <v>4900</v>
      </c>
      <c r="F171">
        <v>4910</v>
      </c>
      <c r="G171">
        <v>5270</v>
      </c>
      <c r="H171">
        <v>5320</v>
      </c>
      <c r="I171">
        <v>5670</v>
      </c>
      <c r="J171">
        <v>6140</v>
      </c>
      <c r="K171">
        <v>6710</v>
      </c>
      <c r="L171">
        <v>6790</v>
      </c>
      <c r="M171">
        <v>7420</v>
      </c>
      <c r="N171">
        <v>7650</v>
      </c>
      <c r="O171">
        <v>7880</v>
      </c>
      <c r="P171">
        <v>7800</v>
      </c>
      <c r="Q171">
        <v>8060</v>
      </c>
      <c r="R171">
        <v>8590</v>
      </c>
      <c r="S171">
        <v>8970</v>
      </c>
      <c r="T171">
        <v>9680</v>
      </c>
      <c r="U171">
        <v>10340</v>
      </c>
      <c r="V171">
        <v>10560</v>
      </c>
      <c r="W171">
        <v>10170</v>
      </c>
      <c r="X171">
        <v>9870</v>
      </c>
      <c r="Y171">
        <v>9860</v>
      </c>
      <c r="Z171">
        <v>6973.333333333333</v>
      </c>
      <c r="AA171">
        <v>6437.1740891240861</v>
      </c>
      <c r="AB171">
        <v>6385.6680185507976</v>
      </c>
      <c r="AC171">
        <v>6505.7979583083334</v>
      </c>
      <c r="AD171">
        <v>6628.8128957867375</v>
      </c>
      <c r="AE171">
        <v>6563.7979799055965</v>
      </c>
      <c r="AF171">
        <v>6879.2592802982417</v>
      </c>
      <c r="AG171">
        <v>6799.9614030829844</v>
      </c>
      <c r="AH171">
        <v>7126.6397940145735</v>
      </c>
      <c r="AI171">
        <v>7536.601142422659</v>
      </c>
      <c r="AJ171">
        <v>8051.4366701590379</v>
      </c>
      <c r="AK171">
        <v>7923.97154373788</v>
      </c>
      <c r="AL171">
        <v>8404.8348763955255</v>
      </c>
      <c r="AM171">
        <v>8460.3058986061351</v>
      </c>
      <c r="AN171">
        <v>8539.9866972329892</v>
      </c>
      <c r="AO171">
        <v>8388.8524342282872</v>
      </c>
      <c r="AP171">
        <v>8570.5235254679137</v>
      </c>
      <c r="AQ171">
        <v>8947.7999091926977</v>
      </c>
      <c r="AR171">
        <v>9116.9810152914451</v>
      </c>
      <c r="AS171">
        <v>9818.497231124471</v>
      </c>
      <c r="AT171">
        <v>10168.824337736389</v>
      </c>
      <c r="AU171">
        <v>10481.753958140807</v>
      </c>
      <c r="AV171">
        <v>10071.070421376859</v>
      </c>
      <c r="AW171">
        <v>9866.1956991721963</v>
      </c>
      <c r="AX171">
        <v>9618.0331361322696</v>
      </c>
      <c r="AY171">
        <v>8126.7476967641478</v>
      </c>
      <c r="AZ171">
        <v>4378.5921906647691</v>
      </c>
      <c r="BA171">
        <v>4502.8269505562357</v>
      </c>
      <c r="BB171">
        <v>4676.3491099146304</v>
      </c>
      <c r="BC171">
        <v>4789.8415913945646</v>
      </c>
      <c r="BD171">
        <v>4930.9619715750996</v>
      </c>
      <c r="BE171">
        <v>5127.9530300634133</v>
      </c>
      <c r="BF171">
        <v>5217.5519322321825</v>
      </c>
      <c r="BG171">
        <v>5470.3414765608504</v>
      </c>
      <c r="BH171">
        <v>5722.8789431326541</v>
      </c>
      <c r="BI171">
        <v>6499.015023709374</v>
      </c>
      <c r="BJ171">
        <v>6762.5708037310551</v>
      </c>
      <c r="BK171">
        <v>7335.1536966616222</v>
      </c>
      <c r="BL171">
        <v>7797.7544555413861</v>
      </c>
      <c r="BM171">
        <v>8012.7996789761846</v>
      </c>
      <c r="BN171">
        <v>7951.2775144495063</v>
      </c>
      <c r="BO171">
        <v>8377.4346505810317</v>
      </c>
      <c r="BP171">
        <v>8830.2236469465824</v>
      </c>
      <c r="BQ171">
        <v>9340.9901442430819</v>
      </c>
      <c r="BR171">
        <v>9709.5916242597777</v>
      </c>
      <c r="BS171">
        <v>10400.769628589147</v>
      </c>
      <c r="BT171">
        <v>10574.147879452586</v>
      </c>
      <c r="BU171">
        <v>10372.324958753768</v>
      </c>
      <c r="BV171">
        <v>10050.501278454049</v>
      </c>
      <c r="BW171">
        <v>10173.915960217699</v>
      </c>
      <c r="BX171">
        <v>6865.5798413673501</v>
      </c>
      <c r="BY171">
        <v>1627865</v>
      </c>
      <c r="BZ171">
        <v>1663378</v>
      </c>
      <c r="CA171">
        <v>1698032</v>
      </c>
      <c r="CB171">
        <v>1731639</v>
      </c>
      <c r="CC171">
        <v>1763859</v>
      </c>
      <c r="CD171">
        <v>1794571</v>
      </c>
      <c r="CE171">
        <v>1823672</v>
      </c>
      <c r="CF171">
        <v>1851523</v>
      </c>
      <c r="CG171">
        <v>1879117</v>
      </c>
      <c r="CH171">
        <v>1907745</v>
      </c>
      <c r="CI171">
        <v>1938320</v>
      </c>
      <c r="CJ171">
        <v>1971317</v>
      </c>
      <c r="CK171">
        <v>2006514</v>
      </c>
      <c r="CL171">
        <v>2043394</v>
      </c>
      <c r="CM171">
        <v>2081044</v>
      </c>
      <c r="CN171">
        <v>2118874</v>
      </c>
      <c r="CO171">
        <v>2156701</v>
      </c>
      <c r="CP171">
        <v>2194784</v>
      </c>
      <c r="CQ171">
        <v>2233510</v>
      </c>
      <c r="CR171">
        <v>2273430</v>
      </c>
      <c r="CS171">
        <v>2314904</v>
      </c>
      <c r="CT171">
        <v>2358041</v>
      </c>
      <c r="CU171">
        <v>2402603</v>
      </c>
      <c r="CV171">
        <v>2448255</v>
      </c>
      <c r="CW171">
        <v>1939127.3333333333</v>
      </c>
      <c r="DF171">
        <v>63.3</v>
      </c>
      <c r="DL171">
        <v>61</v>
      </c>
      <c r="DR171">
        <v>59.1</v>
      </c>
      <c r="EE171">
        <v>32.6</v>
      </c>
      <c r="EK171">
        <v>23.5</v>
      </c>
      <c r="EQ171">
        <v>13.8</v>
      </c>
      <c r="FD171">
        <v>73.8</v>
      </c>
      <c r="FJ171">
        <v>68</v>
      </c>
      <c r="FP171">
        <v>51</v>
      </c>
    </row>
    <row r="172" spans="1:176" x14ac:dyDescent="0.3">
      <c r="A172" s="1" t="s">
        <v>517</v>
      </c>
      <c r="BY172">
        <v>193816</v>
      </c>
      <c r="BZ172">
        <v>197564</v>
      </c>
      <c r="CA172">
        <v>201418</v>
      </c>
      <c r="CB172">
        <v>205279</v>
      </c>
      <c r="CC172">
        <v>209214</v>
      </c>
      <c r="CD172">
        <v>213230</v>
      </c>
      <c r="CE172">
        <v>217324</v>
      </c>
      <c r="CF172">
        <v>221490</v>
      </c>
      <c r="CG172">
        <v>225296</v>
      </c>
      <c r="CH172">
        <v>228750</v>
      </c>
      <c r="CI172">
        <v>232250</v>
      </c>
      <c r="CJ172">
        <v>235750</v>
      </c>
      <c r="CK172">
        <v>239250</v>
      </c>
      <c r="CL172">
        <v>242750</v>
      </c>
      <c r="CM172">
        <v>245950</v>
      </c>
      <c r="CN172">
        <v>249750</v>
      </c>
      <c r="CO172">
        <v>254350</v>
      </c>
      <c r="CP172">
        <v>259000</v>
      </c>
      <c r="CQ172">
        <v>263650</v>
      </c>
      <c r="CR172">
        <v>268050</v>
      </c>
      <c r="CS172">
        <v>272400</v>
      </c>
      <c r="CT172">
        <v>276550</v>
      </c>
      <c r="CU172">
        <v>280350</v>
      </c>
      <c r="CV172">
        <v>284060</v>
      </c>
      <c r="CW172">
        <v>232250</v>
      </c>
    </row>
    <row r="173" spans="1:176" s="3" customFormat="1" x14ac:dyDescent="0.3">
      <c r="A173" s="1" t="s">
        <v>130</v>
      </c>
      <c r="B173">
        <v>780</v>
      </c>
      <c r="C173">
        <v>780</v>
      </c>
      <c r="D173">
        <v>780</v>
      </c>
      <c r="E173">
        <v>850</v>
      </c>
      <c r="F173">
        <v>830</v>
      </c>
      <c r="G173">
        <v>810</v>
      </c>
      <c r="H173">
        <v>860</v>
      </c>
      <c r="I173">
        <v>890</v>
      </c>
      <c r="J173">
        <v>890</v>
      </c>
      <c r="K173">
        <v>890</v>
      </c>
      <c r="L173">
        <v>950</v>
      </c>
      <c r="M173">
        <v>1000</v>
      </c>
      <c r="N173">
        <v>1020</v>
      </c>
      <c r="O173">
        <v>1070</v>
      </c>
      <c r="P173">
        <v>1060</v>
      </c>
      <c r="Q173">
        <v>1120</v>
      </c>
      <c r="R173">
        <v>1140</v>
      </c>
      <c r="S173">
        <v>1200</v>
      </c>
      <c r="T173">
        <v>1170</v>
      </c>
      <c r="U173">
        <v>1190</v>
      </c>
      <c r="V173">
        <v>1200</v>
      </c>
      <c r="W173">
        <v>1190</v>
      </c>
      <c r="X173">
        <v>1210</v>
      </c>
      <c r="Y173">
        <v>1280</v>
      </c>
      <c r="Z173">
        <v>946.66666666666663</v>
      </c>
      <c r="AA173">
        <v>1020.1722451611838</v>
      </c>
      <c r="AB173">
        <v>999.79398757990748</v>
      </c>
      <c r="AC173">
        <v>981.81545255218305</v>
      </c>
      <c r="AD173">
        <v>1055.4789751339877</v>
      </c>
      <c r="AE173">
        <v>1019.4349628307316</v>
      </c>
      <c r="AF173">
        <v>973.53048908468577</v>
      </c>
      <c r="AG173">
        <v>1011.382801220563</v>
      </c>
      <c r="AH173">
        <v>1027.1754312984185</v>
      </c>
      <c r="AI173">
        <v>1008.3257438886938</v>
      </c>
      <c r="AJ173">
        <v>988.08819654305648</v>
      </c>
      <c r="AK173">
        <v>1022.1520392444382</v>
      </c>
      <c r="AL173">
        <v>1042.2158042191732</v>
      </c>
      <c r="AM173">
        <v>1031.8168437337854</v>
      </c>
      <c r="AN173">
        <v>1066.0683218528702</v>
      </c>
      <c r="AO173">
        <v>1046.8257615350853</v>
      </c>
      <c r="AP173">
        <v>1093.6346101278991</v>
      </c>
      <c r="AQ173">
        <v>1085.4321828654859</v>
      </c>
      <c r="AR173">
        <v>1122.6189878505033</v>
      </c>
      <c r="AS173">
        <v>1142.9582354447341</v>
      </c>
      <c r="AT173">
        <v>1178.3639144315346</v>
      </c>
      <c r="AU173">
        <v>1188.0014356255206</v>
      </c>
      <c r="AV173">
        <v>1193.8967129665994</v>
      </c>
      <c r="AW173">
        <v>1206.3987414004716</v>
      </c>
      <c r="AX173">
        <v>1253.2239405815444</v>
      </c>
      <c r="AY173">
        <v>1017.4853466688893</v>
      </c>
      <c r="AZ173">
        <v>775.19857607524182</v>
      </c>
      <c r="BA173">
        <v>763.14258362943076</v>
      </c>
      <c r="BB173">
        <v>760.93321483835723</v>
      </c>
      <c r="BC173">
        <v>816.74562103586436</v>
      </c>
      <c r="BD173">
        <v>797.6583399794755</v>
      </c>
      <c r="BE173">
        <v>777.07962232229681</v>
      </c>
      <c r="BF173">
        <v>821.4109311332611</v>
      </c>
      <c r="BG173">
        <v>843.94353570667965</v>
      </c>
      <c r="BH173">
        <v>846.47172925657776</v>
      </c>
      <c r="BI173">
        <v>840.65685222288289</v>
      </c>
      <c r="BJ173">
        <v>896.35315439279589</v>
      </c>
      <c r="BK173">
        <v>942.31974983896794</v>
      </c>
      <c r="BL173">
        <v>961.24681465994445</v>
      </c>
      <c r="BM173">
        <v>1016.5618691829719</v>
      </c>
      <c r="BN173">
        <v>1005.373980638752</v>
      </c>
      <c r="BO173">
        <v>1062.6899137742178</v>
      </c>
      <c r="BP173">
        <v>1068.2454146800285</v>
      </c>
      <c r="BQ173">
        <v>1158.6701924244803</v>
      </c>
      <c r="BR173">
        <v>1127.3509022292931</v>
      </c>
      <c r="BS173">
        <v>1142.5183490789398</v>
      </c>
      <c r="BT173">
        <v>1145.5116489768984</v>
      </c>
      <c r="BU173">
        <v>1148.472963859188</v>
      </c>
      <c r="BV173">
        <v>1163.6832586767498</v>
      </c>
      <c r="BW173">
        <v>1230.2217623988759</v>
      </c>
      <c r="BX173">
        <v>893.10991881821553</v>
      </c>
      <c r="BY173">
        <v>9490288</v>
      </c>
      <c r="BZ173">
        <v>9826598</v>
      </c>
      <c r="CA173">
        <v>10178201</v>
      </c>
      <c r="CB173">
        <v>10545716</v>
      </c>
      <c r="CC173">
        <v>10929918</v>
      </c>
      <c r="CD173">
        <v>11331557</v>
      </c>
      <c r="CE173">
        <v>11751365</v>
      </c>
      <c r="CF173">
        <v>12189983</v>
      </c>
      <c r="CG173">
        <v>12647984</v>
      </c>
      <c r="CH173">
        <v>13125916</v>
      </c>
      <c r="CI173">
        <v>13624467</v>
      </c>
      <c r="CJ173">
        <v>14143971</v>
      </c>
      <c r="CK173">
        <v>14685399</v>
      </c>
      <c r="CL173">
        <v>15250908</v>
      </c>
      <c r="CM173">
        <v>15843133</v>
      </c>
      <c r="CN173">
        <v>16464025</v>
      </c>
      <c r="CO173">
        <v>17114761</v>
      </c>
      <c r="CP173">
        <v>17795191</v>
      </c>
      <c r="CQ173">
        <v>18504255</v>
      </c>
      <c r="CR173">
        <v>19240157</v>
      </c>
      <c r="CS173">
        <v>20001663</v>
      </c>
      <c r="CT173">
        <v>20788838</v>
      </c>
      <c r="CU173">
        <v>21602472</v>
      </c>
      <c r="CV173">
        <v>22442948</v>
      </c>
      <c r="CW173">
        <v>13631451.333333334</v>
      </c>
      <c r="CX173"/>
      <c r="CY173"/>
      <c r="CZ173"/>
      <c r="DA173"/>
      <c r="DB173"/>
      <c r="DC173"/>
      <c r="DD173"/>
      <c r="DE173"/>
      <c r="DF173"/>
      <c r="DG173"/>
      <c r="DH173">
        <v>44.4</v>
      </c>
      <c r="DI173"/>
      <c r="DJ173">
        <v>37.299999999999997</v>
      </c>
      <c r="DK173"/>
      <c r="DL173"/>
      <c r="DM173"/>
      <c r="DN173">
        <v>31.5</v>
      </c>
      <c r="DO173"/>
      <c r="DP173"/>
      <c r="DQ173">
        <v>34.299999999999997</v>
      </c>
      <c r="DR173"/>
      <c r="DS173"/>
      <c r="DT173"/>
      <c r="DU173"/>
      <c r="DV173">
        <v>44.4</v>
      </c>
      <c r="DW173"/>
      <c r="DX173"/>
      <c r="DY173"/>
      <c r="DZ173"/>
      <c r="EA173"/>
      <c r="EB173"/>
      <c r="EC173"/>
      <c r="ED173"/>
      <c r="EE173"/>
      <c r="EF173"/>
      <c r="EG173">
        <v>75.3</v>
      </c>
      <c r="EH173"/>
      <c r="EI173">
        <v>72.400000000000006</v>
      </c>
      <c r="EJ173"/>
      <c r="EK173"/>
      <c r="EL173"/>
      <c r="EM173">
        <v>50.6</v>
      </c>
      <c r="EN173"/>
      <c r="EO173"/>
      <c r="EP173">
        <v>45.4</v>
      </c>
      <c r="EQ173"/>
      <c r="ER173"/>
      <c r="ES173"/>
      <c r="ET173"/>
      <c r="EU173">
        <v>75.3</v>
      </c>
      <c r="EV173"/>
      <c r="EW173"/>
      <c r="EX173"/>
      <c r="EY173"/>
      <c r="EZ173"/>
      <c r="FA173"/>
      <c r="FB173"/>
      <c r="FC173"/>
      <c r="FD173"/>
      <c r="FE173"/>
      <c r="FF173">
        <v>97.1</v>
      </c>
      <c r="FG173"/>
      <c r="FH173">
        <v>96.8</v>
      </c>
      <c r="FI173"/>
      <c r="FJ173"/>
      <c r="FK173"/>
      <c r="FL173">
        <v>95.8</v>
      </c>
      <c r="FM173"/>
      <c r="FN173"/>
      <c r="FO173">
        <v>93.6</v>
      </c>
      <c r="FP173"/>
      <c r="FQ173"/>
      <c r="FR173"/>
      <c r="FS173"/>
      <c r="FT173">
        <v>97.1</v>
      </c>
    </row>
    <row r="174" spans="1:176" x14ac:dyDescent="0.3">
      <c r="A174" s="1" t="s">
        <v>214</v>
      </c>
      <c r="B174">
        <v>1960</v>
      </c>
      <c r="C174">
        <v>2040</v>
      </c>
      <c r="D174">
        <v>2090</v>
      </c>
      <c r="E174">
        <v>2090</v>
      </c>
      <c r="F174">
        <v>2140</v>
      </c>
      <c r="G174">
        <v>2090</v>
      </c>
      <c r="H174">
        <v>2290</v>
      </c>
      <c r="I174">
        <v>2590</v>
      </c>
      <c r="J174">
        <v>2730</v>
      </c>
      <c r="K174">
        <v>2990</v>
      </c>
      <c r="L174">
        <v>3180</v>
      </c>
      <c r="M174">
        <v>3610</v>
      </c>
      <c r="N174">
        <v>3750</v>
      </c>
      <c r="O174">
        <v>3970</v>
      </c>
      <c r="P174">
        <v>4180</v>
      </c>
      <c r="Q174">
        <v>4450</v>
      </c>
      <c r="R174">
        <v>4650</v>
      </c>
      <c r="S174">
        <v>4740</v>
      </c>
      <c r="T174">
        <v>4970</v>
      </c>
      <c r="U174">
        <v>5320</v>
      </c>
      <c r="V174">
        <v>5280</v>
      </c>
      <c r="W174">
        <v>5120</v>
      </c>
      <c r="X174">
        <v>5030</v>
      </c>
      <c r="Y174">
        <v>5040</v>
      </c>
      <c r="Z174">
        <v>3260</v>
      </c>
      <c r="AA174">
        <v>2776.3496103300245</v>
      </c>
      <c r="AB174">
        <v>2825.8887107795449</v>
      </c>
      <c r="AC174">
        <v>2847.7357884523626</v>
      </c>
      <c r="AD174">
        <v>2838.8938738983875</v>
      </c>
      <c r="AE174">
        <v>2836.4482052730086</v>
      </c>
      <c r="AF174">
        <v>2739.2425306288374</v>
      </c>
      <c r="AG174">
        <v>2896.4082783638946</v>
      </c>
      <c r="AH174">
        <v>3230.0325446388624</v>
      </c>
      <c r="AI174">
        <v>3340.636866429335</v>
      </c>
      <c r="AJ174">
        <v>3567.6907418088053</v>
      </c>
      <c r="AK174">
        <v>3675.1059958737969</v>
      </c>
      <c r="AL174">
        <v>4025.6760878014675</v>
      </c>
      <c r="AM174">
        <v>4063.1566285056156</v>
      </c>
      <c r="AN174">
        <v>4238.1461820529239</v>
      </c>
      <c r="AO174">
        <v>4433.8342185500069</v>
      </c>
      <c r="AP174">
        <v>4635.5582864119142</v>
      </c>
      <c r="AQ174">
        <v>4758.7789332265365</v>
      </c>
      <c r="AR174">
        <v>4848.2265006184689</v>
      </c>
      <c r="AS174">
        <v>5045.0115827518021</v>
      </c>
      <c r="AT174">
        <v>5311.1630270016358</v>
      </c>
      <c r="AU174">
        <v>5356.2231780174352</v>
      </c>
      <c r="AV174">
        <v>5160.4886965066362</v>
      </c>
      <c r="AW174">
        <v>5031.6022839883017</v>
      </c>
      <c r="AX174">
        <v>4928.9244892555944</v>
      </c>
      <c r="AY174">
        <v>3756.1576084946901</v>
      </c>
      <c r="AZ174">
        <v>2069.0242165781474</v>
      </c>
      <c r="BA174">
        <v>2141.3478185713598</v>
      </c>
      <c r="BB174">
        <v>2187.134966724449</v>
      </c>
      <c r="BC174">
        <v>2213.0167328614962</v>
      </c>
      <c r="BD174">
        <v>2202.4098038798365</v>
      </c>
      <c r="BE174">
        <v>2306.114579442356</v>
      </c>
      <c r="BF174">
        <v>2434.2462191765112</v>
      </c>
      <c r="BG174">
        <v>2780.7923624671216</v>
      </c>
      <c r="BH174">
        <v>2964.3630598080908</v>
      </c>
      <c r="BI174">
        <v>3241.7244483477125</v>
      </c>
      <c r="BJ174">
        <v>3467.1051062617075</v>
      </c>
      <c r="BK174">
        <v>3690.8401713094036</v>
      </c>
      <c r="BL174">
        <v>3934.8423754774149</v>
      </c>
      <c r="BM174">
        <v>4170.7328863065723</v>
      </c>
      <c r="BN174">
        <v>4420.9741831925421</v>
      </c>
      <c r="BO174">
        <v>4703.2050086822483</v>
      </c>
      <c r="BP174">
        <v>4922.702616771362</v>
      </c>
      <c r="BQ174">
        <v>4982.9464714807764</v>
      </c>
      <c r="BR174">
        <v>5225.1744553392064</v>
      </c>
      <c r="BS174">
        <v>5507.1703998899529</v>
      </c>
      <c r="BT174">
        <v>5426.3329670648782</v>
      </c>
      <c r="BU174">
        <v>5234.6778601856404</v>
      </c>
      <c r="BV174">
        <v>5190.3543863570894</v>
      </c>
      <c r="BW174">
        <v>5280.6522598532601</v>
      </c>
      <c r="BX174">
        <v>3466.5565753062742</v>
      </c>
      <c r="BY174">
        <v>107948335</v>
      </c>
      <c r="BZ174">
        <v>110668794</v>
      </c>
      <c r="CA174">
        <v>113457663</v>
      </c>
      <c r="CB174">
        <v>116319759</v>
      </c>
      <c r="CC174">
        <v>119260063</v>
      </c>
      <c r="CD174">
        <v>122283850</v>
      </c>
      <c r="CE174">
        <v>125394046</v>
      </c>
      <c r="CF174">
        <v>128596076</v>
      </c>
      <c r="CG174">
        <v>131900631</v>
      </c>
      <c r="CH174">
        <v>135320422</v>
      </c>
      <c r="CI174">
        <v>138865016</v>
      </c>
      <c r="CJ174">
        <v>142538308</v>
      </c>
      <c r="CK174">
        <v>146339977</v>
      </c>
      <c r="CL174">
        <v>150269623</v>
      </c>
      <c r="CM174">
        <v>154324933</v>
      </c>
      <c r="CN174">
        <v>158503197</v>
      </c>
      <c r="CO174">
        <v>162805071</v>
      </c>
      <c r="CP174">
        <v>167228767</v>
      </c>
      <c r="CQ174">
        <v>171765769</v>
      </c>
      <c r="CR174">
        <v>176404902</v>
      </c>
      <c r="CS174">
        <v>181137448</v>
      </c>
      <c r="CT174">
        <v>185960289</v>
      </c>
      <c r="CU174">
        <v>190873311</v>
      </c>
      <c r="CV174">
        <v>195874740</v>
      </c>
      <c r="CW174">
        <v>138907915.33333334</v>
      </c>
      <c r="CY174">
        <v>51.9</v>
      </c>
      <c r="DF174">
        <v>40.1</v>
      </c>
      <c r="DL174">
        <v>43</v>
      </c>
      <c r="DU174">
        <v>35.1</v>
      </c>
      <c r="DX174">
        <v>65.3</v>
      </c>
      <c r="EE174">
        <v>56.3</v>
      </c>
      <c r="EK174">
        <v>56.4</v>
      </c>
      <c r="ET174">
        <v>39.1</v>
      </c>
      <c r="EW174">
        <v>93.4</v>
      </c>
      <c r="FD174">
        <v>94.9</v>
      </c>
      <c r="FJ174">
        <v>92.9</v>
      </c>
      <c r="FS174">
        <v>92</v>
      </c>
    </row>
    <row r="175" spans="1:176" s="3" customFormat="1" x14ac:dyDescent="0.3">
      <c r="A175" s="1" t="s">
        <v>439</v>
      </c>
      <c r="B175">
        <v>1990</v>
      </c>
      <c r="C175">
        <v>2150</v>
      </c>
      <c r="D175">
        <v>2270</v>
      </c>
      <c r="E175">
        <v>2390</v>
      </c>
      <c r="F175">
        <v>2550</v>
      </c>
      <c r="G175">
        <v>2670</v>
      </c>
      <c r="H175">
        <v>2750</v>
      </c>
      <c r="I175">
        <v>2800</v>
      </c>
      <c r="J175">
        <v>2890</v>
      </c>
      <c r="K175">
        <v>3090</v>
      </c>
      <c r="L175">
        <v>3310</v>
      </c>
      <c r="M175">
        <v>3480</v>
      </c>
      <c r="N175">
        <v>3720</v>
      </c>
      <c r="O175">
        <v>3870</v>
      </c>
      <c r="P175">
        <v>3710</v>
      </c>
      <c r="Q175">
        <v>3870</v>
      </c>
      <c r="R175">
        <v>4150</v>
      </c>
      <c r="S175">
        <v>4250</v>
      </c>
      <c r="T175">
        <v>4390</v>
      </c>
      <c r="U175">
        <v>4760</v>
      </c>
      <c r="V175">
        <v>5090</v>
      </c>
      <c r="W175">
        <v>5420</v>
      </c>
      <c r="X175">
        <v>5690</v>
      </c>
      <c r="Y175">
        <v>5540</v>
      </c>
      <c r="Z175">
        <v>3293.3333333333335</v>
      </c>
      <c r="AA175">
        <v>3054.9108331624516</v>
      </c>
      <c r="AB175">
        <v>3251.1784181905568</v>
      </c>
      <c r="AC175">
        <v>3381.0715461175605</v>
      </c>
      <c r="AD175">
        <v>3528.5077519573356</v>
      </c>
      <c r="AE175">
        <v>3717.9781352891632</v>
      </c>
      <c r="AF175">
        <v>3818.4293399334456</v>
      </c>
      <c r="AG175">
        <v>3850.4640244553671</v>
      </c>
      <c r="AH175">
        <v>3849.9009938999588</v>
      </c>
      <c r="AI175">
        <v>3904.6380877068291</v>
      </c>
      <c r="AJ175">
        <v>4076.8604962419067</v>
      </c>
      <c r="AK175">
        <v>4237.2522588398406</v>
      </c>
      <c r="AL175">
        <v>4320.6083712318759</v>
      </c>
      <c r="AM175">
        <v>4503.294960796934</v>
      </c>
      <c r="AN175">
        <v>4595.5538649716036</v>
      </c>
      <c r="AO175">
        <v>4359.5390470785533</v>
      </c>
      <c r="AP175">
        <v>4501.7492410503819</v>
      </c>
      <c r="AQ175">
        <v>4724.439205407577</v>
      </c>
      <c r="AR175">
        <v>4902.0805348115655</v>
      </c>
      <c r="AS175">
        <v>5028.8465721382627</v>
      </c>
      <c r="AT175">
        <v>5257.9550814777649</v>
      </c>
      <c r="AU175">
        <v>5425.1915193311461</v>
      </c>
      <c r="AV175">
        <v>5535.8182662312593</v>
      </c>
      <c r="AW175">
        <v>5694.0584276378522</v>
      </c>
      <c r="AX175">
        <v>5418.7413538076062</v>
      </c>
      <c r="AY175">
        <v>4211.5737087712077</v>
      </c>
      <c r="AZ175">
        <v>2184.8839477073457</v>
      </c>
      <c r="BA175">
        <v>2321.4358084201494</v>
      </c>
      <c r="BB175">
        <v>2411.3595130919257</v>
      </c>
      <c r="BC175">
        <v>2486.2709742084858</v>
      </c>
      <c r="BD175">
        <v>2656.1426856244557</v>
      </c>
      <c r="BE175">
        <v>2783.2567242097084</v>
      </c>
      <c r="BF175">
        <v>2885.2284607606011</v>
      </c>
      <c r="BG175">
        <v>2911.1170594723785</v>
      </c>
      <c r="BH175">
        <v>2998.1111470010369</v>
      </c>
      <c r="BI175">
        <v>3198.3711318087699</v>
      </c>
      <c r="BJ175">
        <v>3392.5919731290223</v>
      </c>
      <c r="BK175">
        <v>3590.8271771439854</v>
      </c>
      <c r="BL175">
        <v>3821.5690520773592</v>
      </c>
      <c r="BM175">
        <v>3974.7323550878014</v>
      </c>
      <c r="BN175">
        <v>3820.5108967521815</v>
      </c>
      <c r="BO175">
        <v>3981.076135172566</v>
      </c>
      <c r="BP175">
        <v>4263.1548879985412</v>
      </c>
      <c r="BQ175">
        <v>4427.9677396108282</v>
      </c>
      <c r="BR175">
        <v>4610.2880860405457</v>
      </c>
      <c r="BS175">
        <v>4941.7005064868999</v>
      </c>
      <c r="BT175">
        <v>5293.8653582740772</v>
      </c>
      <c r="BU175">
        <v>5694.0506744143813</v>
      </c>
      <c r="BV175">
        <v>6004.0172960343507</v>
      </c>
      <c r="BW175">
        <v>5833.65294803491</v>
      </c>
      <c r="BX175">
        <v>3393.9300940272592</v>
      </c>
      <c r="BY175">
        <v>4652185</v>
      </c>
      <c r="BZ175">
        <v>4741578</v>
      </c>
      <c r="CA175">
        <v>4827661</v>
      </c>
      <c r="CB175">
        <v>4910647</v>
      </c>
      <c r="CC175">
        <v>4991040</v>
      </c>
      <c r="CD175">
        <v>5069302</v>
      </c>
      <c r="CE175">
        <v>5145366</v>
      </c>
      <c r="CF175">
        <v>5219328</v>
      </c>
      <c r="CG175">
        <v>5292118</v>
      </c>
      <c r="CH175">
        <v>5364935</v>
      </c>
      <c r="CI175">
        <v>5438690</v>
      </c>
      <c r="CJ175">
        <v>5513763</v>
      </c>
      <c r="CK175">
        <v>5590055</v>
      </c>
      <c r="CL175">
        <v>5667432</v>
      </c>
      <c r="CM175">
        <v>5745526</v>
      </c>
      <c r="CN175">
        <v>5824065</v>
      </c>
      <c r="CO175">
        <v>5903039</v>
      </c>
      <c r="CP175">
        <v>5982526</v>
      </c>
      <c r="CQ175">
        <v>6062454</v>
      </c>
      <c r="CR175">
        <v>6142733</v>
      </c>
      <c r="CS175">
        <v>6223240</v>
      </c>
      <c r="CT175">
        <v>6303974</v>
      </c>
      <c r="CU175">
        <v>6384855</v>
      </c>
      <c r="CV175">
        <v>6465513</v>
      </c>
      <c r="CW175">
        <v>5439129.333333333</v>
      </c>
      <c r="CX175"/>
      <c r="CY175"/>
      <c r="CZ175"/>
      <c r="DA175">
        <v>54.4</v>
      </c>
      <c r="DB175"/>
      <c r="DC175"/>
      <c r="DD175">
        <v>52.9</v>
      </c>
      <c r="DE175"/>
      <c r="DF175"/>
      <c r="DG175"/>
      <c r="DH175">
        <v>48.8</v>
      </c>
      <c r="DI175"/>
      <c r="DJ175"/>
      <c r="DK175"/>
      <c r="DL175">
        <v>43.9</v>
      </c>
      <c r="DM175"/>
      <c r="DN175"/>
      <c r="DO175"/>
      <c r="DP175"/>
      <c r="DQ175">
        <v>46.2</v>
      </c>
      <c r="DR175"/>
      <c r="DS175"/>
      <c r="DT175"/>
      <c r="DU175"/>
      <c r="DV175">
        <v>48.8</v>
      </c>
      <c r="DW175"/>
      <c r="DX175"/>
      <c r="DY175"/>
      <c r="DZ175">
        <v>24.5</v>
      </c>
      <c r="EA175"/>
      <c r="EB175"/>
      <c r="EC175">
        <v>16.899999999999999</v>
      </c>
      <c r="ED175"/>
      <c r="EE175"/>
      <c r="EF175"/>
      <c r="EG175">
        <v>8.5</v>
      </c>
      <c r="EH175"/>
      <c r="EI175"/>
      <c r="EJ175"/>
      <c r="EK175">
        <v>7.4</v>
      </c>
      <c r="EL175"/>
      <c r="EM175"/>
      <c r="EN175"/>
      <c r="EO175"/>
      <c r="EP175">
        <v>3.4</v>
      </c>
      <c r="EQ175"/>
      <c r="ER175"/>
      <c r="ES175"/>
      <c r="ET175"/>
      <c r="EU175">
        <v>8.5</v>
      </c>
      <c r="EV175"/>
      <c r="EW175"/>
      <c r="EX175"/>
      <c r="EY175">
        <v>70</v>
      </c>
      <c r="EZ175"/>
      <c r="FA175"/>
      <c r="FB175">
        <v>63.3</v>
      </c>
      <c r="FC175"/>
      <c r="FD175"/>
      <c r="FE175"/>
      <c r="FF175">
        <v>54.4</v>
      </c>
      <c r="FG175"/>
      <c r="FH175"/>
      <c r="FI175"/>
      <c r="FJ175">
        <v>50.2</v>
      </c>
      <c r="FK175"/>
      <c r="FL175"/>
      <c r="FM175"/>
      <c r="FN175"/>
      <c r="FO175">
        <v>35.4</v>
      </c>
      <c r="FP175"/>
      <c r="FQ175"/>
      <c r="FR175"/>
      <c r="FS175"/>
      <c r="FT175">
        <v>54.4</v>
      </c>
    </row>
    <row r="176" spans="1:176" x14ac:dyDescent="0.3">
      <c r="A176" s="2" t="s">
        <v>10</v>
      </c>
      <c r="B176" s="3">
        <v>23750</v>
      </c>
      <c r="C176" s="3">
        <v>24870</v>
      </c>
      <c r="D176" s="3">
        <v>26260</v>
      </c>
      <c r="E176" s="3">
        <v>27630</v>
      </c>
      <c r="F176" s="3">
        <v>29670</v>
      </c>
      <c r="G176" s="3">
        <v>32460</v>
      </c>
      <c r="H176" s="3">
        <v>33040</v>
      </c>
      <c r="I176" s="3">
        <v>34350</v>
      </c>
      <c r="J176" s="3">
        <v>34480</v>
      </c>
      <c r="K176" s="3">
        <v>35980</v>
      </c>
      <c r="L176" s="3">
        <v>37110</v>
      </c>
      <c r="M176" s="3">
        <v>41280</v>
      </c>
      <c r="N176" s="3">
        <v>43870</v>
      </c>
      <c r="O176" s="3">
        <v>45110</v>
      </c>
      <c r="P176" s="3">
        <v>44150</v>
      </c>
      <c r="Q176" s="3">
        <v>45210</v>
      </c>
      <c r="R176" s="3">
        <v>47250</v>
      </c>
      <c r="S176" s="3">
        <v>48080</v>
      </c>
      <c r="T176" s="3">
        <v>49910</v>
      </c>
      <c r="U176" s="3">
        <v>49110</v>
      </c>
      <c r="V176" s="3">
        <v>50330</v>
      </c>
      <c r="W176" s="3">
        <v>51520</v>
      </c>
      <c r="X176" s="3">
        <v>55680</v>
      </c>
      <c r="Y176" s="3">
        <v>60410</v>
      </c>
      <c r="Z176">
        <v>38123.333333333336</v>
      </c>
      <c r="AA176">
        <v>40229.811528181286</v>
      </c>
      <c r="AB176">
        <v>41504.697060446219</v>
      </c>
      <c r="AC176">
        <v>42790.259123977317</v>
      </c>
      <c r="AD176">
        <v>43942.520665793221</v>
      </c>
      <c r="AE176">
        <v>46615.369957837909</v>
      </c>
      <c r="AF176">
        <v>48429.292979901518</v>
      </c>
      <c r="AG176">
        <v>48084.895551378868</v>
      </c>
      <c r="AH176">
        <v>47980.935525933448</v>
      </c>
      <c r="AI176">
        <v>48474.774470020646</v>
      </c>
      <c r="AJ176">
        <v>49019.446847105159</v>
      </c>
      <c r="AK176">
        <v>48932.432752745772</v>
      </c>
      <c r="AL176">
        <v>51662.055060326798</v>
      </c>
      <c r="AM176">
        <v>53054.229376306561</v>
      </c>
      <c r="AN176">
        <v>52487.01689945352</v>
      </c>
      <c r="AO176">
        <v>51259.961750849689</v>
      </c>
      <c r="AP176">
        <v>52352.359146685907</v>
      </c>
      <c r="AQ176">
        <v>53495.915135893665</v>
      </c>
      <c r="AR176">
        <v>52912.393423741974</v>
      </c>
      <c r="AS176">
        <v>52503.818922244056</v>
      </c>
      <c r="AT176">
        <v>52224.812537147882</v>
      </c>
      <c r="AU176">
        <v>53183.835873051779</v>
      </c>
      <c r="AV176">
        <v>53220.137693119854</v>
      </c>
      <c r="AW176">
        <v>55681.218738990821</v>
      </c>
      <c r="AX176">
        <v>56879.970147436274</v>
      </c>
      <c r="AY176">
        <v>49871.311553392581</v>
      </c>
      <c r="AZ176">
        <v>23389.326628482973</v>
      </c>
      <c r="BA176">
        <v>24455.254938112019</v>
      </c>
      <c r="BB176">
        <v>26007.979935777155</v>
      </c>
      <c r="BC176">
        <v>27707.840449135059</v>
      </c>
      <c r="BD176">
        <v>29268.53609851794</v>
      </c>
      <c r="BE176">
        <v>31884.689415731711</v>
      </c>
      <c r="BF176">
        <v>33194.523071556781</v>
      </c>
      <c r="BG176">
        <v>34447.205318064509</v>
      </c>
      <c r="BH176">
        <v>34114.417540450821</v>
      </c>
      <c r="BI176">
        <v>35780.1066293166</v>
      </c>
      <c r="BJ176">
        <v>37625.561708495763</v>
      </c>
      <c r="BK176">
        <v>40958.918945155085</v>
      </c>
      <c r="BL176">
        <v>43885.831350533845</v>
      </c>
      <c r="BM176">
        <v>46420.201679559199</v>
      </c>
      <c r="BN176">
        <v>44589.719150757242</v>
      </c>
      <c r="BO176">
        <v>45078.318144704594</v>
      </c>
      <c r="BP176">
        <v>46599.021030449956</v>
      </c>
      <c r="BQ176">
        <v>47272.103018797156</v>
      </c>
      <c r="BR176">
        <v>49241.517840630506</v>
      </c>
      <c r="BS176">
        <v>49233.215395440115</v>
      </c>
      <c r="BT176">
        <v>50288.591394937655</v>
      </c>
      <c r="BU176">
        <v>52288.415084135297</v>
      </c>
      <c r="BV176">
        <v>55264.570360410318</v>
      </c>
      <c r="BW176">
        <v>59728.330521794363</v>
      </c>
      <c r="BX176">
        <v>38121.529094322475</v>
      </c>
      <c r="BY176">
        <v>15459006</v>
      </c>
      <c r="BZ176">
        <v>15530498</v>
      </c>
      <c r="CA176">
        <v>15610650</v>
      </c>
      <c r="CB176">
        <v>15707209</v>
      </c>
      <c r="CC176">
        <v>15812088</v>
      </c>
      <c r="CD176">
        <v>15925513</v>
      </c>
      <c r="CE176">
        <v>16046180</v>
      </c>
      <c r="CF176">
        <v>16148929</v>
      </c>
      <c r="CG176">
        <v>16225302</v>
      </c>
      <c r="CH176">
        <v>16281779</v>
      </c>
      <c r="CI176">
        <v>16319868</v>
      </c>
      <c r="CJ176">
        <v>16346101</v>
      </c>
      <c r="CK176">
        <v>16381696</v>
      </c>
      <c r="CL176">
        <v>16445593</v>
      </c>
      <c r="CM176">
        <v>16530388</v>
      </c>
      <c r="CN176">
        <v>16615394</v>
      </c>
      <c r="CO176">
        <v>16693074</v>
      </c>
      <c r="CP176">
        <v>16754962</v>
      </c>
      <c r="CQ176">
        <v>16804432</v>
      </c>
      <c r="CR176">
        <v>16865008</v>
      </c>
      <c r="CS176">
        <v>16939923</v>
      </c>
      <c r="CT176">
        <v>17030314</v>
      </c>
      <c r="CU176">
        <v>17131296</v>
      </c>
      <c r="CV176">
        <v>17231624</v>
      </c>
      <c r="CW176">
        <v>16315916</v>
      </c>
      <c r="DB176">
        <v>28.1</v>
      </c>
      <c r="DG176">
        <v>29.8</v>
      </c>
      <c r="DH176">
        <v>29</v>
      </c>
      <c r="DI176">
        <v>30</v>
      </c>
      <c r="DJ176">
        <v>29.6</v>
      </c>
      <c r="DK176">
        <v>29.3</v>
      </c>
      <c r="DL176">
        <v>27.9</v>
      </c>
      <c r="DM176">
        <v>27.8</v>
      </c>
      <c r="DN176">
        <v>27.8</v>
      </c>
      <c r="DO176">
        <v>27.6</v>
      </c>
      <c r="DP176">
        <v>28.1</v>
      </c>
      <c r="DQ176">
        <v>28.6</v>
      </c>
      <c r="DR176">
        <v>28.2</v>
      </c>
      <c r="DS176">
        <v>28.2</v>
      </c>
      <c r="DT176">
        <v>28.5</v>
      </c>
      <c r="DV176">
        <v>29.599999999999998</v>
      </c>
      <c r="EA176">
        <v>0.2</v>
      </c>
      <c r="EF176">
        <v>0.2</v>
      </c>
      <c r="EG176">
        <v>0.1</v>
      </c>
      <c r="EH176">
        <v>0</v>
      </c>
      <c r="EI176">
        <v>0</v>
      </c>
      <c r="EJ176">
        <v>0.1</v>
      </c>
      <c r="EK176">
        <v>0.1</v>
      </c>
      <c r="EL176">
        <v>0</v>
      </c>
      <c r="EM176">
        <v>0.1</v>
      </c>
      <c r="EN176">
        <v>0.1</v>
      </c>
      <c r="EO176">
        <v>0.1</v>
      </c>
      <c r="EP176">
        <v>0.1</v>
      </c>
      <c r="EQ176">
        <v>0.1</v>
      </c>
      <c r="ER176">
        <v>0</v>
      </c>
      <c r="ES176">
        <v>0.2</v>
      </c>
      <c r="EU176">
        <v>0.10000000000000002</v>
      </c>
      <c r="EZ176">
        <v>0.5</v>
      </c>
      <c r="FE176">
        <v>0.8</v>
      </c>
      <c r="FF176">
        <v>0.4</v>
      </c>
      <c r="FG176">
        <v>0.2</v>
      </c>
      <c r="FH176">
        <v>0.3</v>
      </c>
      <c r="FI176">
        <v>0.5</v>
      </c>
      <c r="FJ176">
        <v>0.3</v>
      </c>
      <c r="FK176">
        <v>0.2</v>
      </c>
      <c r="FL176">
        <v>0.3</v>
      </c>
      <c r="FM176">
        <v>0.2</v>
      </c>
      <c r="FN176">
        <v>0.2</v>
      </c>
      <c r="FO176">
        <v>0.4</v>
      </c>
      <c r="FP176">
        <v>0.4</v>
      </c>
      <c r="FQ176">
        <v>0.3</v>
      </c>
      <c r="FR176">
        <v>0.4</v>
      </c>
      <c r="FT176">
        <v>0.46666666666666673</v>
      </c>
    </row>
    <row r="177" spans="1:176" x14ac:dyDescent="0.3">
      <c r="A177" s="2" t="s">
        <v>489</v>
      </c>
      <c r="B177" s="3">
        <v>24010</v>
      </c>
      <c r="C177" s="3">
        <v>26460</v>
      </c>
      <c r="D177" s="3">
        <v>28300</v>
      </c>
      <c r="E177" s="3">
        <v>27870</v>
      </c>
      <c r="F177" s="3">
        <v>30300</v>
      </c>
      <c r="G177" s="3">
        <v>36480</v>
      </c>
      <c r="H177" s="3">
        <v>37820</v>
      </c>
      <c r="I177" s="3">
        <v>38070</v>
      </c>
      <c r="J177" s="3">
        <v>38770</v>
      </c>
      <c r="K177" s="3">
        <v>42570</v>
      </c>
      <c r="L177" s="3">
        <v>48300</v>
      </c>
      <c r="M177" s="3">
        <v>54100</v>
      </c>
      <c r="N177" s="3">
        <v>55710</v>
      </c>
      <c r="O177" s="3">
        <v>61480</v>
      </c>
      <c r="P177" s="3">
        <v>55770</v>
      </c>
      <c r="Q177" s="3">
        <v>58630</v>
      </c>
      <c r="R177" s="3">
        <v>62730</v>
      </c>
      <c r="S177" s="3">
        <v>65990</v>
      </c>
      <c r="T177" s="3">
        <v>67770</v>
      </c>
      <c r="U177" s="3">
        <v>68100</v>
      </c>
      <c r="V177" s="3">
        <v>63010</v>
      </c>
      <c r="W177" s="3">
        <v>61850</v>
      </c>
      <c r="X177" s="3">
        <v>67110</v>
      </c>
      <c r="Y177" s="3">
        <v>74490</v>
      </c>
      <c r="Z177">
        <v>48323.333333333336</v>
      </c>
      <c r="AA177">
        <v>49093.509362964251</v>
      </c>
      <c r="AB177">
        <v>51323.377093603391</v>
      </c>
      <c r="AC177">
        <v>53778.323435258273</v>
      </c>
      <c r="AD177">
        <v>54842.841879920037</v>
      </c>
      <c r="AE177">
        <v>55682.143753097218</v>
      </c>
      <c r="AF177">
        <v>56774.525465394559</v>
      </c>
      <c r="AG177">
        <v>58445.132811722149</v>
      </c>
      <c r="AH177">
        <v>59083.507500011845</v>
      </c>
      <c r="AI177">
        <v>59437.851789134467</v>
      </c>
      <c r="AJ177">
        <v>61203.783472133007</v>
      </c>
      <c r="AK177">
        <v>62953.44355053152</v>
      </c>
      <c r="AL177">
        <v>63304.380641072974</v>
      </c>
      <c r="AM177">
        <v>64273.750052471121</v>
      </c>
      <c r="AN177">
        <v>63668.342560384212</v>
      </c>
      <c r="AO177">
        <v>62439.102725834739</v>
      </c>
      <c r="AP177">
        <v>62433.075939807313</v>
      </c>
      <c r="AQ177">
        <v>62174.342447680152</v>
      </c>
      <c r="AR177">
        <v>62948.028967890248</v>
      </c>
      <c r="AS177">
        <v>62996.177267530657</v>
      </c>
      <c r="AT177">
        <v>64883.034963340957</v>
      </c>
      <c r="AU177">
        <v>66033.627842587754</v>
      </c>
      <c r="AV177">
        <v>66129.585516267791</v>
      </c>
      <c r="AW177">
        <v>67105.507659440846</v>
      </c>
      <c r="AX177">
        <v>67562.816485770905</v>
      </c>
      <c r="AY177">
        <v>62487.202554579162</v>
      </c>
      <c r="AZ177">
        <v>24301.758173079954</v>
      </c>
      <c r="BA177">
        <v>26759.733414678853</v>
      </c>
      <c r="BB177">
        <v>28598.6879943145</v>
      </c>
      <c r="BC177">
        <v>28185.250268523188</v>
      </c>
      <c r="BD177">
        <v>30555.049059111429</v>
      </c>
      <c r="BE177">
        <v>36952.554147058006</v>
      </c>
      <c r="BF177">
        <v>37780.644166174381</v>
      </c>
      <c r="BG177">
        <v>37980.353976174534</v>
      </c>
      <c r="BH177">
        <v>38553.932448869433</v>
      </c>
      <c r="BI177">
        <v>42514.685989236088</v>
      </c>
      <c r="BJ177">
        <v>47797.529947205199</v>
      </c>
      <c r="BK177">
        <v>54088.03683827354</v>
      </c>
      <c r="BL177">
        <v>55862.656423293098</v>
      </c>
      <c r="BM177">
        <v>61716.59971284221</v>
      </c>
      <c r="BN177">
        <v>55404.974552169449</v>
      </c>
      <c r="BO177">
        <v>57963.875944862892</v>
      </c>
      <c r="BP177">
        <v>62076.740657668641</v>
      </c>
      <c r="BQ177">
        <v>65354.779248388309</v>
      </c>
      <c r="BR177">
        <v>66961.25309882054</v>
      </c>
      <c r="BS177">
        <v>65892.689278781327</v>
      </c>
      <c r="BT177">
        <v>60368.920871748458</v>
      </c>
      <c r="BU177">
        <v>58939.912613309258</v>
      </c>
      <c r="BV177">
        <v>64255.282648667693</v>
      </c>
      <c r="BW177">
        <v>71444.237606203198</v>
      </c>
      <c r="BX177">
        <v>48133.417591571611</v>
      </c>
      <c r="BY177">
        <v>4359184</v>
      </c>
      <c r="BZ177">
        <v>4381336</v>
      </c>
      <c r="CA177">
        <v>4405157</v>
      </c>
      <c r="CB177">
        <v>4431464</v>
      </c>
      <c r="CC177">
        <v>4461913</v>
      </c>
      <c r="CD177">
        <v>4490967</v>
      </c>
      <c r="CE177">
        <v>4513751</v>
      </c>
      <c r="CF177">
        <v>4538159</v>
      </c>
      <c r="CG177">
        <v>4564855</v>
      </c>
      <c r="CH177">
        <v>4591910</v>
      </c>
      <c r="CI177">
        <v>4623291</v>
      </c>
      <c r="CJ177">
        <v>4660677</v>
      </c>
      <c r="CK177">
        <v>4709153</v>
      </c>
      <c r="CL177">
        <v>4768212</v>
      </c>
      <c r="CM177">
        <v>4828726</v>
      </c>
      <c r="CN177">
        <v>4889252</v>
      </c>
      <c r="CO177">
        <v>4953088</v>
      </c>
      <c r="CP177">
        <v>5018573</v>
      </c>
      <c r="CQ177">
        <v>5079623</v>
      </c>
      <c r="CR177">
        <v>5137232</v>
      </c>
      <c r="CS177">
        <v>5188607</v>
      </c>
      <c r="CT177">
        <v>5234519</v>
      </c>
      <c r="CU177">
        <v>5276968</v>
      </c>
      <c r="CV177">
        <v>5311916</v>
      </c>
      <c r="CW177">
        <v>4625292.666666667</v>
      </c>
      <c r="CX177">
        <v>26</v>
      </c>
      <c r="DC177">
        <v>27.4</v>
      </c>
      <c r="DF177">
        <v>27.6</v>
      </c>
      <c r="DG177">
        <v>31.6</v>
      </c>
      <c r="DH177">
        <v>30.6</v>
      </c>
      <c r="DI177">
        <v>26.4</v>
      </c>
      <c r="DJ177">
        <v>27.1</v>
      </c>
      <c r="DK177">
        <v>27</v>
      </c>
      <c r="DL177">
        <v>26.2</v>
      </c>
      <c r="DM177">
        <v>25.7</v>
      </c>
      <c r="DN177">
        <v>25.3</v>
      </c>
      <c r="DO177">
        <v>25.7</v>
      </c>
      <c r="DP177">
        <v>26.4</v>
      </c>
      <c r="DQ177">
        <v>26.8</v>
      </c>
      <c r="DR177">
        <v>27.5</v>
      </c>
      <c r="DS177">
        <v>28.5</v>
      </c>
      <c r="DT177">
        <v>27</v>
      </c>
      <c r="DV177">
        <v>29.533333333333331</v>
      </c>
      <c r="DW177">
        <v>0.2</v>
      </c>
      <c r="EB177">
        <v>0.2</v>
      </c>
      <c r="EE177">
        <v>0.2</v>
      </c>
      <c r="EF177">
        <v>0.3</v>
      </c>
      <c r="EG177">
        <v>0.2</v>
      </c>
      <c r="EH177">
        <v>0.1</v>
      </c>
      <c r="EI177">
        <v>0.1</v>
      </c>
      <c r="EJ177">
        <v>0.2</v>
      </c>
      <c r="EK177">
        <v>0.1</v>
      </c>
      <c r="EL177">
        <v>0.2</v>
      </c>
      <c r="EM177">
        <v>0.1</v>
      </c>
      <c r="EN177">
        <v>0.1</v>
      </c>
      <c r="EO177">
        <v>0.1</v>
      </c>
      <c r="EP177">
        <v>0.1</v>
      </c>
      <c r="EQ177">
        <v>0.1</v>
      </c>
      <c r="ER177">
        <v>0.3</v>
      </c>
      <c r="ES177">
        <v>0.3</v>
      </c>
      <c r="EU177">
        <v>0.19999999999999998</v>
      </c>
      <c r="EV177">
        <v>0.7</v>
      </c>
      <c r="FA177">
        <v>0.5</v>
      </c>
      <c r="FD177">
        <v>0.3</v>
      </c>
      <c r="FE177">
        <v>0.5</v>
      </c>
      <c r="FF177">
        <v>0.4</v>
      </c>
      <c r="FG177">
        <v>0.5</v>
      </c>
      <c r="FH177">
        <v>0.4</v>
      </c>
      <c r="FI177">
        <v>0.4</v>
      </c>
      <c r="FJ177">
        <v>0.2</v>
      </c>
      <c r="FK177">
        <v>0.3</v>
      </c>
      <c r="FL177">
        <v>0.2</v>
      </c>
      <c r="FM177">
        <v>0.2</v>
      </c>
      <c r="FN177">
        <v>0.4</v>
      </c>
      <c r="FO177">
        <v>0.3</v>
      </c>
      <c r="FP177">
        <v>0.3</v>
      </c>
      <c r="FQ177">
        <v>0.6</v>
      </c>
      <c r="FR177">
        <v>0.5</v>
      </c>
      <c r="FT177">
        <v>0.46666666666666662</v>
      </c>
    </row>
    <row r="178" spans="1:176" x14ac:dyDescent="0.3">
      <c r="A178" s="1" t="s">
        <v>151</v>
      </c>
      <c r="B178">
        <v>960</v>
      </c>
      <c r="C178">
        <v>1000</v>
      </c>
      <c r="D178">
        <v>1050</v>
      </c>
      <c r="E178">
        <v>1070</v>
      </c>
      <c r="F178">
        <v>1110</v>
      </c>
      <c r="G178">
        <v>1190</v>
      </c>
      <c r="H178">
        <v>1250</v>
      </c>
      <c r="I178">
        <v>1250</v>
      </c>
      <c r="J178">
        <v>1300</v>
      </c>
      <c r="K178">
        <v>1380</v>
      </c>
      <c r="L178">
        <v>1460</v>
      </c>
      <c r="M178">
        <v>1540</v>
      </c>
      <c r="N178">
        <v>1620</v>
      </c>
      <c r="O178">
        <v>1740</v>
      </c>
      <c r="P178">
        <v>1820</v>
      </c>
      <c r="Q178">
        <v>1910</v>
      </c>
      <c r="R178">
        <v>2010</v>
      </c>
      <c r="S178">
        <v>2190</v>
      </c>
      <c r="T178">
        <v>2370</v>
      </c>
      <c r="U178">
        <v>2640</v>
      </c>
      <c r="V178">
        <v>2680</v>
      </c>
      <c r="W178">
        <v>2620</v>
      </c>
      <c r="X178">
        <v>3140</v>
      </c>
      <c r="Y178">
        <v>3360</v>
      </c>
      <c r="Z178">
        <v>1460</v>
      </c>
      <c r="AG178">
        <v>1871.2592795609864</v>
      </c>
      <c r="AH178">
        <v>1835.32316602522</v>
      </c>
      <c r="AI178">
        <v>1880.638748083833</v>
      </c>
      <c r="AJ178">
        <v>1939.1088046517757</v>
      </c>
      <c r="AK178">
        <v>1992.8067252201849</v>
      </c>
      <c r="AL178">
        <v>2043.8092592734367</v>
      </c>
      <c r="AM178">
        <v>2093.4616665447556</v>
      </c>
      <c r="AN178">
        <v>2196.5738546189282</v>
      </c>
      <c r="AO178">
        <v>2282.4619984583314</v>
      </c>
      <c r="AP178">
        <v>2371.8745567105607</v>
      </c>
      <c r="AQ178">
        <v>2445.2924699883579</v>
      </c>
      <c r="AR178">
        <v>2573.6952688840051</v>
      </c>
      <c r="AS178">
        <v>2686.1521284537239</v>
      </c>
      <c r="AT178">
        <v>2874.4781583057365</v>
      </c>
      <c r="AU178">
        <v>2956.9441325277649</v>
      </c>
      <c r="AV178">
        <v>2945.5326424732507</v>
      </c>
      <c r="AW178">
        <v>3135.2243755871318</v>
      </c>
      <c r="AX178">
        <v>3275.8006558101924</v>
      </c>
      <c r="AY178">
        <v>1991.9082630484656</v>
      </c>
      <c r="AZ178">
        <v>957.46003546942268</v>
      </c>
      <c r="BA178">
        <v>1003.0337157210512</v>
      </c>
      <c r="BB178">
        <v>1048.3778066031682</v>
      </c>
      <c r="BC178">
        <v>1069.7474255926938</v>
      </c>
      <c r="BD178">
        <v>1111.2890637312757</v>
      </c>
      <c r="BE178">
        <v>1184.8431328805982</v>
      </c>
      <c r="BF178">
        <v>1247.7902367150518</v>
      </c>
      <c r="BG178">
        <v>1249.6224657010882</v>
      </c>
      <c r="BH178">
        <v>1304.3031825170385</v>
      </c>
      <c r="BI178">
        <v>1383.4672112390599</v>
      </c>
      <c r="BJ178">
        <v>1457.5495706237625</v>
      </c>
      <c r="BK178">
        <v>1532.9975120089912</v>
      </c>
      <c r="BL178">
        <v>1608.3909253841596</v>
      </c>
      <c r="BM178">
        <v>1721.2442505897366</v>
      </c>
      <c r="BN178">
        <v>1798.3549410208971</v>
      </c>
      <c r="BO178">
        <v>1897.78155793478</v>
      </c>
      <c r="BP178">
        <v>2001.6283039537686</v>
      </c>
      <c r="BQ178">
        <v>2176.1493019240752</v>
      </c>
      <c r="BR178">
        <v>2349.6250782431594</v>
      </c>
      <c r="BS178">
        <v>2593.4383753923285</v>
      </c>
      <c r="BT178">
        <v>2633.3953101741513</v>
      </c>
      <c r="BU178">
        <v>2582.943673293084</v>
      </c>
      <c r="BV178">
        <v>3099.3060819381376</v>
      </c>
      <c r="BW178">
        <v>3331.9802174701063</v>
      </c>
      <c r="BX178">
        <v>1458.0047646239379</v>
      </c>
      <c r="BY178">
        <v>21576071</v>
      </c>
      <c r="BZ178">
        <v>22090352</v>
      </c>
      <c r="CA178">
        <v>22584775</v>
      </c>
      <c r="CB178">
        <v>23057883</v>
      </c>
      <c r="CC178">
        <v>23509964</v>
      </c>
      <c r="CD178">
        <v>23941110</v>
      </c>
      <c r="CE178">
        <v>24347106</v>
      </c>
      <c r="CF178">
        <v>24725627</v>
      </c>
      <c r="CG178">
        <v>25080872</v>
      </c>
      <c r="CH178">
        <v>25419344</v>
      </c>
      <c r="CI178">
        <v>25744500</v>
      </c>
      <c r="CJ178">
        <v>26066693</v>
      </c>
      <c r="CK178">
        <v>26382581</v>
      </c>
      <c r="CL178">
        <v>26666576</v>
      </c>
      <c r="CM178">
        <v>26883535</v>
      </c>
      <c r="CN178">
        <v>27013212</v>
      </c>
      <c r="CO178">
        <v>27041437</v>
      </c>
      <c r="CP178">
        <v>26989862</v>
      </c>
      <c r="CQ178">
        <v>26917906</v>
      </c>
      <c r="CR178">
        <v>26906926</v>
      </c>
      <c r="CS178">
        <v>27015031</v>
      </c>
      <c r="CT178">
        <v>27261131</v>
      </c>
      <c r="CU178">
        <v>27627124</v>
      </c>
      <c r="CV178">
        <v>28087871</v>
      </c>
      <c r="CW178">
        <v>25743512.333333332</v>
      </c>
      <c r="CX178">
        <v>35.200000000000003</v>
      </c>
      <c r="DF178">
        <v>43.8</v>
      </c>
      <c r="DM178">
        <v>32.799999999999997</v>
      </c>
      <c r="DW178">
        <v>66</v>
      </c>
      <c r="EE178">
        <v>49.9</v>
      </c>
      <c r="EL178">
        <v>15</v>
      </c>
      <c r="EV178">
        <v>96.9</v>
      </c>
      <c r="FD178">
        <v>90.9</v>
      </c>
      <c r="FK178">
        <v>83</v>
      </c>
    </row>
    <row r="179" spans="1:176" x14ac:dyDescent="0.3">
      <c r="A179" s="1" t="s">
        <v>77</v>
      </c>
      <c r="N179">
        <v>4930</v>
      </c>
      <c r="O179">
        <v>5490</v>
      </c>
      <c r="P179">
        <v>6320</v>
      </c>
      <c r="Q179">
        <v>7200</v>
      </c>
      <c r="R179">
        <v>8160</v>
      </c>
      <c r="S179">
        <v>8980</v>
      </c>
      <c r="T179">
        <v>11650</v>
      </c>
      <c r="U179">
        <v>13390</v>
      </c>
      <c r="V179">
        <v>14960</v>
      </c>
      <c r="W179">
        <v>14910</v>
      </c>
      <c r="X179">
        <v>14930</v>
      </c>
      <c r="Y179">
        <v>15760</v>
      </c>
      <c r="AW179">
        <v>14932.245796190391</v>
      </c>
      <c r="BI179">
        <v>4390.3414640544597</v>
      </c>
      <c r="BJ179">
        <v>4551.4595477738376</v>
      </c>
      <c r="BK179">
        <v>4984.0166274152016</v>
      </c>
      <c r="BL179">
        <v>3942.4791557078665</v>
      </c>
      <c r="BM179">
        <v>4887.9778776521453</v>
      </c>
      <c r="BN179">
        <v>5347.0419510553111</v>
      </c>
      <c r="BO179">
        <v>5970.7383654203286</v>
      </c>
      <c r="BP179">
        <v>6670.3390503426817</v>
      </c>
      <c r="BQ179">
        <v>7407.2865621392566</v>
      </c>
      <c r="BR179">
        <v>9351.5135718883248</v>
      </c>
      <c r="BS179">
        <v>11004.906667679836</v>
      </c>
      <c r="BT179">
        <v>10956.402590693649</v>
      </c>
      <c r="BU179">
        <v>10960.85097873162</v>
      </c>
      <c r="BV179">
        <v>10666.938614486056</v>
      </c>
      <c r="BW179">
        <v>11750.011685249663</v>
      </c>
      <c r="BX179">
        <v>4641.9392130811666</v>
      </c>
      <c r="BY179">
        <v>10628</v>
      </c>
      <c r="BZ179">
        <v>10672</v>
      </c>
      <c r="CA179">
        <v>10647</v>
      </c>
      <c r="CB179">
        <v>10565</v>
      </c>
      <c r="CC179">
        <v>10449</v>
      </c>
      <c r="CD179">
        <v>10337</v>
      </c>
      <c r="CE179">
        <v>10215</v>
      </c>
      <c r="CF179">
        <v>10102</v>
      </c>
      <c r="CG179">
        <v>9994</v>
      </c>
      <c r="CH179">
        <v>9902</v>
      </c>
      <c r="CI179">
        <v>9849</v>
      </c>
      <c r="CJ179">
        <v>9828</v>
      </c>
      <c r="CK179">
        <v>9842</v>
      </c>
      <c r="CL179">
        <v>9891</v>
      </c>
      <c r="CM179">
        <v>9939</v>
      </c>
      <c r="CN179">
        <v>10005</v>
      </c>
      <c r="CO179">
        <v>10057</v>
      </c>
      <c r="CP179">
        <v>10279</v>
      </c>
      <c r="CQ179">
        <v>10821</v>
      </c>
      <c r="CR179">
        <v>11853</v>
      </c>
      <c r="CS179">
        <v>12475</v>
      </c>
      <c r="CT179">
        <v>13049</v>
      </c>
      <c r="CU179">
        <v>12876</v>
      </c>
      <c r="CV179">
        <v>12704</v>
      </c>
      <c r="CW179">
        <v>9859.6666666666661</v>
      </c>
    </row>
    <row r="180" spans="1:176" x14ac:dyDescent="0.3">
      <c r="A180" s="2" t="s">
        <v>405</v>
      </c>
      <c r="B180" s="3">
        <v>16780</v>
      </c>
      <c r="C180" s="3">
        <v>17090</v>
      </c>
      <c r="D180" s="3">
        <v>17990</v>
      </c>
      <c r="E180" s="3">
        <v>18460</v>
      </c>
      <c r="F180" s="3">
        <v>19350</v>
      </c>
      <c r="G180" s="3">
        <v>20290</v>
      </c>
      <c r="H180" s="3">
        <v>21360</v>
      </c>
      <c r="I180" s="3">
        <v>22130</v>
      </c>
      <c r="J180" s="3">
        <v>22820</v>
      </c>
      <c r="K180" s="3">
        <v>23670</v>
      </c>
      <c r="L180" s="3">
        <v>24020</v>
      </c>
      <c r="M180" s="3">
        <v>25900</v>
      </c>
      <c r="N180" s="3">
        <v>27290</v>
      </c>
      <c r="O180" s="3">
        <v>27700</v>
      </c>
      <c r="P180" s="3">
        <v>29440</v>
      </c>
      <c r="Q180" s="3">
        <v>29710</v>
      </c>
      <c r="R180" s="3">
        <v>31260</v>
      </c>
      <c r="S180" s="3">
        <v>31620</v>
      </c>
      <c r="T180" s="3">
        <v>34800</v>
      </c>
      <c r="U180" s="3">
        <v>35770</v>
      </c>
      <c r="V180" s="3">
        <v>36220</v>
      </c>
      <c r="W180" s="3">
        <v>38690</v>
      </c>
      <c r="X180" s="3">
        <v>40670</v>
      </c>
      <c r="Y180" s="3">
        <v>43530</v>
      </c>
      <c r="Z180">
        <v>24530</v>
      </c>
      <c r="AA180">
        <v>28167.324219018716</v>
      </c>
      <c r="AB180">
        <v>28401.471002767947</v>
      </c>
      <c r="AC180">
        <v>29015.801047240107</v>
      </c>
      <c r="AD180">
        <v>29387.304724290963</v>
      </c>
      <c r="AE180">
        <v>30426.727389007094</v>
      </c>
      <c r="AF180">
        <v>31211.316651257239</v>
      </c>
      <c r="AG180">
        <v>32275.306693655017</v>
      </c>
      <c r="AH180">
        <v>33216.856305299967</v>
      </c>
      <c r="AI180">
        <v>34116.991126686829</v>
      </c>
      <c r="AJ180">
        <v>34652.608931380935</v>
      </c>
      <c r="AK180">
        <v>35111.446041065326</v>
      </c>
      <c r="AL180">
        <v>35598.983921531384</v>
      </c>
      <c r="AM180">
        <v>36117.108837314518</v>
      </c>
      <c r="AN180">
        <v>35427.387870916216</v>
      </c>
      <c r="AO180">
        <v>36156.596734643834</v>
      </c>
      <c r="AP180">
        <v>35966.142819524364</v>
      </c>
      <c r="AQ180">
        <v>36686.975568838374</v>
      </c>
      <c r="AR180">
        <v>37462.448423261958</v>
      </c>
      <c r="AS180">
        <v>38197.449701552789</v>
      </c>
      <c r="AT180">
        <v>38953.091754843677</v>
      </c>
      <c r="AU180">
        <v>39902.90319377694</v>
      </c>
      <c r="AV180">
        <v>40539.193467382152</v>
      </c>
      <c r="AW180">
        <v>40673.3720755994</v>
      </c>
      <c r="AX180">
        <v>41671.540560176261</v>
      </c>
      <c r="AY180">
        <v>35121.012964659218</v>
      </c>
      <c r="AZ180">
        <v>17908.779249348736</v>
      </c>
      <c r="BA180">
        <v>18463.781405413622</v>
      </c>
      <c r="BB180">
        <v>19136.913760388426</v>
      </c>
      <c r="BC180">
        <v>19340.894327418406</v>
      </c>
      <c r="BD180">
        <v>20579.365916514038</v>
      </c>
      <c r="BE180">
        <v>21514.477549488573</v>
      </c>
      <c r="BF180">
        <v>22496.753926025242</v>
      </c>
      <c r="BG180">
        <v>23306.279537627735</v>
      </c>
      <c r="BH180">
        <v>23961.41876687104</v>
      </c>
      <c r="BI180">
        <v>25080.039947799964</v>
      </c>
      <c r="BJ180">
        <v>25677.419080325202</v>
      </c>
      <c r="BK180">
        <v>27762.156596564346</v>
      </c>
      <c r="BL180">
        <v>29383.813855296605</v>
      </c>
      <c r="BM180">
        <v>29862.732413834954</v>
      </c>
      <c r="BN180">
        <v>30696.608560390792</v>
      </c>
      <c r="BO180">
        <v>31260.852972531451</v>
      </c>
      <c r="BP180">
        <v>32743.900751167821</v>
      </c>
      <c r="BQ180">
        <v>32996.3454112092</v>
      </c>
      <c r="BR180">
        <v>36231.100461343762</v>
      </c>
      <c r="BS180">
        <v>37276.943970314802</v>
      </c>
      <c r="BT180">
        <v>37465.390514081984</v>
      </c>
      <c r="BU180">
        <v>39980.84415239095</v>
      </c>
      <c r="BV180">
        <v>42274.406883125564</v>
      </c>
      <c r="BW180">
        <v>44660.519298475032</v>
      </c>
      <c r="BX180">
        <v>26173.205208229836</v>
      </c>
      <c r="BY180">
        <v>3673400</v>
      </c>
      <c r="BZ180">
        <v>3732000</v>
      </c>
      <c r="CA180">
        <v>3781300</v>
      </c>
      <c r="CB180">
        <v>3815000</v>
      </c>
      <c r="CC180">
        <v>3835100</v>
      </c>
      <c r="CD180">
        <v>3857700</v>
      </c>
      <c r="CE180">
        <v>3880500</v>
      </c>
      <c r="CF180">
        <v>3948500</v>
      </c>
      <c r="CG180">
        <v>4027200</v>
      </c>
      <c r="CH180">
        <v>4087500</v>
      </c>
      <c r="CI180">
        <v>4133900</v>
      </c>
      <c r="CJ180">
        <v>4184600</v>
      </c>
      <c r="CK180">
        <v>4223800</v>
      </c>
      <c r="CL180">
        <v>4259800</v>
      </c>
      <c r="CM180">
        <v>4302600</v>
      </c>
      <c r="CN180">
        <v>4350700</v>
      </c>
      <c r="CO180">
        <v>4384000</v>
      </c>
      <c r="CP180">
        <v>4408100</v>
      </c>
      <c r="CQ180">
        <v>4442100</v>
      </c>
      <c r="CR180">
        <v>4509700</v>
      </c>
      <c r="CS180">
        <v>4595700</v>
      </c>
      <c r="CT180">
        <v>4693200</v>
      </c>
      <c r="CU180">
        <v>4793900</v>
      </c>
      <c r="CV180">
        <v>4841000</v>
      </c>
      <c r="CW180">
        <v>4135333.3333333335</v>
      </c>
    </row>
    <row r="181" spans="1:176" x14ac:dyDescent="0.3">
      <c r="A181" s="1" t="s">
        <v>242</v>
      </c>
      <c r="B181">
        <v>19760.450217337482</v>
      </c>
      <c r="C181">
        <v>20686.523495404024</v>
      </c>
      <c r="D181">
        <v>21710.555348268819</v>
      </c>
      <c r="E181">
        <v>22347.947622366439</v>
      </c>
      <c r="F181">
        <v>23219.312744867028</v>
      </c>
      <c r="G181">
        <v>24730.215473657587</v>
      </c>
      <c r="H181">
        <v>25492.997752864911</v>
      </c>
      <c r="I181">
        <v>26233.662659580201</v>
      </c>
      <c r="J181">
        <v>26971.895614861522</v>
      </c>
      <c r="K181">
        <v>28450.858492382489</v>
      </c>
      <c r="L181">
        <v>29850.107669342815</v>
      </c>
      <c r="M181">
        <v>31917.554314250589</v>
      </c>
      <c r="N181">
        <v>33262.278497886175</v>
      </c>
      <c r="O181">
        <v>33958.56360912841</v>
      </c>
      <c r="P181">
        <v>33138.058763264286</v>
      </c>
      <c r="Q181">
        <v>34570.399643390083</v>
      </c>
      <c r="R181">
        <v>36107.034161608848</v>
      </c>
      <c r="S181">
        <v>37226.040455340066</v>
      </c>
      <c r="T181">
        <v>38466.467788773443</v>
      </c>
      <c r="U181">
        <v>39702.321850089385</v>
      </c>
      <c r="V181">
        <v>40760.371759263231</v>
      </c>
      <c r="W181">
        <v>41976.732958305729</v>
      </c>
      <c r="X181">
        <v>43658.197336995938</v>
      </c>
      <c r="Y181">
        <v>46046.821572887529</v>
      </c>
      <c r="Z181">
        <v>30072.84015865863</v>
      </c>
      <c r="AA181">
        <v>31367.594222196672</v>
      </c>
      <c r="AB181">
        <v>32168.252064735414</v>
      </c>
      <c r="AC181">
        <v>33027.106910542498</v>
      </c>
      <c r="AD181">
        <v>33724.548689500298</v>
      </c>
      <c r="AE181">
        <v>34597.313639405264</v>
      </c>
      <c r="AF181">
        <v>35794.049124361896</v>
      </c>
      <c r="AG181">
        <v>36005.90850516194</v>
      </c>
      <c r="AH181">
        <v>36305.106260419969</v>
      </c>
      <c r="AI181">
        <v>36828.765727651604</v>
      </c>
      <c r="AJ181">
        <v>37851.773459493517</v>
      </c>
      <c r="AK181">
        <v>38710.957442054598</v>
      </c>
      <c r="AL181">
        <v>39673.495661502559</v>
      </c>
      <c r="AM181">
        <v>40487.319164456741</v>
      </c>
      <c r="AN181">
        <v>40305.443127208404</v>
      </c>
      <c r="AO181">
        <v>38717.292713726732</v>
      </c>
      <c r="AP181">
        <v>39705.243361925975</v>
      </c>
      <c r="AQ181">
        <v>40378.759726947625</v>
      </c>
      <c r="AR181">
        <v>40664.19585328173</v>
      </c>
      <c r="AS181">
        <v>41039.103910034595</v>
      </c>
      <c r="AT181">
        <v>41662.090735818128</v>
      </c>
      <c r="AU181">
        <v>42404.644058378872</v>
      </c>
      <c r="AV181">
        <v>42899.093441764249</v>
      </c>
      <c r="AW181">
        <v>43828.407075673349</v>
      </c>
      <c r="AX181">
        <v>44591.645909990228</v>
      </c>
      <c r="AY181">
        <v>38745.408854350222</v>
      </c>
      <c r="AZ181">
        <v>19916.712715340665</v>
      </c>
      <c r="BA181">
        <v>20795.212385122479</v>
      </c>
      <c r="BB181">
        <v>21761.322694582876</v>
      </c>
      <c r="BC181">
        <v>22344.9532015769</v>
      </c>
      <c r="BD181">
        <v>23216.740881129823</v>
      </c>
      <c r="BE181">
        <v>24649.337008126702</v>
      </c>
      <c r="BF181">
        <v>25412.379923038166</v>
      </c>
      <c r="BG181">
        <v>26212.128068511629</v>
      </c>
      <c r="BH181">
        <v>26970.640083897808</v>
      </c>
      <c r="BI181">
        <v>28400.645716170071</v>
      </c>
      <c r="BJ181">
        <v>29746.275929623782</v>
      </c>
      <c r="BK181">
        <v>31705.25823610312</v>
      </c>
      <c r="BL181">
        <v>33243.664963161144</v>
      </c>
      <c r="BM181">
        <v>34098.398414125957</v>
      </c>
      <c r="BN181">
        <v>33214.323043549099</v>
      </c>
      <c r="BO181">
        <v>34462.163643406995</v>
      </c>
      <c r="BP181">
        <v>35884.550918571978</v>
      </c>
      <c r="BQ181">
        <v>36860.291906361672</v>
      </c>
      <c r="BR181">
        <v>38160.79913739008</v>
      </c>
      <c r="BS181">
        <v>39297.918267286346</v>
      </c>
      <c r="BT181">
        <v>40416.670794039368</v>
      </c>
      <c r="BU181">
        <v>41766.424176024026</v>
      </c>
      <c r="BV181">
        <v>43458.336935247949</v>
      </c>
      <c r="BW181">
        <v>45875.887597769695</v>
      </c>
      <c r="BX181">
        <v>29950.726627298991</v>
      </c>
      <c r="BY181">
        <v>1153301290</v>
      </c>
      <c r="BZ181">
        <v>1162248642</v>
      </c>
      <c r="CA181">
        <v>1171146677</v>
      </c>
      <c r="CB181">
        <v>1179742975</v>
      </c>
      <c r="CC181">
        <v>1188381919</v>
      </c>
      <c r="CD181">
        <v>1196874047</v>
      </c>
      <c r="CE181">
        <v>1205753802</v>
      </c>
      <c r="CF181">
        <v>1214754899</v>
      </c>
      <c r="CG181">
        <v>1223690233</v>
      </c>
      <c r="CH181">
        <v>1232647024</v>
      </c>
      <c r="CI181">
        <v>1241535834</v>
      </c>
      <c r="CJ181">
        <v>1250788452</v>
      </c>
      <c r="CK181">
        <v>1260210152</v>
      </c>
      <c r="CL181">
        <v>1270059584</v>
      </c>
      <c r="CM181">
        <v>1279114140</v>
      </c>
      <c r="CN181">
        <v>1287527865</v>
      </c>
      <c r="CO181">
        <v>1294064030</v>
      </c>
      <c r="CP181">
        <v>1302075111</v>
      </c>
      <c r="CQ181">
        <v>1310419162</v>
      </c>
      <c r="CR181">
        <v>1319149967</v>
      </c>
      <c r="CS181">
        <v>1327822047</v>
      </c>
      <c r="CT181">
        <v>1336645071</v>
      </c>
      <c r="CU181">
        <v>1344872020</v>
      </c>
      <c r="CV181">
        <v>1352645878</v>
      </c>
      <c r="CW181">
        <v>1241657103.3333333</v>
      </c>
    </row>
    <row r="182" spans="1:176" s="3" customFormat="1" x14ac:dyDescent="0.3">
      <c r="A182" s="1" t="s">
        <v>503</v>
      </c>
      <c r="B182">
        <v>27580</v>
      </c>
      <c r="C182">
        <v>28430</v>
      </c>
      <c r="D182">
        <v>30420</v>
      </c>
      <c r="E182">
        <v>31490</v>
      </c>
      <c r="F182">
        <v>31800</v>
      </c>
      <c r="G182">
        <v>34410</v>
      </c>
      <c r="H182">
        <v>36080</v>
      </c>
      <c r="I182">
        <v>35670</v>
      </c>
      <c r="J182">
        <v>35430</v>
      </c>
      <c r="K182">
        <v>36300</v>
      </c>
      <c r="L182">
        <v>36710</v>
      </c>
      <c r="M182">
        <v>39380</v>
      </c>
      <c r="N182">
        <v>40980</v>
      </c>
      <c r="O182">
        <v>42490</v>
      </c>
      <c r="P182">
        <v>42770</v>
      </c>
      <c r="Q182">
        <v>42680</v>
      </c>
      <c r="R182">
        <v>40790</v>
      </c>
      <c r="S182">
        <v>41890</v>
      </c>
      <c r="T182">
        <v>40350</v>
      </c>
      <c r="U182">
        <v>36570</v>
      </c>
      <c r="V182">
        <v>30090</v>
      </c>
      <c r="W182">
        <v>28010</v>
      </c>
      <c r="X182">
        <v>27780</v>
      </c>
      <c r="Y182">
        <v>27350</v>
      </c>
      <c r="Z182">
        <v>37463.333333333336</v>
      </c>
      <c r="AA182"/>
      <c r="AB182"/>
      <c r="AC182"/>
      <c r="AD182">
        <v>31147.580328663484</v>
      </c>
      <c r="AE182">
        <v>31024.546294841872</v>
      </c>
      <c r="AF182">
        <v>32781.939236354803</v>
      </c>
      <c r="AG182">
        <v>33768.948183906774</v>
      </c>
      <c r="AH182">
        <v>32803.370922469672</v>
      </c>
      <c r="AI182">
        <v>31680.398398241727</v>
      </c>
      <c r="AJ182">
        <v>31477.93931561615</v>
      </c>
      <c r="AK182">
        <v>30996.135987127149</v>
      </c>
      <c r="AL182">
        <v>32062.80288075305</v>
      </c>
      <c r="AM182">
        <v>32461.065981881569</v>
      </c>
      <c r="AN182">
        <v>32914.028641946374</v>
      </c>
      <c r="AO182">
        <v>33150.882256499521</v>
      </c>
      <c r="AP182">
        <v>32502.34455993892</v>
      </c>
      <c r="AQ182">
        <v>30140.601765943022</v>
      </c>
      <c r="AR182">
        <v>30525.49255580199</v>
      </c>
      <c r="AS182">
        <v>30538.045071987512</v>
      </c>
      <c r="AT182">
        <v>28617.311512746022</v>
      </c>
      <c r="AU182">
        <v>29146.447355276869</v>
      </c>
      <c r="AV182">
        <v>29286.006505281239</v>
      </c>
      <c r="AW182">
        <v>27777.376230910762</v>
      </c>
      <c r="AX182">
        <v>26701.790210027015</v>
      </c>
      <c r="AY182">
        <v>31512.292727832115</v>
      </c>
      <c r="AZ182">
        <v>28401.053641262977</v>
      </c>
      <c r="BA182">
        <v>29370.601498296288</v>
      </c>
      <c r="BB182">
        <v>31495.123503275525</v>
      </c>
      <c r="BC182">
        <v>32660.666271349324</v>
      </c>
      <c r="BD182">
        <v>33197.238179621665</v>
      </c>
      <c r="BE182">
        <v>35954.358844836919</v>
      </c>
      <c r="BF182">
        <v>37938.634712336403</v>
      </c>
      <c r="BG182">
        <v>37463.192862668919</v>
      </c>
      <c r="BH182">
        <v>36342.006688488807</v>
      </c>
      <c r="BI182">
        <v>36885.222343194997</v>
      </c>
      <c r="BJ182">
        <v>37960.944035475659</v>
      </c>
      <c r="BK182">
        <v>40100.732956562584</v>
      </c>
      <c r="BL182">
        <v>41774.786094837102</v>
      </c>
      <c r="BM182">
        <v>44508.292121985942</v>
      </c>
      <c r="BN182">
        <v>45516.946281886536</v>
      </c>
      <c r="BO182">
        <v>44291.839862404951</v>
      </c>
      <c r="BP182">
        <v>43425.590753157077</v>
      </c>
      <c r="BQ182">
        <v>44508.917935688296</v>
      </c>
      <c r="BR182">
        <v>42078.868845453486</v>
      </c>
      <c r="BS182">
        <v>38624.599125968249</v>
      </c>
      <c r="BT182">
        <v>31113.319796234719</v>
      </c>
      <c r="BU182">
        <v>28925.856724280871</v>
      </c>
      <c r="BV182">
        <v>29082.42362466576</v>
      </c>
      <c r="BW182">
        <v>29289.607635105433</v>
      </c>
      <c r="BX182">
        <v>38315.633111744413</v>
      </c>
      <c r="BY182">
        <v>2204277</v>
      </c>
      <c r="BZ182">
        <v>2236654</v>
      </c>
      <c r="CA182">
        <v>2249762</v>
      </c>
      <c r="CB182">
        <v>2251864</v>
      </c>
      <c r="CC182">
        <v>2254904</v>
      </c>
      <c r="CD182">
        <v>2267973</v>
      </c>
      <c r="CE182">
        <v>2294962</v>
      </c>
      <c r="CF182">
        <v>2334858</v>
      </c>
      <c r="CG182">
        <v>2386166</v>
      </c>
      <c r="CH182">
        <v>2445517</v>
      </c>
      <c r="CI182">
        <v>2511251</v>
      </c>
      <c r="CJ182">
        <v>2580758</v>
      </c>
      <c r="CK182">
        <v>2657158</v>
      </c>
      <c r="CL182">
        <v>2750963</v>
      </c>
      <c r="CM182">
        <v>2876186</v>
      </c>
      <c r="CN182">
        <v>3041434</v>
      </c>
      <c r="CO182">
        <v>3251108</v>
      </c>
      <c r="CP182">
        <v>3498029</v>
      </c>
      <c r="CQ182">
        <v>3764805</v>
      </c>
      <c r="CR182">
        <v>4027260</v>
      </c>
      <c r="CS182">
        <v>4267348</v>
      </c>
      <c r="CT182">
        <v>4479219</v>
      </c>
      <c r="CU182">
        <v>4665935</v>
      </c>
      <c r="CV182">
        <v>4829483</v>
      </c>
      <c r="CW182">
        <v>2512508.6666666665</v>
      </c>
      <c r="CX182"/>
      <c r="CY182"/>
      <c r="CZ182"/>
      <c r="DA182"/>
      <c r="DB182"/>
      <c r="DC182"/>
      <c r="DD182"/>
      <c r="DE182"/>
      <c r="DF182"/>
      <c r="DG182"/>
      <c r="DH182"/>
      <c r="DI182"/>
      <c r="DJ182"/>
      <c r="DK182"/>
      <c r="DL182"/>
      <c r="DM182"/>
      <c r="DN182"/>
      <c r="DO182"/>
      <c r="DP182"/>
      <c r="DQ182"/>
      <c r="DR182"/>
      <c r="DS182"/>
      <c r="DT182"/>
      <c r="DU182"/>
      <c r="DV182"/>
      <c r="DW182"/>
      <c r="DX182"/>
      <c r="DY182"/>
      <c r="DZ182"/>
      <c r="EA182"/>
      <c r="EB182"/>
      <c r="EC182"/>
      <c r="ED182"/>
      <c r="EE182"/>
      <c r="EF182"/>
      <c r="EG182"/>
      <c r="EH182"/>
      <c r="EI182"/>
      <c r="EJ182"/>
      <c r="EK182"/>
      <c r="EL182"/>
      <c r="EM182"/>
      <c r="EN182"/>
      <c r="EO182"/>
      <c r="EP182"/>
      <c r="EQ182"/>
      <c r="ER182"/>
      <c r="ES182"/>
      <c r="ET182"/>
      <c r="EU182"/>
      <c r="EV182"/>
      <c r="EW182"/>
      <c r="EX182"/>
      <c r="EY182"/>
      <c r="EZ182"/>
      <c r="FA182"/>
      <c r="FB182"/>
      <c r="FC182"/>
      <c r="FD182"/>
      <c r="FE182"/>
      <c r="FF182"/>
      <c r="FG182"/>
      <c r="FH182"/>
      <c r="FI182"/>
      <c r="FJ182"/>
      <c r="FK182"/>
      <c r="FL182"/>
      <c r="FM182"/>
      <c r="FN182"/>
      <c r="FO182"/>
      <c r="FP182"/>
      <c r="FQ182"/>
      <c r="FR182"/>
      <c r="FS182"/>
      <c r="FT182"/>
    </row>
    <row r="183" spans="1:176" x14ac:dyDescent="0.3">
      <c r="A183" s="1" t="s">
        <v>501</v>
      </c>
      <c r="G183">
        <v>10604.37441214257</v>
      </c>
      <c r="H183">
        <v>11218.590141652414</v>
      </c>
      <c r="I183">
        <v>11703.896088717698</v>
      </c>
      <c r="J183">
        <v>12298.619543826371</v>
      </c>
      <c r="K183">
        <v>13201.037069155353</v>
      </c>
      <c r="L183">
        <v>13969.531854680548</v>
      </c>
      <c r="M183">
        <v>16337.446586511225</v>
      </c>
      <c r="N183">
        <v>18149.018172162043</v>
      </c>
      <c r="O183">
        <v>19571.184003791121</v>
      </c>
      <c r="P183">
        <v>19299.337837846742</v>
      </c>
      <c r="Q183">
        <v>20606.869690965541</v>
      </c>
      <c r="R183">
        <v>22581.753164970727</v>
      </c>
      <c r="S183">
        <v>24025.082719750775</v>
      </c>
      <c r="T183">
        <v>24538.235254544845</v>
      </c>
      <c r="U183">
        <v>24412.69668993368</v>
      </c>
      <c r="V183">
        <v>21191.743489470493</v>
      </c>
      <c r="W183">
        <v>20663.272699998539</v>
      </c>
      <c r="X183">
        <v>22158.50880521295</v>
      </c>
      <c r="Y183">
        <v>22690.632270270213</v>
      </c>
      <c r="Z183">
        <v>14502.671836782376</v>
      </c>
      <c r="BE183">
        <v>11158.493985083018</v>
      </c>
      <c r="BF183">
        <v>11740.415197596216</v>
      </c>
      <c r="BG183">
        <v>12318.009411845693</v>
      </c>
      <c r="BH183">
        <v>12902.585240323911</v>
      </c>
      <c r="BI183">
        <v>14252.316748145629</v>
      </c>
      <c r="BJ183">
        <v>15196.645881228864</v>
      </c>
      <c r="BK183">
        <v>17073.207818324739</v>
      </c>
      <c r="BL183">
        <v>18941.568780897356</v>
      </c>
      <c r="BM183">
        <v>20498.646199575716</v>
      </c>
      <c r="BN183">
        <v>20814.941501795289</v>
      </c>
      <c r="BO183">
        <v>22434.76002155161</v>
      </c>
      <c r="BP183">
        <v>24198.157391408669</v>
      </c>
      <c r="BQ183">
        <v>25315.173485747608</v>
      </c>
      <c r="BR183">
        <v>25603.620389277086</v>
      </c>
      <c r="BS183">
        <v>25422.587349211819</v>
      </c>
      <c r="BT183">
        <v>21715.799259531592</v>
      </c>
      <c r="BU183">
        <v>21198.785012217169</v>
      </c>
      <c r="BV183">
        <v>22694.24497996319</v>
      </c>
      <c r="BW183">
        <v>23401.26107923637</v>
      </c>
      <c r="BX183">
        <v>15507.390149233077</v>
      </c>
      <c r="BY183">
        <v>19125016</v>
      </c>
      <c r="BZ183">
        <v>19460594</v>
      </c>
      <c r="CA183">
        <v>19809624</v>
      </c>
      <c r="CB183">
        <v>20163885</v>
      </c>
      <c r="CC183">
        <v>20540138</v>
      </c>
      <c r="CD183">
        <v>20917092</v>
      </c>
      <c r="CE183">
        <v>21276743</v>
      </c>
      <c r="CF183">
        <v>21639132</v>
      </c>
      <c r="CG183">
        <v>22018494</v>
      </c>
      <c r="CH183">
        <v>22442101</v>
      </c>
      <c r="CI183">
        <v>22929109</v>
      </c>
      <c r="CJ183">
        <v>23486218</v>
      </c>
      <c r="CK183">
        <v>24104670</v>
      </c>
      <c r="CL183">
        <v>24762406</v>
      </c>
      <c r="CM183">
        <v>25417830</v>
      </c>
      <c r="CN183">
        <v>26050942</v>
      </c>
      <c r="CO183">
        <v>26647962</v>
      </c>
      <c r="CP183">
        <v>27227319</v>
      </c>
      <c r="CQ183">
        <v>27794595</v>
      </c>
      <c r="CR183">
        <v>28364410</v>
      </c>
      <c r="CS183">
        <v>28948869</v>
      </c>
      <c r="CT183">
        <v>29542879</v>
      </c>
      <c r="CU183">
        <v>30148800</v>
      </c>
      <c r="CV183">
        <v>30760211</v>
      </c>
      <c r="CW183">
        <v>22952476</v>
      </c>
    </row>
    <row r="184" spans="1:176" x14ac:dyDescent="0.3">
      <c r="A184" s="1" t="s">
        <v>527</v>
      </c>
      <c r="B184">
        <v>2310</v>
      </c>
      <c r="C184">
        <v>2400</v>
      </c>
      <c r="D184">
        <v>2390</v>
      </c>
      <c r="E184">
        <v>2400</v>
      </c>
      <c r="F184">
        <v>2470</v>
      </c>
      <c r="G184">
        <v>2560</v>
      </c>
      <c r="H184">
        <v>2630</v>
      </c>
      <c r="I184">
        <v>2670</v>
      </c>
      <c r="J184">
        <v>2830</v>
      </c>
      <c r="K184">
        <v>3060</v>
      </c>
      <c r="L184">
        <v>3290</v>
      </c>
      <c r="M184">
        <v>3510</v>
      </c>
      <c r="N184">
        <v>3680</v>
      </c>
      <c r="O184">
        <v>3730</v>
      </c>
      <c r="P184">
        <v>3770</v>
      </c>
      <c r="Q184">
        <v>3820</v>
      </c>
      <c r="R184">
        <v>3940</v>
      </c>
      <c r="S184">
        <v>3960</v>
      </c>
      <c r="T184">
        <v>4040</v>
      </c>
      <c r="U184">
        <v>4170</v>
      </c>
      <c r="V184">
        <v>4300</v>
      </c>
      <c r="W184">
        <v>4330</v>
      </c>
      <c r="X184">
        <v>4500</v>
      </c>
      <c r="Y184">
        <v>4770</v>
      </c>
      <c r="Z184">
        <v>3286.6666666666665</v>
      </c>
      <c r="AA184">
        <v>3080.7859822072837</v>
      </c>
      <c r="AB184">
        <v>3133.8713228337474</v>
      </c>
      <c r="AC184">
        <v>3062.7573106413397</v>
      </c>
      <c r="AD184">
        <v>3039.7729706443661</v>
      </c>
      <c r="AE184">
        <v>3097.3492097618023</v>
      </c>
      <c r="AF184">
        <v>3160.710801053483</v>
      </c>
      <c r="AG184">
        <v>3183.5512926437837</v>
      </c>
      <c r="AH184">
        <v>3178.9517244877925</v>
      </c>
      <c r="AI184">
        <v>3303.055427283065</v>
      </c>
      <c r="AJ184">
        <v>3485.4097123378519</v>
      </c>
      <c r="AK184">
        <v>3631.1205315136067</v>
      </c>
      <c r="AL184">
        <v>3761.3724149671807</v>
      </c>
      <c r="AM184">
        <v>3838.6377941084302</v>
      </c>
      <c r="AN184">
        <v>3820.4181219185507</v>
      </c>
      <c r="AO184">
        <v>3829.3718841457699</v>
      </c>
      <c r="AP184">
        <v>3835.5129670747888</v>
      </c>
      <c r="AQ184">
        <v>3873.4520203554011</v>
      </c>
      <c r="AR184">
        <v>3924.4515971720575</v>
      </c>
      <c r="AS184">
        <v>4006.2831623468978</v>
      </c>
      <c r="AT184">
        <v>4105.1908346050641</v>
      </c>
      <c r="AU184">
        <v>4207.0100762515412</v>
      </c>
      <c r="AV184">
        <v>4337.3646725662593</v>
      </c>
      <c r="AW184">
        <v>4496.1566553197154</v>
      </c>
      <c r="AX184">
        <v>4658.171391125743</v>
      </c>
      <c r="AY184">
        <v>3625.9675529395463</v>
      </c>
      <c r="AZ184">
        <v>2367.412437329283</v>
      </c>
      <c r="BA184">
        <v>2456.6947551418339</v>
      </c>
      <c r="BB184">
        <v>2452.9824780413896</v>
      </c>
      <c r="BC184">
        <v>2472.4320602878779</v>
      </c>
      <c r="BD184">
        <v>2529.0093569534315</v>
      </c>
      <c r="BE184">
        <v>2625.2618867959886</v>
      </c>
      <c r="BF184">
        <v>2709.028012367738</v>
      </c>
      <c r="BG184">
        <v>2753.5406477407219</v>
      </c>
      <c r="BH184">
        <v>2898.0329446748151</v>
      </c>
      <c r="BI184">
        <v>3127.6907887679308</v>
      </c>
      <c r="BJ184">
        <v>3357.3634050323976</v>
      </c>
      <c r="BK184">
        <v>3579.9624096927964</v>
      </c>
      <c r="BL184">
        <v>3766.8555842794362</v>
      </c>
      <c r="BM184">
        <v>3818.0719405521631</v>
      </c>
      <c r="BN184">
        <v>3868.7439644732722</v>
      </c>
      <c r="BO184">
        <v>3890.2906619542141</v>
      </c>
      <c r="BP184">
        <v>3993.550131339613</v>
      </c>
      <c r="BQ184">
        <v>4018.7037686810495</v>
      </c>
      <c r="BR184">
        <v>4103.5840779917435</v>
      </c>
      <c r="BS184">
        <v>4238.5945208844023</v>
      </c>
      <c r="BT184">
        <v>4373.0142336753252</v>
      </c>
      <c r="BU184">
        <v>4410.0947532600749</v>
      </c>
      <c r="BV184">
        <v>4571.4144908715271</v>
      </c>
      <c r="BW184">
        <v>4855.2296662592753</v>
      </c>
      <c r="BX184">
        <v>3355.0055344977081</v>
      </c>
      <c r="BY184">
        <v>123776839</v>
      </c>
      <c r="BZ184">
        <v>127349290</v>
      </c>
      <c r="CA184">
        <v>131057431</v>
      </c>
      <c r="CB184">
        <v>134843233</v>
      </c>
      <c r="CC184">
        <v>138624621</v>
      </c>
      <c r="CD184">
        <v>142343578</v>
      </c>
      <c r="CE184">
        <v>145978402</v>
      </c>
      <c r="CF184">
        <v>149549700</v>
      </c>
      <c r="CG184">
        <v>153093373</v>
      </c>
      <c r="CH184">
        <v>156664697</v>
      </c>
      <c r="CI184">
        <v>160304008</v>
      </c>
      <c r="CJ184">
        <v>164022627</v>
      </c>
      <c r="CK184">
        <v>167808105</v>
      </c>
      <c r="CL184">
        <v>171648986</v>
      </c>
      <c r="CM184">
        <v>175525609</v>
      </c>
      <c r="CN184">
        <v>179424641</v>
      </c>
      <c r="CO184">
        <v>183340592</v>
      </c>
      <c r="CP184">
        <v>187281475</v>
      </c>
      <c r="CQ184">
        <v>191262919</v>
      </c>
      <c r="CR184">
        <v>195306825</v>
      </c>
      <c r="CS184">
        <v>199426964</v>
      </c>
      <c r="CT184">
        <v>203627284</v>
      </c>
      <c r="CU184">
        <v>207896686</v>
      </c>
      <c r="CV184">
        <v>212215030</v>
      </c>
      <c r="CW184">
        <v>160330444</v>
      </c>
      <c r="CY184">
        <v>28.7</v>
      </c>
      <c r="DA184">
        <v>33.1</v>
      </c>
      <c r="DD184">
        <v>30.4</v>
      </c>
      <c r="DG184">
        <v>32.5</v>
      </c>
      <c r="DH184">
        <v>32.700000000000003</v>
      </c>
      <c r="DJ184">
        <v>31.6</v>
      </c>
      <c r="DM184">
        <v>29.8</v>
      </c>
      <c r="DN184">
        <v>30.9</v>
      </c>
      <c r="DP184">
        <v>30.7</v>
      </c>
      <c r="DR184">
        <v>33.5</v>
      </c>
      <c r="DV184">
        <v>32.6</v>
      </c>
      <c r="DX184">
        <v>16.2</v>
      </c>
      <c r="DZ184">
        <v>23.7</v>
      </c>
      <c r="EC184">
        <v>28.9</v>
      </c>
      <c r="EF184">
        <v>18.2</v>
      </c>
      <c r="EG184">
        <v>16.600000000000001</v>
      </c>
      <c r="EI184">
        <v>13.3</v>
      </c>
      <c r="EL184">
        <v>8.3000000000000007</v>
      </c>
      <c r="EM184">
        <v>8</v>
      </c>
      <c r="EO184">
        <v>6.2</v>
      </c>
      <c r="EQ184">
        <v>4</v>
      </c>
      <c r="EU184">
        <v>17.399999999999999</v>
      </c>
      <c r="EW184">
        <v>91.1</v>
      </c>
      <c r="EY184">
        <v>90.2</v>
      </c>
      <c r="FB184">
        <v>93.2</v>
      </c>
      <c r="FE184">
        <v>87.6</v>
      </c>
      <c r="FF184">
        <v>87.9</v>
      </c>
      <c r="FH184">
        <v>86.2</v>
      </c>
      <c r="FK184">
        <v>85.1</v>
      </c>
      <c r="FL184">
        <v>83.6</v>
      </c>
      <c r="FN184">
        <v>79.599999999999994</v>
      </c>
      <c r="FP184">
        <v>75.599999999999994</v>
      </c>
      <c r="FT184">
        <v>87.75</v>
      </c>
    </row>
    <row r="185" spans="1:176" x14ac:dyDescent="0.3">
      <c r="A185" s="1" t="s">
        <v>389</v>
      </c>
      <c r="B185">
        <v>6490</v>
      </c>
      <c r="C185">
        <v>6770</v>
      </c>
      <c r="D185">
        <v>7100</v>
      </c>
      <c r="E185">
        <v>7530</v>
      </c>
      <c r="F185">
        <v>7690</v>
      </c>
      <c r="G185">
        <v>8040</v>
      </c>
      <c r="H185">
        <v>8060</v>
      </c>
      <c r="I185">
        <v>8490</v>
      </c>
      <c r="J185">
        <v>8580</v>
      </c>
      <c r="K185">
        <v>9150</v>
      </c>
      <c r="L185">
        <v>9780</v>
      </c>
      <c r="M185">
        <v>10740</v>
      </c>
      <c r="N185">
        <v>12300</v>
      </c>
      <c r="O185">
        <v>13510</v>
      </c>
      <c r="P185">
        <v>13640</v>
      </c>
      <c r="Q185">
        <v>13960</v>
      </c>
      <c r="R185">
        <v>15990</v>
      </c>
      <c r="S185">
        <v>17410</v>
      </c>
      <c r="T185">
        <v>19480</v>
      </c>
      <c r="U185">
        <v>20900</v>
      </c>
      <c r="V185">
        <v>23700</v>
      </c>
      <c r="W185">
        <v>25840</v>
      </c>
      <c r="X185">
        <v>28610</v>
      </c>
      <c r="Y185">
        <v>29400</v>
      </c>
      <c r="Z185">
        <v>9890</v>
      </c>
      <c r="AA185">
        <v>12266.510697862208</v>
      </c>
      <c r="AB185">
        <v>12576.412122233014</v>
      </c>
      <c r="AC185">
        <v>12961.148756462157</v>
      </c>
      <c r="AD185">
        <v>13595.69431848105</v>
      </c>
      <c r="AE185">
        <v>13680.357751528974</v>
      </c>
      <c r="AF185">
        <v>14003.285455992525</v>
      </c>
      <c r="AG185">
        <v>13735.054827321555</v>
      </c>
      <c r="AH185">
        <v>14236.023565735655</v>
      </c>
      <c r="AI185">
        <v>14088.366123367214</v>
      </c>
      <c r="AJ185">
        <v>14661.75319035989</v>
      </c>
      <c r="AK185">
        <v>15155.043160749667</v>
      </c>
      <c r="AL185">
        <v>16169.818282755916</v>
      </c>
      <c r="AM185">
        <v>18073.846252192237</v>
      </c>
      <c r="AN185">
        <v>19487.258155455274</v>
      </c>
      <c r="AO185">
        <v>19485.128901742391</v>
      </c>
      <c r="AP185">
        <v>19706.544228727282</v>
      </c>
      <c r="AQ185">
        <v>22126.069591574807</v>
      </c>
      <c r="AR185">
        <v>23547.049333795763</v>
      </c>
      <c r="AS185">
        <v>24829.462880521925</v>
      </c>
      <c r="AT185">
        <v>24975.525306468913</v>
      </c>
      <c r="AU185">
        <v>26603.327832458443</v>
      </c>
      <c r="AV185">
        <v>27209.17086756643</v>
      </c>
      <c r="AW185">
        <v>28614.406154434771</v>
      </c>
      <c r="AX185">
        <v>28696.907255518236</v>
      </c>
      <c r="AY185">
        <v>15328.871544621825</v>
      </c>
      <c r="AZ185">
        <v>6710.5763258426932</v>
      </c>
      <c r="BA185">
        <v>6968.2155742938712</v>
      </c>
      <c r="BB185">
        <v>7393.9892322712749</v>
      </c>
      <c r="BC185">
        <v>7865.1947309550642</v>
      </c>
      <c r="BD185">
        <v>8126.9888175798469</v>
      </c>
      <c r="BE185">
        <v>8367.7441778697957</v>
      </c>
      <c r="BF185">
        <v>8435.2680261526257</v>
      </c>
      <c r="BG185">
        <v>8594.0879854725317</v>
      </c>
      <c r="BH185">
        <v>8951.6703736146992</v>
      </c>
      <c r="BI185">
        <v>9701.8207548489972</v>
      </c>
      <c r="BJ185">
        <v>10527.469320657614</v>
      </c>
      <c r="BK185">
        <v>11570.99557197885</v>
      </c>
      <c r="BL185">
        <v>13066.843036824925</v>
      </c>
      <c r="BM185">
        <v>14373.647368923714</v>
      </c>
      <c r="BN185">
        <v>14405.108145162483</v>
      </c>
      <c r="BO185">
        <v>15153.527624363285</v>
      </c>
      <c r="BP185">
        <v>16923.916396812103</v>
      </c>
      <c r="BQ185">
        <v>18679.552550474986</v>
      </c>
      <c r="BR185">
        <v>20809.912134761515</v>
      </c>
      <c r="BS185">
        <v>22897.395494845827</v>
      </c>
      <c r="BT185">
        <v>25319.229380101722</v>
      </c>
      <c r="BU185">
        <v>27828.523453868329</v>
      </c>
      <c r="BV185">
        <v>30454.76380630393</v>
      </c>
      <c r="BW185">
        <v>31805.537902053165</v>
      </c>
      <c r="BX185">
        <v>10600.095215828487</v>
      </c>
      <c r="BY185">
        <v>2739668</v>
      </c>
      <c r="BZ185">
        <v>2796291</v>
      </c>
      <c r="CA185">
        <v>2853913</v>
      </c>
      <c r="CB185">
        <v>2912316</v>
      </c>
      <c r="CC185">
        <v>2971196</v>
      </c>
      <c r="CD185">
        <v>3030328</v>
      </c>
      <c r="CE185">
        <v>3089648</v>
      </c>
      <c r="CF185">
        <v>3149188</v>
      </c>
      <c r="CG185">
        <v>3209048</v>
      </c>
      <c r="CH185">
        <v>3269356</v>
      </c>
      <c r="CI185">
        <v>3330217</v>
      </c>
      <c r="CJ185">
        <v>3391666</v>
      </c>
      <c r="CK185">
        <v>3453675</v>
      </c>
      <c r="CL185">
        <v>3516204</v>
      </c>
      <c r="CM185">
        <v>3579215</v>
      </c>
      <c r="CN185">
        <v>3642687</v>
      </c>
      <c r="CO185">
        <v>3706483</v>
      </c>
      <c r="CP185">
        <v>3770624</v>
      </c>
      <c r="CQ185">
        <v>3835437</v>
      </c>
      <c r="CR185">
        <v>3901315</v>
      </c>
      <c r="CS185">
        <v>3968487</v>
      </c>
      <c r="CT185">
        <v>4037078</v>
      </c>
      <c r="CU185">
        <v>4106771</v>
      </c>
      <c r="CV185">
        <v>4176873</v>
      </c>
      <c r="CW185">
        <v>3330413</v>
      </c>
      <c r="CX185">
        <v>57.8</v>
      </c>
      <c r="CZ185">
        <v>58.2</v>
      </c>
      <c r="DA185">
        <v>57.5</v>
      </c>
      <c r="DB185">
        <v>56.5</v>
      </c>
      <c r="DC185">
        <v>56.8</v>
      </c>
      <c r="DD185">
        <v>56.9</v>
      </c>
      <c r="DE185">
        <v>56.2</v>
      </c>
      <c r="DF185">
        <v>55.8</v>
      </c>
      <c r="DG185">
        <v>54.8</v>
      </c>
      <c r="DH185">
        <v>53.8</v>
      </c>
      <c r="DI185">
        <v>54.6</v>
      </c>
      <c r="DJ185">
        <v>52.7</v>
      </c>
      <c r="DK185">
        <v>52.7</v>
      </c>
      <c r="DL185">
        <v>51.8</v>
      </c>
      <c r="DM185">
        <v>51.6</v>
      </c>
      <c r="DN185">
        <v>51.3</v>
      </c>
      <c r="DO185">
        <v>51.7</v>
      </c>
      <c r="DP185">
        <v>51.5</v>
      </c>
      <c r="DQ185">
        <v>50.5</v>
      </c>
      <c r="DR185">
        <v>50.8</v>
      </c>
      <c r="DS185">
        <v>50.4</v>
      </c>
      <c r="DT185">
        <v>49.9</v>
      </c>
      <c r="DU185">
        <v>49.2</v>
      </c>
      <c r="DV185">
        <v>54.4</v>
      </c>
      <c r="DW185">
        <v>16.3</v>
      </c>
      <c r="DY185">
        <v>15</v>
      </c>
      <c r="DZ185">
        <v>15.1</v>
      </c>
      <c r="EA185">
        <v>13.4</v>
      </c>
      <c r="EB185">
        <v>12.4</v>
      </c>
      <c r="EC185">
        <v>15.5</v>
      </c>
      <c r="ED185">
        <v>11.2</v>
      </c>
      <c r="EE185">
        <v>11.1</v>
      </c>
      <c r="EF185">
        <v>10.1</v>
      </c>
      <c r="EG185">
        <v>9.9</v>
      </c>
      <c r="EH185">
        <v>10.5</v>
      </c>
      <c r="EI185">
        <v>7.8</v>
      </c>
      <c r="EJ185">
        <v>5.2</v>
      </c>
      <c r="EK185">
        <v>3.2</v>
      </c>
      <c r="EL185">
        <v>4.5</v>
      </c>
      <c r="EM185">
        <v>3</v>
      </c>
      <c r="EN185">
        <v>4.0999999999999996</v>
      </c>
      <c r="EO185">
        <v>2.8</v>
      </c>
      <c r="EP185">
        <v>3.5</v>
      </c>
      <c r="EQ185">
        <v>2</v>
      </c>
      <c r="ER185">
        <v>2.2000000000000002</v>
      </c>
      <c r="ES185">
        <v>2.5</v>
      </c>
      <c r="ET185">
        <v>1.7</v>
      </c>
      <c r="EU185">
        <v>10.166666666666666</v>
      </c>
      <c r="EV185">
        <v>39.4</v>
      </c>
      <c r="EX185">
        <v>39.1</v>
      </c>
      <c r="EY185">
        <v>38.799999999999997</v>
      </c>
      <c r="EZ185">
        <v>36.9</v>
      </c>
      <c r="FA185">
        <v>35.4</v>
      </c>
      <c r="FB185">
        <v>40.299999999999997</v>
      </c>
      <c r="FC185">
        <v>37.5</v>
      </c>
      <c r="FD185">
        <v>36</v>
      </c>
      <c r="FE185">
        <v>34.799999999999997</v>
      </c>
      <c r="FF185">
        <v>34.700000000000003</v>
      </c>
      <c r="FG185">
        <v>34</v>
      </c>
      <c r="FH185">
        <v>30.6</v>
      </c>
      <c r="FI185">
        <v>23.3</v>
      </c>
      <c r="FJ185">
        <v>23</v>
      </c>
      <c r="FK185">
        <v>21.8</v>
      </c>
      <c r="FL185">
        <v>18.5</v>
      </c>
      <c r="FM185">
        <v>18.899999999999999</v>
      </c>
      <c r="FN185">
        <v>18.2</v>
      </c>
      <c r="FO185">
        <v>16.899999999999999</v>
      </c>
      <c r="FP185">
        <v>15.4</v>
      </c>
      <c r="FQ185">
        <v>14.6</v>
      </c>
      <c r="FR185">
        <v>14.1</v>
      </c>
      <c r="FS185">
        <v>12.6</v>
      </c>
      <c r="FT185">
        <v>34.5</v>
      </c>
    </row>
    <row r="186" spans="1:176" x14ac:dyDescent="0.3">
      <c r="A186" s="1" t="s">
        <v>353</v>
      </c>
      <c r="B186">
        <v>4260</v>
      </c>
      <c r="C186">
        <v>4440</v>
      </c>
      <c r="D186">
        <v>4730</v>
      </c>
      <c r="E186">
        <v>4730</v>
      </c>
      <c r="F186">
        <v>4790</v>
      </c>
      <c r="G186">
        <v>4930</v>
      </c>
      <c r="H186">
        <v>5040</v>
      </c>
      <c r="I186">
        <v>5310</v>
      </c>
      <c r="J186">
        <v>5520</v>
      </c>
      <c r="K186">
        <v>5780</v>
      </c>
      <c r="L186">
        <v>6200</v>
      </c>
      <c r="M186">
        <v>6680</v>
      </c>
      <c r="N186">
        <v>7410</v>
      </c>
      <c r="O186">
        <v>8250</v>
      </c>
      <c r="P186">
        <v>8390</v>
      </c>
      <c r="Q186">
        <v>9020</v>
      </c>
      <c r="R186">
        <v>9700</v>
      </c>
      <c r="S186">
        <v>10090</v>
      </c>
      <c r="T186">
        <v>10710</v>
      </c>
      <c r="U186">
        <v>10990</v>
      </c>
      <c r="V186">
        <v>11180</v>
      </c>
      <c r="W186">
        <v>11520</v>
      </c>
      <c r="X186">
        <v>11930</v>
      </c>
      <c r="Y186">
        <v>12450</v>
      </c>
      <c r="Z186">
        <v>6220</v>
      </c>
      <c r="AA186">
        <v>5912.5875310174033</v>
      </c>
      <c r="AB186">
        <v>6041.5111092122879</v>
      </c>
      <c r="AC186">
        <v>6334.4555887309662</v>
      </c>
      <c r="AD186">
        <v>6260.6856664438119</v>
      </c>
      <c r="AE186">
        <v>6251.0978828053048</v>
      </c>
      <c r="AF186">
        <v>6297.7733455458247</v>
      </c>
      <c r="AG186">
        <v>6293.0279863081387</v>
      </c>
      <c r="AH186">
        <v>6529.7818702417899</v>
      </c>
      <c r="AI186">
        <v>6672.7623020932706</v>
      </c>
      <c r="AJ186">
        <v>6813.7655206174222</v>
      </c>
      <c r="AK186">
        <v>7094.5739261432118</v>
      </c>
      <c r="AL186">
        <v>7385.3885312972479</v>
      </c>
      <c r="AM186">
        <v>7970.5245160864361</v>
      </c>
      <c r="AN186">
        <v>8722.2191902246595</v>
      </c>
      <c r="AO186">
        <v>8806.3945483283787</v>
      </c>
      <c r="AP186">
        <v>9317.2682100694292</v>
      </c>
      <c r="AQ186">
        <v>9796.886074300035</v>
      </c>
      <c r="AR186">
        <v>10448.879501188501</v>
      </c>
      <c r="AS186">
        <v>11112.591150663256</v>
      </c>
      <c r="AT186">
        <v>11339.089064461412</v>
      </c>
      <c r="AU186">
        <v>11705.745648177608</v>
      </c>
      <c r="AV186">
        <v>11899.541434522216</v>
      </c>
      <c r="AW186">
        <v>11931.129692488392</v>
      </c>
      <c r="AX186">
        <v>12155.182819022753</v>
      </c>
      <c r="AY186">
        <v>7097.909326019294</v>
      </c>
      <c r="AZ186">
        <v>4448.2120102129975</v>
      </c>
      <c r="BA186">
        <v>4570.9172253880815</v>
      </c>
      <c r="BB186">
        <v>4861.122486820962</v>
      </c>
      <c r="BC186">
        <v>4811.2619184261357</v>
      </c>
      <c r="BD186">
        <v>4873.8648185743787</v>
      </c>
      <c r="BE186">
        <v>5043.2671810862303</v>
      </c>
      <c r="BF186">
        <v>5120.069569999383</v>
      </c>
      <c r="BG186">
        <v>5423.6434298460035</v>
      </c>
      <c r="BH186">
        <v>5697.4302523002489</v>
      </c>
      <c r="BI186">
        <v>6084.8953982650901</v>
      </c>
      <c r="BJ186">
        <v>6610.8905197602517</v>
      </c>
      <c r="BK186">
        <v>7262.2578254538275</v>
      </c>
      <c r="BL186">
        <v>8026.6097584139388</v>
      </c>
      <c r="BM186">
        <v>8857.8651011911661</v>
      </c>
      <c r="BN186">
        <v>8951.0150220907035</v>
      </c>
      <c r="BO186">
        <v>9730.4231151609292</v>
      </c>
      <c r="BP186">
        <v>10476.794896206397</v>
      </c>
      <c r="BQ186">
        <v>10767.678057547682</v>
      </c>
      <c r="BR186">
        <v>11295.962885017929</v>
      </c>
      <c r="BS186">
        <v>11510.283849196816</v>
      </c>
      <c r="BT186">
        <v>11572.322692114058</v>
      </c>
      <c r="BU186">
        <v>12013.378943521295</v>
      </c>
      <c r="BV186">
        <v>12506.530170530636</v>
      </c>
      <c r="BW186">
        <v>13093.755259742293</v>
      </c>
      <c r="BX186">
        <v>6652.6812478263892</v>
      </c>
      <c r="BY186">
        <v>24299160</v>
      </c>
      <c r="BZ186">
        <v>24753824</v>
      </c>
      <c r="CA186">
        <v>25210954</v>
      </c>
      <c r="CB186">
        <v>25658062</v>
      </c>
      <c r="CC186">
        <v>26078293</v>
      </c>
      <c r="CD186">
        <v>26459944</v>
      </c>
      <c r="CE186">
        <v>26799285</v>
      </c>
      <c r="CF186">
        <v>27100968</v>
      </c>
      <c r="CG186">
        <v>27372226</v>
      </c>
      <c r="CH186">
        <v>27624213</v>
      </c>
      <c r="CI186">
        <v>27866145</v>
      </c>
      <c r="CJ186">
        <v>28102056</v>
      </c>
      <c r="CK186">
        <v>28333052</v>
      </c>
      <c r="CL186">
        <v>28562317</v>
      </c>
      <c r="CM186">
        <v>28792655</v>
      </c>
      <c r="CN186">
        <v>29027674</v>
      </c>
      <c r="CO186">
        <v>29264318</v>
      </c>
      <c r="CP186">
        <v>29506788</v>
      </c>
      <c r="CQ186">
        <v>29773987</v>
      </c>
      <c r="CR186">
        <v>30090359</v>
      </c>
      <c r="CS186">
        <v>30470734</v>
      </c>
      <c r="CT186">
        <v>30926032</v>
      </c>
      <c r="CU186">
        <v>31444297</v>
      </c>
      <c r="CV186">
        <v>31989256</v>
      </c>
      <c r="CW186">
        <v>27864138</v>
      </c>
      <c r="CZ186">
        <v>53.7</v>
      </c>
      <c r="DA186">
        <v>56.1</v>
      </c>
      <c r="DB186">
        <v>56.3</v>
      </c>
      <c r="DC186">
        <v>49.1</v>
      </c>
      <c r="DD186">
        <v>51.3</v>
      </c>
      <c r="DE186">
        <v>53.6</v>
      </c>
      <c r="DF186">
        <v>53.1</v>
      </c>
      <c r="DG186">
        <v>49.9</v>
      </c>
      <c r="DH186">
        <v>50.4</v>
      </c>
      <c r="DI186">
        <v>50.3</v>
      </c>
      <c r="DJ186">
        <v>50</v>
      </c>
      <c r="DK186">
        <v>47.5</v>
      </c>
      <c r="DL186">
        <v>47</v>
      </c>
      <c r="DM186">
        <v>45.5</v>
      </c>
      <c r="DN186">
        <v>44.7</v>
      </c>
      <c r="DO186">
        <v>44.4</v>
      </c>
      <c r="DP186">
        <v>43.9</v>
      </c>
      <c r="DQ186">
        <v>43.2</v>
      </c>
      <c r="DR186">
        <v>43.4</v>
      </c>
      <c r="DS186">
        <v>43.6</v>
      </c>
      <c r="DT186">
        <v>43.3</v>
      </c>
      <c r="DU186">
        <v>42.8</v>
      </c>
      <c r="DV186">
        <v>50.199999999999996</v>
      </c>
      <c r="DY186">
        <v>18.100000000000001</v>
      </c>
      <c r="DZ186">
        <v>16.899999999999999</v>
      </c>
      <c r="EA186">
        <v>17.7</v>
      </c>
      <c r="EB186">
        <v>16.399999999999999</v>
      </c>
      <c r="EC186">
        <v>17.399999999999999</v>
      </c>
      <c r="ED186">
        <v>15.2</v>
      </c>
      <c r="EE186">
        <v>12</v>
      </c>
      <c r="EF186">
        <v>13.6</v>
      </c>
      <c r="EG186">
        <v>15.5</v>
      </c>
      <c r="EH186">
        <v>13.5</v>
      </c>
      <c r="EI186">
        <v>11.1</v>
      </c>
      <c r="EJ186">
        <v>9.1</v>
      </c>
      <c r="EK186">
        <v>7.1</v>
      </c>
      <c r="EL186">
        <v>5.5</v>
      </c>
      <c r="EM186">
        <v>5.2</v>
      </c>
      <c r="EN186">
        <v>4.8</v>
      </c>
      <c r="EO186">
        <v>4.4000000000000004</v>
      </c>
      <c r="EP186">
        <v>3.7</v>
      </c>
      <c r="EQ186">
        <v>3.6</v>
      </c>
      <c r="ER186">
        <v>3.5</v>
      </c>
      <c r="ES186">
        <v>3.4</v>
      </c>
      <c r="ET186">
        <v>2.7</v>
      </c>
      <c r="EU186">
        <v>14.200000000000001</v>
      </c>
      <c r="EX186">
        <v>53.9</v>
      </c>
      <c r="EY186">
        <v>53.3</v>
      </c>
      <c r="EZ186">
        <v>53.7</v>
      </c>
      <c r="FA186">
        <v>52.6</v>
      </c>
      <c r="FB186">
        <v>55.3</v>
      </c>
      <c r="FC186">
        <v>50.7</v>
      </c>
      <c r="FD186">
        <v>50.1</v>
      </c>
      <c r="FE186">
        <v>50</v>
      </c>
      <c r="FF186">
        <v>52.5</v>
      </c>
      <c r="FG186">
        <v>46.6</v>
      </c>
      <c r="FH186">
        <v>41.3</v>
      </c>
      <c r="FI186">
        <v>37.6</v>
      </c>
      <c r="FJ186">
        <v>35.6</v>
      </c>
      <c r="FK186">
        <v>31.5</v>
      </c>
      <c r="FL186">
        <v>29.5</v>
      </c>
      <c r="FM186">
        <v>26.9</v>
      </c>
      <c r="FN186">
        <v>26.3</v>
      </c>
      <c r="FO186">
        <v>25.3</v>
      </c>
      <c r="FP186">
        <v>24.4</v>
      </c>
      <c r="FQ186">
        <v>24.6</v>
      </c>
      <c r="FR186">
        <v>24.2</v>
      </c>
      <c r="FS186">
        <v>22.3</v>
      </c>
      <c r="FT186">
        <v>49.699999999999996</v>
      </c>
    </row>
    <row r="187" spans="1:176" x14ac:dyDescent="0.3">
      <c r="A187" s="1" t="s">
        <v>198</v>
      </c>
      <c r="B187">
        <v>3050</v>
      </c>
      <c r="C187">
        <v>3240</v>
      </c>
      <c r="D187">
        <v>3440</v>
      </c>
      <c r="E187">
        <v>3680</v>
      </c>
      <c r="F187">
        <v>3750</v>
      </c>
      <c r="G187">
        <v>3760</v>
      </c>
      <c r="H187">
        <v>3890</v>
      </c>
      <c r="I187">
        <v>4010</v>
      </c>
      <c r="J187">
        <v>4200</v>
      </c>
      <c r="K187">
        <v>4500</v>
      </c>
      <c r="L187">
        <v>4800</v>
      </c>
      <c r="M187">
        <v>5090</v>
      </c>
      <c r="N187">
        <v>5460</v>
      </c>
      <c r="O187">
        <v>5730</v>
      </c>
      <c r="P187">
        <v>5880</v>
      </c>
      <c r="Q187">
        <v>6260</v>
      </c>
      <c r="R187">
        <v>6500</v>
      </c>
      <c r="S187">
        <v>6990</v>
      </c>
      <c r="T187">
        <v>7390</v>
      </c>
      <c r="U187">
        <v>7760</v>
      </c>
      <c r="V187">
        <v>8010</v>
      </c>
      <c r="W187">
        <v>8560</v>
      </c>
      <c r="X187">
        <v>9020</v>
      </c>
      <c r="Y187">
        <v>9650</v>
      </c>
      <c r="Z187">
        <v>4796.666666666667</v>
      </c>
      <c r="AA187">
        <v>4305.0368518276764</v>
      </c>
      <c r="AB187">
        <v>4486.8568042440475</v>
      </c>
      <c r="AC187">
        <v>4690.0202159197679</v>
      </c>
      <c r="AD187">
        <v>4936.9770127553629</v>
      </c>
      <c r="AE187">
        <v>4963.7202549369649</v>
      </c>
      <c r="AF187">
        <v>4895.5772435254748</v>
      </c>
      <c r="AG187">
        <v>4939.2644479547725</v>
      </c>
      <c r="AH187">
        <v>5012.0177854430494</v>
      </c>
      <c r="AI187">
        <v>5154.0739462274123</v>
      </c>
      <c r="AJ187">
        <v>5374.084300298814</v>
      </c>
      <c r="AK187">
        <v>5556.4059229730865</v>
      </c>
      <c r="AL187">
        <v>5719.6360418339837</v>
      </c>
      <c r="AM187">
        <v>5976.0782686249395</v>
      </c>
      <c r="AN187">
        <v>6149.8481856178669</v>
      </c>
      <c r="AO187">
        <v>6268.0085600218163</v>
      </c>
      <c r="AP187">
        <v>6600.7670899844934</v>
      </c>
      <c r="AQ187">
        <v>6697.5167055659249</v>
      </c>
      <c r="AR187">
        <v>7055.3859905400723</v>
      </c>
      <c r="AS187">
        <v>7458.8019676256254</v>
      </c>
      <c r="AT187">
        <v>7789.2751758183686</v>
      </c>
      <c r="AU187">
        <v>8143.5426753383481</v>
      </c>
      <c r="AV187">
        <v>8564.1618388152256</v>
      </c>
      <c r="AW187">
        <v>9016.7327874241764</v>
      </c>
      <c r="AX187">
        <v>9414.4011894202322</v>
      </c>
      <c r="AY187">
        <v>5550.0420883686274</v>
      </c>
      <c r="AZ187">
        <v>2969.9720350829475</v>
      </c>
      <c r="BA187">
        <v>3128.6284380937313</v>
      </c>
      <c r="BB187">
        <v>3272.9297716075935</v>
      </c>
      <c r="BC187">
        <v>3218.3571951510726</v>
      </c>
      <c r="BD187">
        <v>3292.5170236766312</v>
      </c>
      <c r="BE187">
        <v>3439.5388528217991</v>
      </c>
      <c r="BF187">
        <v>3545.7339640538353</v>
      </c>
      <c r="BG187">
        <v>3657.9704471167292</v>
      </c>
      <c r="BH187">
        <v>3835.9167053737769</v>
      </c>
      <c r="BI187">
        <v>4115.7689111449108</v>
      </c>
      <c r="BJ187">
        <v>4370.3739382720314</v>
      </c>
      <c r="BK187">
        <v>4657.708790871754</v>
      </c>
      <c r="BL187">
        <v>5008.2014093372745</v>
      </c>
      <c r="BM187">
        <v>5239.7270535036778</v>
      </c>
      <c r="BN187">
        <v>5268.4951546867387</v>
      </c>
      <c r="BO187">
        <v>5626.2814004195125</v>
      </c>
      <c r="BP187">
        <v>5865.3436739982953</v>
      </c>
      <c r="BQ187">
        <v>6296.8276787193226</v>
      </c>
      <c r="BR187">
        <v>6614.6839251788379</v>
      </c>
      <c r="BS187">
        <v>6960.9006465270195</v>
      </c>
      <c r="BT187">
        <v>7186.7688581811481</v>
      </c>
      <c r="BU187">
        <v>7703.7537290745813</v>
      </c>
      <c r="BV187">
        <v>8120.8423088285426</v>
      </c>
      <c r="BW187">
        <v>8723.5466090451482</v>
      </c>
      <c r="BX187">
        <v>4381.2838800962318</v>
      </c>
      <c r="BY187">
        <v>69784088</v>
      </c>
      <c r="BZ187">
        <v>71401749</v>
      </c>
      <c r="CA187">
        <v>73030884</v>
      </c>
      <c r="CB187">
        <v>74672014</v>
      </c>
      <c r="CC187">
        <v>76325927</v>
      </c>
      <c r="CD187">
        <v>77991755</v>
      </c>
      <c r="CE187">
        <v>79672873</v>
      </c>
      <c r="CF187">
        <v>81365258</v>
      </c>
      <c r="CG187">
        <v>83051971</v>
      </c>
      <c r="CH187">
        <v>84710542</v>
      </c>
      <c r="CI187">
        <v>86326250</v>
      </c>
      <c r="CJ187">
        <v>87888675</v>
      </c>
      <c r="CK187">
        <v>89405482</v>
      </c>
      <c r="CL187">
        <v>90901965</v>
      </c>
      <c r="CM187">
        <v>92414158</v>
      </c>
      <c r="CN187">
        <v>93966780</v>
      </c>
      <c r="CO187">
        <v>95570047</v>
      </c>
      <c r="CP187">
        <v>97212638</v>
      </c>
      <c r="CQ187">
        <v>98871552</v>
      </c>
      <c r="CR187">
        <v>100513138</v>
      </c>
      <c r="CS187">
        <v>102113212</v>
      </c>
      <c r="CT187">
        <v>103663927</v>
      </c>
      <c r="CU187">
        <v>105173264</v>
      </c>
      <c r="CV187">
        <v>106651922</v>
      </c>
      <c r="CW187">
        <v>86308489</v>
      </c>
      <c r="DC187">
        <v>47.7</v>
      </c>
      <c r="DF187">
        <v>46.6</v>
      </c>
      <c r="DI187">
        <v>47.2</v>
      </c>
      <c r="DL187">
        <v>46.3</v>
      </c>
      <c r="DO187">
        <v>46.5</v>
      </c>
      <c r="DR187">
        <v>44.4</v>
      </c>
      <c r="DV187">
        <v>47.2</v>
      </c>
      <c r="EB187">
        <v>13.7</v>
      </c>
      <c r="EE187">
        <v>13</v>
      </c>
      <c r="EH187">
        <v>14.4</v>
      </c>
      <c r="EK187">
        <v>10.7</v>
      </c>
      <c r="EN187">
        <v>10.4</v>
      </c>
      <c r="EQ187">
        <v>6</v>
      </c>
      <c r="EU187">
        <v>14.4</v>
      </c>
      <c r="FA187">
        <v>64</v>
      </c>
      <c r="FD187">
        <v>62.9</v>
      </c>
      <c r="FG187">
        <v>63.4</v>
      </c>
      <c r="FJ187">
        <v>61.1</v>
      </c>
      <c r="FM187">
        <v>59.9</v>
      </c>
      <c r="FP187">
        <v>54.9</v>
      </c>
      <c r="FT187">
        <v>63.4</v>
      </c>
    </row>
    <row r="188" spans="1:176" x14ac:dyDescent="0.3">
      <c r="A188" s="1" t="s">
        <v>488</v>
      </c>
      <c r="G188">
        <v>11010</v>
      </c>
      <c r="H188">
        <v>11890</v>
      </c>
      <c r="I188">
        <v>12350</v>
      </c>
      <c r="J188">
        <v>11740</v>
      </c>
      <c r="K188">
        <v>12380</v>
      </c>
      <c r="L188">
        <v>13460</v>
      </c>
      <c r="M188">
        <v>14140</v>
      </c>
      <c r="N188">
        <v>15310</v>
      </c>
      <c r="O188">
        <v>15140</v>
      </c>
      <c r="P188">
        <v>14060</v>
      </c>
      <c r="Q188">
        <v>14580</v>
      </c>
      <c r="R188">
        <v>16040</v>
      </c>
      <c r="S188">
        <v>16760</v>
      </c>
      <c r="T188">
        <v>16540</v>
      </c>
      <c r="U188">
        <v>17690</v>
      </c>
      <c r="V188">
        <v>19220</v>
      </c>
      <c r="W188">
        <v>19490</v>
      </c>
      <c r="X188">
        <v>18980</v>
      </c>
      <c r="Y188">
        <v>20350</v>
      </c>
      <c r="Z188">
        <v>13326.666666666666</v>
      </c>
      <c r="AK188">
        <v>16524.251601112504</v>
      </c>
      <c r="AL188">
        <v>16808.290545771113</v>
      </c>
      <c r="AM188">
        <v>17744.409774463489</v>
      </c>
      <c r="AN188">
        <v>17202.417319880467</v>
      </c>
      <c r="AO188">
        <v>15877.210049531839</v>
      </c>
      <c r="AP188">
        <v>16238.357596118425</v>
      </c>
      <c r="AQ188">
        <v>17448.145101761154</v>
      </c>
      <c r="AR188">
        <v>17910.155016728597</v>
      </c>
      <c r="AS188">
        <v>17430.678074204956</v>
      </c>
      <c r="AT188">
        <v>18308.094376617795</v>
      </c>
      <c r="AU188">
        <v>19752.637050357054</v>
      </c>
      <c r="AV188">
        <v>19899.156143963959</v>
      </c>
      <c r="AW188">
        <v>18982.249192823234</v>
      </c>
      <c r="AX188">
        <v>19816.571645260366</v>
      </c>
      <c r="AY188">
        <v>16666.271073441807</v>
      </c>
      <c r="BE188">
        <v>9848.3900938066799</v>
      </c>
      <c r="BF188">
        <v>10557.288783122809</v>
      </c>
      <c r="BG188">
        <v>10966.159810674706</v>
      </c>
      <c r="BH188">
        <v>10711.477992383881</v>
      </c>
      <c r="BI188">
        <v>11500.33505936634</v>
      </c>
      <c r="BJ188">
        <v>12381.745379769683</v>
      </c>
      <c r="BK188">
        <v>12861.391004974317</v>
      </c>
      <c r="BL188">
        <v>13742.475764503375</v>
      </c>
      <c r="BM188">
        <v>13520.146753865994</v>
      </c>
      <c r="BN188">
        <v>13016.986209602537</v>
      </c>
      <c r="BO188">
        <v>13439.674197066803</v>
      </c>
      <c r="BP188">
        <v>14810.669358840094</v>
      </c>
      <c r="BQ188">
        <v>15438.54256248495</v>
      </c>
      <c r="BR188">
        <v>15206.656208933147</v>
      </c>
      <c r="BS188">
        <v>16444.061178053998</v>
      </c>
      <c r="BT188">
        <v>17828.512275148776</v>
      </c>
      <c r="BU188">
        <v>17937.144582637498</v>
      </c>
      <c r="BV188">
        <v>17841.264758307101</v>
      </c>
      <c r="BW188">
        <v>18912.534772593051</v>
      </c>
      <c r="BX188">
        <v>12247.823814703448</v>
      </c>
      <c r="BY188">
        <v>17164</v>
      </c>
      <c r="BZ188">
        <v>17593</v>
      </c>
      <c r="CA188">
        <v>18014</v>
      </c>
      <c r="CB188">
        <v>18410</v>
      </c>
      <c r="CC188">
        <v>18776</v>
      </c>
      <c r="CD188">
        <v>19105</v>
      </c>
      <c r="CE188">
        <v>19386</v>
      </c>
      <c r="CF188">
        <v>19637</v>
      </c>
      <c r="CG188">
        <v>19809</v>
      </c>
      <c r="CH188">
        <v>19867</v>
      </c>
      <c r="CI188">
        <v>19781</v>
      </c>
      <c r="CJ188">
        <v>19540</v>
      </c>
      <c r="CK188">
        <v>19158</v>
      </c>
      <c r="CL188">
        <v>18704</v>
      </c>
      <c r="CM188">
        <v>18285</v>
      </c>
      <c r="CN188">
        <v>17955</v>
      </c>
      <c r="CO188">
        <v>17745</v>
      </c>
      <c r="CP188">
        <v>17640</v>
      </c>
      <c r="CQ188">
        <v>17606</v>
      </c>
      <c r="CR188">
        <v>17626</v>
      </c>
      <c r="CS188">
        <v>17665</v>
      </c>
      <c r="CT188">
        <v>17725</v>
      </c>
      <c r="CU188">
        <v>17808</v>
      </c>
      <c r="CV188">
        <v>17907</v>
      </c>
      <c r="CW188">
        <v>19729.333333333332</v>
      </c>
    </row>
    <row r="189" spans="1:176" x14ac:dyDescent="0.3">
      <c r="A189" s="1" t="s">
        <v>321</v>
      </c>
      <c r="B189">
        <v>2100</v>
      </c>
      <c r="C189">
        <v>2200</v>
      </c>
      <c r="D189">
        <v>2140</v>
      </c>
      <c r="E189">
        <v>2020</v>
      </c>
      <c r="F189">
        <v>2020</v>
      </c>
      <c r="G189">
        <v>2000</v>
      </c>
      <c r="H189">
        <v>1970</v>
      </c>
      <c r="I189">
        <v>1970</v>
      </c>
      <c r="J189">
        <v>1950</v>
      </c>
      <c r="K189">
        <v>2050</v>
      </c>
      <c r="L189">
        <v>2230</v>
      </c>
      <c r="M189">
        <v>2250</v>
      </c>
      <c r="N189">
        <v>2490</v>
      </c>
      <c r="O189">
        <v>2520</v>
      </c>
      <c r="P189">
        <v>2590</v>
      </c>
      <c r="Q189">
        <v>2820</v>
      </c>
      <c r="R189">
        <v>2780</v>
      </c>
      <c r="S189">
        <v>3040</v>
      </c>
      <c r="T189">
        <v>3050</v>
      </c>
      <c r="U189">
        <v>3700</v>
      </c>
      <c r="V189">
        <v>3900</v>
      </c>
      <c r="W189">
        <v>4100</v>
      </c>
      <c r="X189">
        <v>4200</v>
      </c>
      <c r="Y189">
        <v>4190</v>
      </c>
      <c r="Z189">
        <v>2176.6666666666665</v>
      </c>
      <c r="AW189">
        <v>4204.4083582259073</v>
      </c>
      <c r="AZ189">
        <v>2182.9681382481467</v>
      </c>
      <c r="BA189">
        <v>2337.537299674686</v>
      </c>
      <c r="BB189">
        <v>2229.4629753600148</v>
      </c>
      <c r="BC189">
        <v>2117.0589834573193</v>
      </c>
      <c r="BD189">
        <v>2136.0433376821247</v>
      </c>
      <c r="BE189">
        <v>2081.4553620479992</v>
      </c>
      <c r="BF189">
        <v>2079.3551075055275</v>
      </c>
      <c r="BG189">
        <v>2066.0130577359769</v>
      </c>
      <c r="BH189">
        <v>2106.8237584100193</v>
      </c>
      <c r="BI189">
        <v>2176.6462489592959</v>
      </c>
      <c r="BJ189">
        <v>2335.1618383932637</v>
      </c>
      <c r="BK189">
        <v>2477.9932521132805</v>
      </c>
      <c r="BL189">
        <v>2678.2984457858574</v>
      </c>
      <c r="BM189">
        <v>2656.8644551592756</v>
      </c>
      <c r="BN189">
        <v>2791.7146115753476</v>
      </c>
      <c r="BO189">
        <v>3039.7862363282393</v>
      </c>
      <c r="BP189">
        <v>3069.7580977651869</v>
      </c>
      <c r="BQ189">
        <v>3206.1962448746276</v>
      </c>
      <c r="BR189">
        <v>3318.8047699753574</v>
      </c>
      <c r="BS189">
        <v>3761.5243760562748</v>
      </c>
      <c r="BT189">
        <v>3970.2636196771768</v>
      </c>
      <c r="BU189">
        <v>4147.6838282449808</v>
      </c>
      <c r="BV189">
        <v>4288.9676469268334</v>
      </c>
      <c r="BW189">
        <v>4295.5090784149297</v>
      </c>
      <c r="BX189">
        <v>2329.9337798219467</v>
      </c>
      <c r="BY189">
        <v>5187060</v>
      </c>
      <c r="BZ189">
        <v>5314248</v>
      </c>
      <c r="CA189">
        <v>5446641</v>
      </c>
      <c r="CB189">
        <v>5581762</v>
      </c>
      <c r="CC189">
        <v>5716161</v>
      </c>
      <c r="CD189">
        <v>5847586</v>
      </c>
      <c r="CE189">
        <v>5974629</v>
      </c>
      <c r="CF189">
        <v>6098621</v>
      </c>
      <c r="CG189">
        <v>6223377</v>
      </c>
      <c r="CH189">
        <v>6354245</v>
      </c>
      <c r="CI189">
        <v>6494903</v>
      </c>
      <c r="CJ189">
        <v>6646895</v>
      </c>
      <c r="CK189">
        <v>6808514</v>
      </c>
      <c r="CL189">
        <v>6976201</v>
      </c>
      <c r="CM189">
        <v>7144776</v>
      </c>
      <c r="CN189">
        <v>7310507</v>
      </c>
      <c r="CO189">
        <v>7472200</v>
      </c>
      <c r="CP189">
        <v>7631002</v>
      </c>
      <c r="CQ189">
        <v>7788379</v>
      </c>
      <c r="CR189">
        <v>7946731</v>
      </c>
      <c r="CS189">
        <v>8107775</v>
      </c>
      <c r="CT189">
        <v>8271760</v>
      </c>
      <c r="CU189">
        <v>8438029</v>
      </c>
      <c r="CV189">
        <v>8606316</v>
      </c>
      <c r="CW189">
        <v>6498681</v>
      </c>
      <c r="CY189">
        <v>45.8</v>
      </c>
      <c r="DL189">
        <v>41.9</v>
      </c>
      <c r="DX189">
        <v>50.9</v>
      </c>
      <c r="EK189">
        <v>38</v>
      </c>
      <c r="EW189">
        <v>88.4</v>
      </c>
      <c r="FJ189">
        <v>86.9</v>
      </c>
    </row>
    <row r="190" spans="1:176" x14ac:dyDescent="0.3">
      <c r="A190" s="2" t="s">
        <v>52</v>
      </c>
      <c r="B190" s="3">
        <v>7550</v>
      </c>
      <c r="C190" s="3">
        <v>8190</v>
      </c>
      <c r="D190" s="3">
        <v>8860</v>
      </c>
      <c r="E190" s="3">
        <v>9410</v>
      </c>
      <c r="F190" s="3">
        <v>9960</v>
      </c>
      <c r="G190" s="3">
        <v>10630</v>
      </c>
      <c r="H190" s="3">
        <v>11090</v>
      </c>
      <c r="I190" s="3">
        <v>11760</v>
      </c>
      <c r="J190" s="3">
        <v>12160</v>
      </c>
      <c r="K190" s="3">
        <v>12920</v>
      </c>
      <c r="L190" s="3">
        <v>13650</v>
      </c>
      <c r="M190" s="3">
        <v>14810</v>
      </c>
      <c r="N190" s="3">
        <v>16210</v>
      </c>
      <c r="O190" s="3">
        <v>17980</v>
      </c>
      <c r="P190" s="3">
        <v>18670</v>
      </c>
      <c r="Q190" s="3">
        <v>20340</v>
      </c>
      <c r="R190" s="3">
        <v>22010</v>
      </c>
      <c r="S190" s="3">
        <v>22860</v>
      </c>
      <c r="T190" s="3">
        <v>23740</v>
      </c>
      <c r="U190" s="3">
        <v>24520</v>
      </c>
      <c r="V190" s="3">
        <v>25880</v>
      </c>
      <c r="W190" s="3">
        <v>27210</v>
      </c>
      <c r="X190" s="3">
        <v>28920</v>
      </c>
      <c r="Y190" s="3">
        <v>31620</v>
      </c>
      <c r="Z190">
        <v>13793.333333333334</v>
      </c>
      <c r="AA190">
        <v>12318.187414136357</v>
      </c>
      <c r="AB190">
        <v>13160.65071351703</v>
      </c>
      <c r="AC190">
        <v>13995.682734343496</v>
      </c>
      <c r="AD190">
        <v>14644.726000997967</v>
      </c>
      <c r="AE190">
        <v>15340.44319717317</v>
      </c>
      <c r="AF190">
        <v>16237.168220713922</v>
      </c>
      <c r="AG190">
        <v>16462.438805777012</v>
      </c>
      <c r="AH190">
        <v>16770.426959564029</v>
      </c>
      <c r="AI190">
        <v>17266.93715218901</v>
      </c>
      <c r="AJ190">
        <v>17768.798957913943</v>
      </c>
      <c r="AK190">
        <v>18677.327503275537</v>
      </c>
      <c r="AL190">
        <v>19755.106381778107</v>
      </c>
      <c r="AM190">
        <v>20952.252970346559</v>
      </c>
      <c r="AN190">
        <v>22088.671620812911</v>
      </c>
      <c r="AO190">
        <v>22477.275820350784</v>
      </c>
      <c r="AP190">
        <v>23285.188988906928</v>
      </c>
      <c r="AQ190">
        <v>24387.647983558345</v>
      </c>
      <c r="AR190">
        <v>24742.835070947287</v>
      </c>
      <c r="AS190">
        <v>25055.891706449172</v>
      </c>
      <c r="AT190">
        <v>25808.751717705291</v>
      </c>
      <c r="AU190">
        <v>26909.28766290663</v>
      </c>
      <c r="AV190">
        <v>27554.601617900396</v>
      </c>
      <c r="AW190">
        <v>28916.899709569214</v>
      </c>
      <c r="AX190">
        <v>30462.953816843496</v>
      </c>
      <c r="AY190">
        <v>18733.744280989195</v>
      </c>
      <c r="AZ190">
        <v>7666.6664970533675</v>
      </c>
      <c r="BA190">
        <v>8257.7236194560974</v>
      </c>
      <c r="BB190">
        <v>8933.5140820167471</v>
      </c>
      <c r="BC190">
        <v>9487.3701969098947</v>
      </c>
      <c r="BD190">
        <v>10040.898375232664</v>
      </c>
      <c r="BE190">
        <v>10676.762989564826</v>
      </c>
      <c r="BF190">
        <v>11124.527933029673</v>
      </c>
      <c r="BG190">
        <v>11804.266261675129</v>
      </c>
      <c r="BH190">
        <v>12275.795667781171</v>
      </c>
      <c r="BI190">
        <v>13342.614564612757</v>
      </c>
      <c r="BJ190">
        <v>13896.793380251365</v>
      </c>
      <c r="BK190">
        <v>15132.072248016171</v>
      </c>
      <c r="BL190">
        <v>16782.439007338333</v>
      </c>
      <c r="BM190">
        <v>18303.352919797577</v>
      </c>
      <c r="BN190">
        <v>19254.092275037376</v>
      </c>
      <c r="BO190">
        <v>21088.616328720535</v>
      </c>
      <c r="BP190">
        <v>22827.698136092447</v>
      </c>
      <c r="BQ190">
        <v>23745.697795095071</v>
      </c>
      <c r="BR190">
        <v>24567.506166053478</v>
      </c>
      <c r="BS190">
        <v>25475.504693592826</v>
      </c>
      <c r="BT190">
        <v>26862.05251502899</v>
      </c>
      <c r="BU190">
        <v>28322.1069770904</v>
      </c>
      <c r="BV190">
        <v>30160.494233686561</v>
      </c>
      <c r="BW190">
        <v>32987.725583212443</v>
      </c>
      <c r="BX190">
        <v>14123.826730960098</v>
      </c>
      <c r="BY190">
        <v>38594998</v>
      </c>
      <c r="BZ190">
        <v>38624370</v>
      </c>
      <c r="CA190">
        <v>38649660</v>
      </c>
      <c r="CB190">
        <v>38663481</v>
      </c>
      <c r="CC190">
        <v>38660271</v>
      </c>
      <c r="CD190">
        <v>38258629</v>
      </c>
      <c r="CE190">
        <v>38248076</v>
      </c>
      <c r="CF190">
        <v>38230364</v>
      </c>
      <c r="CG190">
        <v>38204570</v>
      </c>
      <c r="CH190">
        <v>38182222</v>
      </c>
      <c r="CI190">
        <v>38165445</v>
      </c>
      <c r="CJ190">
        <v>38141267</v>
      </c>
      <c r="CK190">
        <v>38120560</v>
      </c>
      <c r="CL190">
        <v>38125759</v>
      </c>
      <c r="CM190">
        <v>38151603</v>
      </c>
      <c r="CN190">
        <v>38042794</v>
      </c>
      <c r="CO190">
        <v>38063255</v>
      </c>
      <c r="CP190">
        <v>38063164</v>
      </c>
      <c r="CQ190">
        <v>38040196</v>
      </c>
      <c r="CR190">
        <v>38011735</v>
      </c>
      <c r="CS190">
        <v>37986412</v>
      </c>
      <c r="CT190">
        <v>37970087</v>
      </c>
      <c r="CU190">
        <v>37974826</v>
      </c>
      <c r="CV190">
        <v>37974750</v>
      </c>
      <c r="CW190">
        <v>38162978</v>
      </c>
      <c r="DG190">
        <v>38</v>
      </c>
      <c r="DH190">
        <v>35.799999999999997</v>
      </c>
      <c r="DI190">
        <v>34.700000000000003</v>
      </c>
      <c r="DJ190">
        <v>34</v>
      </c>
      <c r="DK190">
        <v>33.5</v>
      </c>
      <c r="DL190">
        <v>33.4</v>
      </c>
      <c r="DM190">
        <v>33.200000000000003</v>
      </c>
      <c r="DN190">
        <v>33.200000000000003</v>
      </c>
      <c r="DO190">
        <v>33</v>
      </c>
      <c r="DP190">
        <v>33.1</v>
      </c>
      <c r="DQ190">
        <v>32.799999999999997</v>
      </c>
      <c r="DR190">
        <v>31.8</v>
      </c>
      <c r="DS190">
        <v>31.2</v>
      </c>
      <c r="DT190">
        <v>29.7</v>
      </c>
      <c r="DV190">
        <v>36.166666666666664</v>
      </c>
      <c r="EF190">
        <v>2.1</v>
      </c>
      <c r="EG190">
        <v>0.9</v>
      </c>
      <c r="EH190">
        <v>0.6</v>
      </c>
      <c r="EI190">
        <v>0.4</v>
      </c>
      <c r="EJ190">
        <v>0.2</v>
      </c>
      <c r="EK190">
        <v>0.3</v>
      </c>
      <c r="EL190">
        <v>0.3</v>
      </c>
      <c r="EM190">
        <v>0.3</v>
      </c>
      <c r="EN190">
        <v>0.2</v>
      </c>
      <c r="EO190">
        <v>0.4</v>
      </c>
      <c r="EP190">
        <v>0.3</v>
      </c>
      <c r="EQ190">
        <v>0.4</v>
      </c>
      <c r="ER190">
        <v>0.2</v>
      </c>
      <c r="ES190">
        <v>0.3</v>
      </c>
      <c r="EU190">
        <v>1.2</v>
      </c>
      <c r="FE190">
        <v>12.7</v>
      </c>
      <c r="FF190">
        <v>9</v>
      </c>
      <c r="FG190">
        <v>6.5</v>
      </c>
      <c r="FH190">
        <v>3.9</v>
      </c>
      <c r="FI190">
        <v>3</v>
      </c>
      <c r="FJ190">
        <v>3.1</v>
      </c>
      <c r="FK190">
        <v>2.9</v>
      </c>
      <c r="FL190">
        <v>2.8</v>
      </c>
      <c r="FM190">
        <v>2.8</v>
      </c>
      <c r="FN190">
        <v>2.8</v>
      </c>
      <c r="FO190">
        <v>2.7</v>
      </c>
      <c r="FP190">
        <v>2.5</v>
      </c>
      <c r="FQ190">
        <v>1.6</v>
      </c>
      <c r="FR190">
        <v>1.3</v>
      </c>
      <c r="FT190">
        <v>9.4</v>
      </c>
    </row>
    <row r="191" spans="1:176" x14ac:dyDescent="0.3">
      <c r="A191" s="1" t="s">
        <v>165</v>
      </c>
      <c r="B191">
        <v>1435.801898888197</v>
      </c>
      <c r="C191">
        <v>1515.1616163310093</v>
      </c>
      <c r="D191">
        <v>1609.6528610345774</v>
      </c>
      <c r="E191">
        <v>1718.616236103418</v>
      </c>
      <c r="F191">
        <v>1795.5222619244644</v>
      </c>
      <c r="G191">
        <v>1804.8736231557812</v>
      </c>
      <c r="H191">
        <v>1886.985474225349</v>
      </c>
      <c r="I191">
        <v>1952.0528313922593</v>
      </c>
      <c r="J191">
        <v>1890.6902779237162</v>
      </c>
      <c r="K191">
        <v>2147.8529241672923</v>
      </c>
      <c r="L191">
        <v>2253.1593500811932</v>
      </c>
      <c r="M191">
        <v>2490.5356667670021</v>
      </c>
      <c r="N191">
        <v>2634.6908243806643</v>
      </c>
      <c r="O191">
        <v>2806.6161242904882</v>
      </c>
      <c r="P191">
        <v>2895.7773146978343</v>
      </c>
      <c r="Q191">
        <v>3030.3625570037871</v>
      </c>
      <c r="R191">
        <v>3120.5328804058545</v>
      </c>
      <c r="S191">
        <v>3258.7855976078413</v>
      </c>
      <c r="T191">
        <v>3379.1514382983896</v>
      </c>
      <c r="U191">
        <v>3500.1211795432023</v>
      </c>
      <c r="V191">
        <v>3388.0606023441569</v>
      </c>
      <c r="W191">
        <v>3333.0668118004755</v>
      </c>
      <c r="X191">
        <v>3414.7404310496058</v>
      </c>
      <c r="Y191">
        <v>3454.9659456109275</v>
      </c>
      <c r="Z191">
        <v>2297.1826470051624</v>
      </c>
      <c r="AA191">
        <v>2186.5974885797809</v>
      </c>
      <c r="AB191">
        <v>2244.6669193942585</v>
      </c>
      <c r="AC191">
        <v>2264.9896727077053</v>
      </c>
      <c r="AD191">
        <v>2283.8389231817514</v>
      </c>
      <c r="AE191">
        <v>2278.3955545110252</v>
      </c>
      <c r="AF191">
        <v>2234.7731318960623</v>
      </c>
      <c r="AG191">
        <v>2310.6977176285336</v>
      </c>
      <c r="AH191">
        <v>2455.4116863452159</v>
      </c>
      <c r="AI191">
        <v>2519.0060825613527</v>
      </c>
      <c r="AJ191">
        <v>2624.7129558058946</v>
      </c>
      <c r="AK191">
        <v>2714.5552837373516</v>
      </c>
      <c r="AL191">
        <v>2882.5422088282007</v>
      </c>
      <c r="AM191">
        <v>2993.7256469310864</v>
      </c>
      <c r="AN191">
        <v>3080.398174934317</v>
      </c>
      <c r="AO191">
        <v>3177.8582748970507</v>
      </c>
      <c r="AP191">
        <v>3254.3025105762058</v>
      </c>
      <c r="AQ191">
        <v>3301.4443154035894</v>
      </c>
      <c r="AR191">
        <v>3379.8308665419281</v>
      </c>
      <c r="AS191">
        <v>3464.8797025555818</v>
      </c>
      <c r="AT191">
        <v>3601.8310765937463</v>
      </c>
      <c r="AU191">
        <v>3646.9445977364499</v>
      </c>
      <c r="AV191">
        <v>3602.0683476073759</v>
      </c>
      <c r="AW191">
        <v>3568.3325265790345</v>
      </c>
      <c r="AX191">
        <v>3524.2631579066992</v>
      </c>
      <c r="AY191">
        <v>2740.6034827904823</v>
      </c>
      <c r="AZ191">
        <v>1503.614920917882</v>
      </c>
      <c r="BA191">
        <v>1578.1402347342676</v>
      </c>
      <c r="BB191">
        <v>1663.0262051985737</v>
      </c>
      <c r="BC191">
        <v>1779.1278980971001</v>
      </c>
      <c r="BD191">
        <v>1852.5224882564878</v>
      </c>
      <c r="BE191">
        <v>1895.6074385997495</v>
      </c>
      <c r="BF191">
        <v>1972.5591218442435</v>
      </c>
      <c r="BG191">
        <v>2047.7899301373307</v>
      </c>
      <c r="BH191">
        <v>1997.0286787647301</v>
      </c>
      <c r="BI191">
        <v>2261.7824350198102</v>
      </c>
      <c r="BJ191">
        <v>2413.7690316057046</v>
      </c>
      <c r="BK191">
        <v>2591.452409898528</v>
      </c>
      <c r="BL191">
        <v>2748.5563627397505</v>
      </c>
      <c r="BM191">
        <v>2908.7429814657066</v>
      </c>
      <c r="BN191">
        <v>2995.9062038557795</v>
      </c>
      <c r="BO191">
        <v>3132.6437784330992</v>
      </c>
      <c r="BP191">
        <v>3251.9424576933261</v>
      </c>
      <c r="BQ191">
        <v>3362.4974375115485</v>
      </c>
      <c r="BR191">
        <v>3502.3295536303153</v>
      </c>
      <c r="BS191">
        <v>3599.1906135413255</v>
      </c>
      <c r="BT191">
        <v>3469.6410729513896</v>
      </c>
      <c r="BU191">
        <v>3407.7540457561718</v>
      </c>
      <c r="BV191">
        <v>3508.3664587169887</v>
      </c>
      <c r="BW191">
        <v>3575.7327521104216</v>
      </c>
      <c r="BX191">
        <v>2422.3346255080141</v>
      </c>
      <c r="BY191">
        <v>481049511</v>
      </c>
      <c r="BZ191">
        <v>494517676</v>
      </c>
      <c r="CA191">
        <v>507968946</v>
      </c>
      <c r="CB191">
        <v>521617674</v>
      </c>
      <c r="CC191">
        <v>535773390</v>
      </c>
      <c r="CD191">
        <v>550660001</v>
      </c>
      <c r="CE191">
        <v>566366102</v>
      </c>
      <c r="CF191">
        <v>582828705</v>
      </c>
      <c r="CG191">
        <v>599938109</v>
      </c>
      <c r="CH191">
        <v>617518671</v>
      </c>
      <c r="CI191">
        <v>635451653</v>
      </c>
      <c r="CJ191">
        <v>653695022</v>
      </c>
      <c r="CK191">
        <v>672318833</v>
      </c>
      <c r="CL191">
        <v>691447610</v>
      </c>
      <c r="CM191">
        <v>711257522</v>
      </c>
      <c r="CN191">
        <v>731868772</v>
      </c>
      <c r="CO191">
        <v>753326798</v>
      </c>
      <c r="CP191">
        <v>775573001</v>
      </c>
      <c r="CQ191">
        <v>798495530</v>
      </c>
      <c r="CR191">
        <v>821931240</v>
      </c>
      <c r="CS191">
        <v>845759344</v>
      </c>
      <c r="CT191">
        <v>869943914</v>
      </c>
      <c r="CU191">
        <v>894512725</v>
      </c>
      <c r="CV191">
        <v>919485393</v>
      </c>
      <c r="CW191">
        <v>635555115.33333337</v>
      </c>
    </row>
    <row r="192" spans="1:176" x14ac:dyDescent="0.3">
      <c r="A192" s="1" t="s">
        <v>403</v>
      </c>
      <c r="B192">
        <v>11840</v>
      </c>
      <c r="C192">
        <v>12240</v>
      </c>
      <c r="D192">
        <v>12970</v>
      </c>
      <c r="E192">
        <v>13310</v>
      </c>
      <c r="F192">
        <v>14430</v>
      </c>
      <c r="G192">
        <v>15410</v>
      </c>
      <c r="H192">
        <v>15840</v>
      </c>
      <c r="I192">
        <v>16040</v>
      </c>
      <c r="J192">
        <v>16470</v>
      </c>
      <c r="K192">
        <v>18700</v>
      </c>
      <c r="L192">
        <v>19180</v>
      </c>
      <c r="M192">
        <v>19830</v>
      </c>
      <c r="N192">
        <v>20690</v>
      </c>
      <c r="O192">
        <v>20590</v>
      </c>
      <c r="P192">
        <v>20160</v>
      </c>
      <c r="Q192">
        <v>20210</v>
      </c>
      <c r="R192">
        <v>20840</v>
      </c>
      <c r="S192">
        <v>21840</v>
      </c>
      <c r="T192">
        <v>22320</v>
      </c>
      <c r="U192">
        <v>22620</v>
      </c>
      <c r="V192">
        <v>22900</v>
      </c>
      <c r="W192">
        <v>23040</v>
      </c>
      <c r="X192">
        <v>22940</v>
      </c>
      <c r="Y192">
        <v>23470</v>
      </c>
      <c r="Z192">
        <v>19236.666666666668</v>
      </c>
      <c r="AA192">
        <v>22731.599943046564</v>
      </c>
      <c r="AB192">
        <v>21279.572809143217</v>
      </c>
      <c r="AC192">
        <v>22235.680926375619</v>
      </c>
      <c r="AD192">
        <v>21562.592577617557</v>
      </c>
      <c r="AE192">
        <v>23290.692278087779</v>
      </c>
      <c r="AF192">
        <v>24361.267269560696</v>
      </c>
      <c r="AG192">
        <v>23146.914841964401</v>
      </c>
      <c r="AH192">
        <v>22544.860542549759</v>
      </c>
      <c r="AI192">
        <v>22179.060531095027</v>
      </c>
      <c r="AJ192">
        <v>25140.68412534914</v>
      </c>
      <c r="AK192">
        <v>24604.618633374164</v>
      </c>
      <c r="AL192">
        <v>24680.190939070682</v>
      </c>
      <c r="AM192">
        <v>25214.529715782479</v>
      </c>
      <c r="AN192">
        <v>24077.452729723576</v>
      </c>
      <c r="AO192">
        <v>22697.433083028729</v>
      </c>
      <c r="AP192">
        <v>21868.952510210245</v>
      </c>
      <c r="AQ192">
        <v>21820.620879932085</v>
      </c>
      <c r="AR192">
        <v>23332.436630883534</v>
      </c>
      <c r="AS192">
        <v>23645.723875374722</v>
      </c>
      <c r="AT192">
        <v>23638.712902922187</v>
      </c>
      <c r="AU192">
        <v>23569.637815779595</v>
      </c>
      <c r="AV192">
        <v>23366.533773735777</v>
      </c>
      <c r="AW192">
        <v>22937.677123554131</v>
      </c>
      <c r="AX192">
        <v>23447.50176840452</v>
      </c>
      <c r="AY192">
        <v>24808.497899264665</v>
      </c>
      <c r="AZ192">
        <v>17741.765176679066</v>
      </c>
      <c r="BA192">
        <v>18278.41786954668</v>
      </c>
      <c r="BB192">
        <v>19320.608004935315</v>
      </c>
      <c r="BC192">
        <v>20500.488388798836</v>
      </c>
      <c r="BD192">
        <v>21807.873742039032</v>
      </c>
      <c r="BE192">
        <v>22961.290872949518</v>
      </c>
      <c r="BF192">
        <v>24893.016796735788</v>
      </c>
      <c r="BG192">
        <v>25485.626589075997</v>
      </c>
      <c r="BH192">
        <v>25956.534884260171</v>
      </c>
      <c r="BI192">
        <v>28981.398468075604</v>
      </c>
      <c r="BJ192">
        <v>29332.652135282475</v>
      </c>
      <c r="BK192">
        <v>29920.825797460129</v>
      </c>
      <c r="BL192">
        <v>30545.674172391275</v>
      </c>
      <c r="BM192">
        <v>30745.415859125482</v>
      </c>
      <c r="BN192">
        <v>30541.06418628712</v>
      </c>
      <c r="BO192">
        <v>30925.40082747463</v>
      </c>
      <c r="BP192">
        <v>31824.154838385468</v>
      </c>
      <c r="BQ192">
        <v>32582.622408210569</v>
      </c>
      <c r="BR192">
        <v>33172.671260456635</v>
      </c>
      <c r="BS192">
        <v>33682.850026137006</v>
      </c>
      <c r="BT192">
        <v>34016.022352312888</v>
      </c>
      <c r="BU192">
        <v>34346.867331744317</v>
      </c>
      <c r="BV192">
        <v>34363.745992145094</v>
      </c>
      <c r="BW192">
        <v>34947.172737361092</v>
      </c>
      <c r="BX192">
        <v>29411.6254669394</v>
      </c>
      <c r="BY192">
        <v>3683103</v>
      </c>
      <c r="BZ192">
        <v>3724655</v>
      </c>
      <c r="CA192">
        <v>3759430</v>
      </c>
      <c r="CB192">
        <v>3781101</v>
      </c>
      <c r="CC192">
        <v>3800081</v>
      </c>
      <c r="CD192">
        <v>3810605</v>
      </c>
      <c r="CE192">
        <v>3818774</v>
      </c>
      <c r="CF192">
        <v>3823701</v>
      </c>
      <c r="CG192">
        <v>3826095</v>
      </c>
      <c r="CH192">
        <v>3826878</v>
      </c>
      <c r="CI192">
        <v>3821362</v>
      </c>
      <c r="CJ192">
        <v>3805214</v>
      </c>
      <c r="CK192">
        <v>3782995</v>
      </c>
      <c r="CL192">
        <v>3760866</v>
      </c>
      <c r="CM192">
        <v>3740410</v>
      </c>
      <c r="CN192">
        <v>3721525</v>
      </c>
      <c r="CO192">
        <v>3678732</v>
      </c>
      <c r="CP192">
        <v>3634488</v>
      </c>
      <c r="CQ192">
        <v>3593077</v>
      </c>
      <c r="CR192">
        <v>3534874</v>
      </c>
      <c r="CS192">
        <v>3473232</v>
      </c>
      <c r="CT192">
        <v>3406672</v>
      </c>
      <c r="CU192">
        <v>3325286</v>
      </c>
      <c r="CV192">
        <v>3193354</v>
      </c>
      <c r="CW192">
        <v>3817818</v>
      </c>
    </row>
    <row r="193" spans="1:176" x14ac:dyDescent="0.3">
      <c r="A193" s="1" t="s">
        <v>221</v>
      </c>
      <c r="BY193">
        <v>21862299</v>
      </c>
      <c r="BZ193">
        <v>22113438</v>
      </c>
      <c r="CA193">
        <v>22335267</v>
      </c>
      <c r="CB193">
        <v>22536753</v>
      </c>
      <c r="CC193">
        <v>22731482</v>
      </c>
      <c r="CD193">
        <v>22929075</v>
      </c>
      <c r="CE193">
        <v>23132980</v>
      </c>
      <c r="CF193">
        <v>23339453</v>
      </c>
      <c r="CG193">
        <v>23542426</v>
      </c>
      <c r="CH193">
        <v>23732731</v>
      </c>
      <c r="CI193">
        <v>23904167</v>
      </c>
      <c r="CJ193">
        <v>24054864</v>
      </c>
      <c r="CK193">
        <v>24188331</v>
      </c>
      <c r="CL193">
        <v>24310142</v>
      </c>
      <c r="CM193">
        <v>24428341</v>
      </c>
      <c r="CN193">
        <v>24548836</v>
      </c>
      <c r="CO193">
        <v>24673385</v>
      </c>
      <c r="CP193">
        <v>24800612</v>
      </c>
      <c r="CQ193">
        <v>24929452</v>
      </c>
      <c r="CR193">
        <v>25057752</v>
      </c>
      <c r="CS193">
        <v>25183833</v>
      </c>
      <c r="CT193">
        <v>25307744</v>
      </c>
      <c r="CU193">
        <v>25429985</v>
      </c>
      <c r="CV193">
        <v>25549819</v>
      </c>
      <c r="CW193">
        <v>23897254</v>
      </c>
    </row>
    <row r="194" spans="1:176" x14ac:dyDescent="0.3">
      <c r="A194" s="2" t="s">
        <v>306</v>
      </c>
      <c r="B194" s="3">
        <v>14480</v>
      </c>
      <c r="C194" s="3">
        <v>14970</v>
      </c>
      <c r="D194" s="3">
        <v>15760</v>
      </c>
      <c r="E194" s="3">
        <v>16640</v>
      </c>
      <c r="F194" s="3">
        <v>17660</v>
      </c>
      <c r="G194" s="3">
        <v>18580</v>
      </c>
      <c r="H194" s="3">
        <v>19200</v>
      </c>
      <c r="I194" s="3">
        <v>20050</v>
      </c>
      <c r="J194" s="3">
        <v>20620</v>
      </c>
      <c r="K194" s="3">
        <v>21190</v>
      </c>
      <c r="L194" s="3">
        <v>22420</v>
      </c>
      <c r="M194" s="3">
        <v>23950</v>
      </c>
      <c r="N194" s="3">
        <v>24960</v>
      </c>
      <c r="O194" s="3">
        <v>25770</v>
      </c>
      <c r="P194" s="3">
        <v>25590</v>
      </c>
      <c r="Q194" s="3">
        <v>26410</v>
      </c>
      <c r="R194" s="3">
        <v>26340</v>
      </c>
      <c r="S194" s="3">
        <v>25810</v>
      </c>
      <c r="T194" s="3">
        <v>27560</v>
      </c>
      <c r="U194" s="3">
        <v>28150</v>
      </c>
      <c r="V194" s="3">
        <v>28870</v>
      </c>
      <c r="W194" s="3">
        <v>30840</v>
      </c>
      <c r="X194" s="3">
        <v>32370</v>
      </c>
      <c r="Y194" s="3">
        <v>35150</v>
      </c>
      <c r="Z194">
        <v>22520</v>
      </c>
      <c r="AA194">
        <v>25799.971304762137</v>
      </c>
      <c r="AB194">
        <v>26554.131226826656</v>
      </c>
      <c r="AC194">
        <v>27408.53053921508</v>
      </c>
      <c r="AD194">
        <v>28537.817429028684</v>
      </c>
      <c r="AE194">
        <v>29475.14298461</v>
      </c>
      <c r="AF194">
        <v>30006.779517736471</v>
      </c>
      <c r="AG194">
        <v>30345.098440258025</v>
      </c>
      <c r="AH194">
        <v>30467.71500361439</v>
      </c>
      <c r="AI194">
        <v>30222.100000516584</v>
      </c>
      <c r="AJ194">
        <v>30612.662314614714</v>
      </c>
      <c r="AK194">
        <v>30774.081480777426</v>
      </c>
      <c r="AL194">
        <v>30750.364885407402</v>
      </c>
      <c r="AM194">
        <v>31447.302635444456</v>
      </c>
      <c r="AN194">
        <v>31360.245564735404</v>
      </c>
      <c r="AO194">
        <v>30334.950655833647</v>
      </c>
      <c r="AP194">
        <v>30904.537259653182</v>
      </c>
      <c r="AQ194">
        <v>30910.875777264548</v>
      </c>
      <c r="AR194">
        <v>29554.307846022886</v>
      </c>
      <c r="AS194">
        <v>29744.210523581449</v>
      </c>
      <c r="AT194">
        <v>29926.691277567737</v>
      </c>
      <c r="AU194">
        <v>30383.048893275398</v>
      </c>
      <c r="AV194">
        <v>31170.592988793469</v>
      </c>
      <c r="AW194">
        <v>32372.058483668516</v>
      </c>
      <c r="AX194">
        <v>33317.261903977917</v>
      </c>
      <c r="AY194">
        <v>30712.369560266514</v>
      </c>
      <c r="AZ194">
        <v>14371.676892656611</v>
      </c>
      <c r="BA194">
        <v>14884.970443439668</v>
      </c>
      <c r="BB194">
        <v>15783.207304783455</v>
      </c>
      <c r="BC194">
        <v>16686.383737594326</v>
      </c>
      <c r="BD194">
        <v>17718.15157244185</v>
      </c>
      <c r="BE194">
        <v>18884.886242676013</v>
      </c>
      <c r="BF194">
        <v>19533.357305302776</v>
      </c>
      <c r="BG194">
        <v>20356.647299736018</v>
      </c>
      <c r="BH194">
        <v>20829.599559882805</v>
      </c>
      <c r="BI194">
        <v>21460.020776373181</v>
      </c>
      <c r="BJ194">
        <v>22725.277494608355</v>
      </c>
      <c r="BK194">
        <v>24649.719380891671</v>
      </c>
      <c r="BL194">
        <v>25701.894575945389</v>
      </c>
      <c r="BM194">
        <v>26665.837295293903</v>
      </c>
      <c r="BN194">
        <v>26478.368973110861</v>
      </c>
      <c r="BO194">
        <v>27282.750835076378</v>
      </c>
      <c r="BP194">
        <v>26769.511885000364</v>
      </c>
      <c r="BQ194">
        <v>26438.016301997348</v>
      </c>
      <c r="BR194">
        <v>27936.039664456341</v>
      </c>
      <c r="BS194">
        <v>28742.440378350919</v>
      </c>
      <c r="BT194">
        <v>29660.896067252623</v>
      </c>
      <c r="BU194">
        <v>31607.754243173284</v>
      </c>
      <c r="BV194">
        <v>33150.209965385759</v>
      </c>
      <c r="BW194">
        <v>36034.183018182208</v>
      </c>
      <c r="BX194">
        <v>22945.005883957736</v>
      </c>
      <c r="BY194">
        <v>10026176</v>
      </c>
      <c r="BZ194">
        <v>10063945</v>
      </c>
      <c r="CA194">
        <v>10108977</v>
      </c>
      <c r="CB194">
        <v>10160196</v>
      </c>
      <c r="CC194">
        <v>10217828</v>
      </c>
      <c r="CD194">
        <v>10289898</v>
      </c>
      <c r="CE194">
        <v>10362722</v>
      </c>
      <c r="CF194">
        <v>10419631</v>
      </c>
      <c r="CG194">
        <v>10458821</v>
      </c>
      <c r="CH194">
        <v>10483861</v>
      </c>
      <c r="CI194">
        <v>10503330</v>
      </c>
      <c r="CJ194">
        <v>10522288</v>
      </c>
      <c r="CK194">
        <v>10542964</v>
      </c>
      <c r="CL194">
        <v>10558177</v>
      </c>
      <c r="CM194">
        <v>10568247</v>
      </c>
      <c r="CN194">
        <v>10573100</v>
      </c>
      <c r="CO194">
        <v>10557560</v>
      </c>
      <c r="CP194">
        <v>10514844</v>
      </c>
      <c r="CQ194">
        <v>10457295</v>
      </c>
      <c r="CR194">
        <v>10401062</v>
      </c>
      <c r="CS194">
        <v>10358076</v>
      </c>
      <c r="CT194">
        <v>10325452</v>
      </c>
      <c r="CU194">
        <v>10300300</v>
      </c>
      <c r="CV194">
        <v>10283822</v>
      </c>
      <c r="CW194">
        <v>10503159.666666666</v>
      </c>
      <c r="DF194">
        <v>38.700000000000003</v>
      </c>
      <c r="DG194">
        <v>38.9</v>
      </c>
      <c r="DH194">
        <v>38.5</v>
      </c>
      <c r="DI194">
        <v>38.1</v>
      </c>
      <c r="DJ194">
        <v>36.799999999999997</v>
      </c>
      <c r="DK194">
        <v>36.6</v>
      </c>
      <c r="DL194">
        <v>34.9</v>
      </c>
      <c r="DM194">
        <v>35.799999999999997</v>
      </c>
      <c r="DN194">
        <v>36.299999999999997</v>
      </c>
      <c r="DO194">
        <v>36</v>
      </c>
      <c r="DP194">
        <v>36.200000000000003</v>
      </c>
      <c r="DQ194">
        <v>35.6</v>
      </c>
      <c r="DR194">
        <v>35.5</v>
      </c>
      <c r="DS194">
        <v>35.200000000000003</v>
      </c>
      <c r="DT194">
        <v>33.799999999999997</v>
      </c>
      <c r="DV194">
        <v>38.5</v>
      </c>
      <c r="EE194">
        <v>0.9</v>
      </c>
      <c r="EF194">
        <v>0.5</v>
      </c>
      <c r="EG194">
        <v>0.5</v>
      </c>
      <c r="EH194">
        <v>0.1</v>
      </c>
      <c r="EI194">
        <v>0.3</v>
      </c>
      <c r="EJ194">
        <v>0.1</v>
      </c>
      <c r="EK194">
        <v>0.2</v>
      </c>
      <c r="EL194">
        <v>0.1</v>
      </c>
      <c r="EM194">
        <v>0.5</v>
      </c>
      <c r="EN194">
        <v>0.7</v>
      </c>
      <c r="EO194">
        <v>0.8</v>
      </c>
      <c r="EP194">
        <v>0.5</v>
      </c>
      <c r="EQ194">
        <v>0.5</v>
      </c>
      <c r="ER194">
        <v>0.4</v>
      </c>
      <c r="ES194">
        <v>0.4</v>
      </c>
      <c r="EU194">
        <v>0.3666666666666667</v>
      </c>
      <c r="FD194">
        <v>3.1</v>
      </c>
      <c r="FE194">
        <v>2.7</v>
      </c>
      <c r="FF194">
        <v>2.7</v>
      </c>
      <c r="FG194">
        <v>2</v>
      </c>
      <c r="FH194">
        <v>1.6</v>
      </c>
      <c r="FI194">
        <v>2.1</v>
      </c>
      <c r="FJ194">
        <v>1.5</v>
      </c>
      <c r="FK194">
        <v>1.9</v>
      </c>
      <c r="FL194">
        <v>2.6</v>
      </c>
      <c r="FM194">
        <v>4.4000000000000004</v>
      </c>
      <c r="FN194">
        <v>4.4000000000000004</v>
      </c>
      <c r="FO194">
        <v>3.5</v>
      </c>
      <c r="FP194">
        <v>2.8</v>
      </c>
      <c r="FQ194">
        <v>2.7</v>
      </c>
      <c r="FR194">
        <v>1.8</v>
      </c>
      <c r="FT194">
        <v>2.4666666666666668</v>
      </c>
    </row>
    <row r="195" spans="1:176" s="3" customFormat="1" x14ac:dyDescent="0.3">
      <c r="A195" s="1" t="s">
        <v>352</v>
      </c>
      <c r="B195">
        <v>6020</v>
      </c>
      <c r="C195">
        <v>6430</v>
      </c>
      <c r="D195">
        <v>6430</v>
      </c>
      <c r="E195">
        <v>6380</v>
      </c>
      <c r="F195">
        <v>6230</v>
      </c>
      <c r="G195">
        <v>5820</v>
      </c>
      <c r="H195">
        <v>5890</v>
      </c>
      <c r="I195">
        <v>6040</v>
      </c>
      <c r="J195">
        <v>5850</v>
      </c>
      <c r="K195">
        <v>6260</v>
      </c>
      <c r="L195">
        <v>6530</v>
      </c>
      <c r="M195">
        <v>7180</v>
      </c>
      <c r="N195">
        <v>8020</v>
      </c>
      <c r="O195">
        <v>8680</v>
      </c>
      <c r="P195">
        <v>8580</v>
      </c>
      <c r="Q195">
        <v>9520</v>
      </c>
      <c r="R195">
        <v>10130</v>
      </c>
      <c r="S195">
        <v>9590</v>
      </c>
      <c r="T195">
        <v>10640</v>
      </c>
      <c r="U195">
        <v>11010</v>
      </c>
      <c r="V195">
        <v>11040</v>
      </c>
      <c r="W195">
        <v>11550</v>
      </c>
      <c r="X195">
        <v>12200</v>
      </c>
      <c r="Y195">
        <v>12720</v>
      </c>
      <c r="Z195">
        <v>6656.666666666667</v>
      </c>
      <c r="AA195">
        <v>8358.4733351017239</v>
      </c>
      <c r="AB195">
        <v>8798.1479564107431</v>
      </c>
      <c r="AC195">
        <v>8671.7154717547346</v>
      </c>
      <c r="AD195">
        <v>8477.8379214975193</v>
      </c>
      <c r="AE195">
        <v>8168.323715227898</v>
      </c>
      <c r="AF195">
        <v>7477.8899312491221</v>
      </c>
      <c r="AG195">
        <v>7370.2672787454258</v>
      </c>
      <c r="AH195">
        <v>7398.2587576645437</v>
      </c>
      <c r="AI195">
        <v>6981.1619453829535</v>
      </c>
      <c r="AJ195">
        <v>7312.1848241549824</v>
      </c>
      <c r="AK195">
        <v>7428.6603257151455</v>
      </c>
      <c r="AL195">
        <v>7965.4041323320553</v>
      </c>
      <c r="AM195">
        <v>8674.9486869645552</v>
      </c>
      <c r="AN195">
        <v>9220.8489762044628</v>
      </c>
      <c r="AO195">
        <v>9035.4157286195805</v>
      </c>
      <c r="AP195">
        <v>9905.0302485516877</v>
      </c>
      <c r="AQ195">
        <v>10323.936284080732</v>
      </c>
      <c r="AR195">
        <v>10044.815076352426</v>
      </c>
      <c r="AS195">
        <v>10777.654169129728</v>
      </c>
      <c r="AT195">
        <v>11188.793045400595</v>
      </c>
      <c r="AU195">
        <v>11371.582207724738</v>
      </c>
      <c r="AV195">
        <v>11668.507085677978</v>
      </c>
      <c r="AW195">
        <v>12204.526061581812</v>
      </c>
      <c r="AX195">
        <v>12423.499643998843</v>
      </c>
      <c r="AY195">
        <v>7568.749760734062</v>
      </c>
      <c r="AZ195">
        <v>6685.6011227699328</v>
      </c>
      <c r="BA195">
        <v>6758.4126807866687</v>
      </c>
      <c r="BB195">
        <v>7008.2284364069756</v>
      </c>
      <c r="BC195">
        <v>6939.5633389548611</v>
      </c>
      <c r="BD195">
        <v>6799.1484372141022</v>
      </c>
      <c r="BE195">
        <v>6653.981914337206</v>
      </c>
      <c r="BF195">
        <v>6612.4839583342264</v>
      </c>
      <c r="BG195">
        <v>6589.9722103960521</v>
      </c>
      <c r="BH195">
        <v>6876.7985046789136</v>
      </c>
      <c r="BI195">
        <v>7223.3567710369571</v>
      </c>
      <c r="BJ195">
        <v>7485.0817812546038</v>
      </c>
      <c r="BK195">
        <v>7960.499551499146</v>
      </c>
      <c r="BL195">
        <v>8495.0959297199897</v>
      </c>
      <c r="BM195">
        <v>9085.5401634186837</v>
      </c>
      <c r="BN195">
        <v>9008.7123976526727</v>
      </c>
      <c r="BO195">
        <v>9993.0329696829504</v>
      </c>
      <c r="BP195">
        <v>10490.935541038743</v>
      </c>
      <c r="BQ195">
        <v>10022.125464628296</v>
      </c>
      <c r="BR195">
        <v>11086.745615326063</v>
      </c>
      <c r="BS195">
        <v>11425.661137699657</v>
      </c>
      <c r="BT195">
        <v>11471.4942285323</v>
      </c>
      <c r="BU195">
        <v>12029.966226476805</v>
      </c>
      <c r="BV195">
        <v>12594.341427262634</v>
      </c>
      <c r="BW195">
        <v>13163.502526588787</v>
      </c>
      <c r="BX195">
        <v>7556.3127012635696</v>
      </c>
      <c r="BY195">
        <v>4776843</v>
      </c>
      <c r="BZ195">
        <v>4887632</v>
      </c>
      <c r="CA195">
        <v>4998100</v>
      </c>
      <c r="CB195">
        <v>5107839</v>
      </c>
      <c r="CC195">
        <v>5216349</v>
      </c>
      <c r="CD195">
        <v>5323201</v>
      </c>
      <c r="CE195">
        <v>5428444</v>
      </c>
      <c r="CF195">
        <v>5531962</v>
      </c>
      <c r="CG195">
        <v>5632983</v>
      </c>
      <c r="CH195">
        <v>5730549</v>
      </c>
      <c r="CI195">
        <v>5824096</v>
      </c>
      <c r="CJ195">
        <v>5913209</v>
      </c>
      <c r="CK195">
        <v>5998427</v>
      </c>
      <c r="CL195">
        <v>6081296</v>
      </c>
      <c r="CM195">
        <v>6163972</v>
      </c>
      <c r="CN195">
        <v>6248020</v>
      </c>
      <c r="CO195">
        <v>6333976</v>
      </c>
      <c r="CP195">
        <v>6421512</v>
      </c>
      <c r="CQ195">
        <v>6510276</v>
      </c>
      <c r="CR195">
        <v>6599526</v>
      </c>
      <c r="CS195">
        <v>6688746</v>
      </c>
      <c r="CT195">
        <v>6777872</v>
      </c>
      <c r="CU195">
        <v>6867062</v>
      </c>
      <c r="CV195">
        <v>6956071</v>
      </c>
      <c r="CW195">
        <v>5822618</v>
      </c>
      <c r="CX195">
        <v>58.2</v>
      </c>
      <c r="CY195"/>
      <c r="CZ195">
        <v>54.9</v>
      </c>
      <c r="DA195"/>
      <c r="DB195">
        <v>54.6</v>
      </c>
      <c r="DC195"/>
      <c r="DD195">
        <v>54.6</v>
      </c>
      <c r="DE195">
        <v>57.3</v>
      </c>
      <c r="DF195">
        <v>54.9</v>
      </c>
      <c r="DG195">
        <v>52.3</v>
      </c>
      <c r="DH195">
        <v>51.4</v>
      </c>
      <c r="DI195">
        <v>53</v>
      </c>
      <c r="DJ195">
        <v>53</v>
      </c>
      <c r="DK195">
        <v>50.7</v>
      </c>
      <c r="DL195">
        <v>49.1</v>
      </c>
      <c r="DM195">
        <v>51</v>
      </c>
      <c r="DN195">
        <v>52.3</v>
      </c>
      <c r="DO195">
        <v>47.6</v>
      </c>
      <c r="DP195">
        <v>47.9</v>
      </c>
      <c r="DQ195">
        <v>50.7</v>
      </c>
      <c r="DR195">
        <v>47.6</v>
      </c>
      <c r="DS195">
        <v>47.9</v>
      </c>
      <c r="DT195">
        <v>48.8</v>
      </c>
      <c r="DU195">
        <v>46.2</v>
      </c>
      <c r="DV195">
        <v>52.233333333333327</v>
      </c>
      <c r="DW195">
        <v>11.9</v>
      </c>
      <c r="DX195"/>
      <c r="DY195">
        <v>10.4</v>
      </c>
      <c r="DZ195"/>
      <c r="EA195">
        <v>9.9</v>
      </c>
      <c r="EB195"/>
      <c r="EC195">
        <v>8.6</v>
      </c>
      <c r="ED195">
        <v>12.8</v>
      </c>
      <c r="EE195">
        <v>7.8</v>
      </c>
      <c r="EF195">
        <v>5.4</v>
      </c>
      <c r="EG195">
        <v>5.8</v>
      </c>
      <c r="EH195">
        <v>7.6</v>
      </c>
      <c r="EI195">
        <v>7.4</v>
      </c>
      <c r="EJ195">
        <v>3.9</v>
      </c>
      <c r="EK195">
        <v>5.4</v>
      </c>
      <c r="EL195">
        <v>5.2</v>
      </c>
      <c r="EM195">
        <v>4.5999999999999996</v>
      </c>
      <c r="EN195">
        <v>3.2</v>
      </c>
      <c r="EO195">
        <v>1.7</v>
      </c>
      <c r="EP195">
        <v>2.2000000000000002</v>
      </c>
      <c r="EQ195">
        <v>1.7</v>
      </c>
      <c r="ER195">
        <v>1.5</v>
      </c>
      <c r="ES195">
        <v>1</v>
      </c>
      <c r="ET195">
        <v>1.4</v>
      </c>
      <c r="EU195">
        <v>6.2666666666666657</v>
      </c>
      <c r="EV195">
        <v>38.9</v>
      </c>
      <c r="EW195"/>
      <c r="EX195">
        <v>34.4</v>
      </c>
      <c r="EY195"/>
      <c r="EZ195">
        <v>36.1</v>
      </c>
      <c r="FA195"/>
      <c r="FB195">
        <v>35</v>
      </c>
      <c r="FC195">
        <v>45.9</v>
      </c>
      <c r="FD195">
        <v>39.299999999999997</v>
      </c>
      <c r="FE195">
        <v>37</v>
      </c>
      <c r="FF195">
        <v>33.6</v>
      </c>
      <c r="FG195">
        <v>38.4</v>
      </c>
      <c r="FH195">
        <v>34.5</v>
      </c>
      <c r="FI195">
        <v>31.7</v>
      </c>
      <c r="FJ195">
        <v>30.7</v>
      </c>
      <c r="FK195">
        <v>28.8</v>
      </c>
      <c r="FL195">
        <v>27.1</v>
      </c>
      <c r="FM195">
        <v>22.4</v>
      </c>
      <c r="FN195">
        <v>19.100000000000001</v>
      </c>
      <c r="FO195">
        <v>18.600000000000001</v>
      </c>
      <c r="FP195">
        <v>18.899999999999999</v>
      </c>
      <c r="FQ195">
        <v>19.2</v>
      </c>
      <c r="FR195">
        <v>17.5</v>
      </c>
      <c r="FS195">
        <v>15.9</v>
      </c>
      <c r="FT195">
        <v>36.333333333333336</v>
      </c>
    </row>
    <row r="196" spans="1:176" s="3" customFormat="1" x14ac:dyDescent="0.3">
      <c r="A196" s="1" t="s">
        <v>61</v>
      </c>
      <c r="B196">
        <v>2600</v>
      </c>
      <c r="C196">
        <v>2540</v>
      </c>
      <c r="D196">
        <v>2870</v>
      </c>
      <c r="E196">
        <v>3340</v>
      </c>
      <c r="F196">
        <v>3570</v>
      </c>
      <c r="G196">
        <v>3100</v>
      </c>
      <c r="H196">
        <v>2710</v>
      </c>
      <c r="I196">
        <v>2310</v>
      </c>
      <c r="J196">
        <v>2610</v>
      </c>
      <c r="K196">
        <v>3150</v>
      </c>
      <c r="L196">
        <v>3590</v>
      </c>
      <c r="M196">
        <v>3600</v>
      </c>
      <c r="N196">
        <v>3800</v>
      </c>
      <c r="O196">
        <v>4030</v>
      </c>
      <c r="P196">
        <v>4200</v>
      </c>
      <c r="Q196">
        <v>4360</v>
      </c>
      <c r="R196">
        <v>4780</v>
      </c>
      <c r="S196">
        <v>5610</v>
      </c>
      <c r="T196">
        <v>5810</v>
      </c>
      <c r="U196">
        <v>6090</v>
      </c>
      <c r="V196">
        <v>6680</v>
      </c>
      <c r="W196">
        <v>7080</v>
      </c>
      <c r="X196">
        <v>7250</v>
      </c>
      <c r="Y196">
        <v>7580</v>
      </c>
      <c r="Z196">
        <v>3446.6666666666665</v>
      </c>
      <c r="AA196">
        <v>4586.2584716476476</v>
      </c>
      <c r="AB196">
        <v>4398.3826109446409</v>
      </c>
      <c r="AC196">
        <v>4878.1979470094739</v>
      </c>
      <c r="AD196">
        <v>5608.4668621484243</v>
      </c>
      <c r="AE196">
        <v>5914.5949769128656</v>
      </c>
      <c r="AF196">
        <v>5047.7466311606568</v>
      </c>
      <c r="AG196">
        <v>4308.1903407936425</v>
      </c>
      <c r="AH196">
        <v>3619.1763639333299</v>
      </c>
      <c r="AI196">
        <v>4021.654273485532</v>
      </c>
      <c r="AJ196">
        <v>4713.6173360169778</v>
      </c>
      <c r="AK196">
        <v>5196.7648559663503</v>
      </c>
      <c r="AL196">
        <v>5062.7393488061934</v>
      </c>
      <c r="AM196">
        <v>5180.9456776312991</v>
      </c>
      <c r="AN196">
        <v>5423.2179107832344</v>
      </c>
      <c r="AO196">
        <v>5602.1096905929408</v>
      </c>
      <c r="AP196">
        <v>5751.6007831314892</v>
      </c>
      <c r="AQ196">
        <v>6183.9137005542134</v>
      </c>
      <c r="AR196">
        <v>6438.215212540661</v>
      </c>
      <c r="AS196">
        <v>6653.2130361239615</v>
      </c>
      <c r="AT196">
        <v>6611.0612919988043</v>
      </c>
      <c r="AU196">
        <v>6807.3700112536744</v>
      </c>
      <c r="AV196">
        <v>7258.7421332618842</v>
      </c>
      <c r="AW196">
        <v>7246.8119700762873</v>
      </c>
      <c r="AX196">
        <v>7389.3518836681433</v>
      </c>
      <c r="AY196">
        <v>4991.0405135965075</v>
      </c>
      <c r="AZ196">
        <v>2304.1131209742193</v>
      </c>
      <c r="BA196">
        <v>2270.8177997110929</v>
      </c>
      <c r="BB196">
        <v>2532.7920923187585</v>
      </c>
      <c r="BC196">
        <v>2854.5594226906805</v>
      </c>
      <c r="BD196">
        <v>3056.4492690223001</v>
      </c>
      <c r="BE196">
        <v>2785.3251710593099</v>
      </c>
      <c r="BF196">
        <v>2516.2733353566687</v>
      </c>
      <c r="BG196">
        <v>2180.4081483770201</v>
      </c>
      <c r="BH196">
        <v>2468.2950825218054</v>
      </c>
      <c r="BI196">
        <v>3012.5258348941197</v>
      </c>
      <c r="BJ196">
        <v>3369.8743147624864</v>
      </c>
      <c r="BK196">
        <v>3350.5365453434633</v>
      </c>
      <c r="BL196">
        <v>3480.7896472581756</v>
      </c>
      <c r="BM196">
        <v>3708.6644416336803</v>
      </c>
      <c r="BN196">
        <v>3951.2349928949156</v>
      </c>
      <c r="BO196">
        <v>4119.8194657529784</v>
      </c>
      <c r="BP196">
        <v>4494.7313227254999</v>
      </c>
      <c r="BQ196">
        <v>5255.8256094214667</v>
      </c>
      <c r="BR196">
        <v>5371.6871002024236</v>
      </c>
      <c r="BS196">
        <v>5510.1329304045548</v>
      </c>
      <c r="BT196">
        <v>5954.4007836320816</v>
      </c>
      <c r="BU196">
        <v>6305.3918030155228</v>
      </c>
      <c r="BV196">
        <v>6401.7408913507388</v>
      </c>
      <c r="BW196">
        <v>6472.1217847059597</v>
      </c>
      <c r="BX196">
        <v>3244.31223166669</v>
      </c>
      <c r="BY196">
        <v>2474666</v>
      </c>
      <c r="BZ196">
        <v>2587997</v>
      </c>
      <c r="CA196">
        <v>2706518</v>
      </c>
      <c r="CB196">
        <v>2776568</v>
      </c>
      <c r="CC196">
        <v>2848431</v>
      </c>
      <c r="CD196">
        <v>2922153</v>
      </c>
      <c r="CE196">
        <v>2997784</v>
      </c>
      <c r="CF196">
        <v>3075373</v>
      </c>
      <c r="CG196">
        <v>3154969</v>
      </c>
      <c r="CH196">
        <v>3236626</v>
      </c>
      <c r="CI196">
        <v>3320396</v>
      </c>
      <c r="CJ196">
        <v>3406334</v>
      </c>
      <c r="CK196">
        <v>3494496</v>
      </c>
      <c r="CL196">
        <v>3591977</v>
      </c>
      <c r="CM196">
        <v>3689099</v>
      </c>
      <c r="CN196">
        <v>3786161</v>
      </c>
      <c r="CO196">
        <v>3882986</v>
      </c>
      <c r="CP196">
        <v>3979998</v>
      </c>
      <c r="CQ196">
        <v>4076708</v>
      </c>
      <c r="CR196">
        <v>4173398</v>
      </c>
      <c r="CS196">
        <v>4270092</v>
      </c>
      <c r="CT196">
        <v>4367088</v>
      </c>
      <c r="CU196">
        <v>4454805</v>
      </c>
      <c r="CV196">
        <v>4569087</v>
      </c>
      <c r="CW196">
        <v>3321118.6666666665</v>
      </c>
      <c r="CX196"/>
      <c r="CY196"/>
      <c r="CZ196"/>
      <c r="DA196"/>
      <c r="DB196"/>
      <c r="DC196"/>
      <c r="DD196"/>
      <c r="DE196"/>
      <c r="DF196"/>
      <c r="DG196">
        <v>34</v>
      </c>
      <c r="DH196">
        <v>34.700000000000003</v>
      </c>
      <c r="DI196">
        <v>34</v>
      </c>
      <c r="DJ196">
        <v>35.6</v>
      </c>
      <c r="DK196"/>
      <c r="DL196">
        <v>34.5</v>
      </c>
      <c r="DM196">
        <v>35.299999999999997</v>
      </c>
      <c r="DN196">
        <v>34.4</v>
      </c>
      <c r="DO196"/>
      <c r="DP196"/>
      <c r="DQ196"/>
      <c r="DR196"/>
      <c r="DS196">
        <v>33.700000000000003</v>
      </c>
      <c r="DT196"/>
      <c r="DU196"/>
      <c r="DV196">
        <v>34.233333333333334</v>
      </c>
      <c r="DW196"/>
      <c r="DX196"/>
      <c r="DY196"/>
      <c r="DZ196"/>
      <c r="EA196"/>
      <c r="EB196"/>
      <c r="EC196"/>
      <c r="ED196"/>
      <c r="EE196"/>
      <c r="EF196">
        <v>0.8</v>
      </c>
      <c r="EG196">
        <v>0.7</v>
      </c>
      <c r="EH196">
        <v>0.3</v>
      </c>
      <c r="EI196">
        <v>1.5</v>
      </c>
      <c r="EJ196"/>
      <c r="EK196">
        <v>0.3</v>
      </c>
      <c r="EL196">
        <v>0.2</v>
      </c>
      <c r="EM196">
        <v>0.2</v>
      </c>
      <c r="EN196"/>
      <c r="EO196"/>
      <c r="EP196"/>
      <c r="EQ196"/>
      <c r="ER196">
        <v>0.8</v>
      </c>
      <c r="ES196"/>
      <c r="ET196"/>
      <c r="EU196">
        <v>0.6</v>
      </c>
      <c r="EV196"/>
      <c r="EW196"/>
      <c r="EX196"/>
      <c r="EY196"/>
      <c r="EZ196"/>
      <c r="FA196"/>
      <c r="FB196"/>
      <c r="FC196"/>
      <c r="FD196"/>
      <c r="FE196">
        <v>24.5</v>
      </c>
      <c r="FF196">
        <v>22.4</v>
      </c>
      <c r="FG196">
        <v>21.2</v>
      </c>
      <c r="FH196">
        <v>28.6</v>
      </c>
      <c r="FI196"/>
      <c r="FJ196">
        <v>19.100000000000001</v>
      </c>
      <c r="FK196">
        <v>20</v>
      </c>
      <c r="FL196">
        <v>18.7</v>
      </c>
      <c r="FM196"/>
      <c r="FN196"/>
      <c r="FO196"/>
      <c r="FP196"/>
      <c r="FQ196">
        <v>21.9</v>
      </c>
      <c r="FR196"/>
      <c r="FS196"/>
      <c r="FT196">
        <v>22.7</v>
      </c>
    </row>
    <row r="197" spans="1:176" x14ac:dyDescent="0.3">
      <c r="A197" s="1" t="s">
        <v>94</v>
      </c>
      <c r="B197">
        <v>3527.7869416129101</v>
      </c>
      <c r="C197">
        <v>3659.2344022359703</v>
      </c>
      <c r="D197">
        <v>3615.0726591932166</v>
      </c>
      <c r="E197">
        <v>3656.2634148377551</v>
      </c>
      <c r="F197">
        <v>3875.0967189920511</v>
      </c>
      <c r="G197">
        <v>3983.6129587555074</v>
      </c>
      <c r="H197">
        <v>4005.1677834910447</v>
      </c>
      <c r="I197">
        <v>4143.042158938978</v>
      </c>
      <c r="J197">
        <v>4208.931199343886</v>
      </c>
      <c r="K197">
        <v>4462.6414385119679</v>
      </c>
      <c r="L197">
        <v>4661.8183855862835</v>
      </c>
      <c r="M197">
        <v>4682.0369976232369</v>
      </c>
      <c r="N197">
        <v>4830.2791236648382</v>
      </c>
      <c r="O197">
        <v>4919.4154803541978</v>
      </c>
      <c r="P197">
        <v>4895.1813303609924</v>
      </c>
      <c r="Q197">
        <v>4976.384123254029</v>
      </c>
      <c r="R197">
        <v>5171.6798489043667</v>
      </c>
      <c r="S197">
        <v>5361.8094959444625</v>
      </c>
      <c r="T197">
        <v>5771.0128608368814</v>
      </c>
      <c r="U197">
        <v>6335.1025302220742</v>
      </c>
      <c r="V197">
        <v>6727.4824154137505</v>
      </c>
      <c r="W197">
        <v>6851.0210535098822</v>
      </c>
      <c r="X197">
        <v>7065.0163859165987</v>
      </c>
      <c r="Y197">
        <v>7418.4946215201353</v>
      </c>
      <c r="Z197">
        <v>4602.1656072404958</v>
      </c>
      <c r="AZ197">
        <v>3493.2220231146907</v>
      </c>
      <c r="BA197">
        <v>3632.5939513675366</v>
      </c>
      <c r="BB197">
        <v>3594.1739101404291</v>
      </c>
      <c r="BC197">
        <v>3645.989311828067</v>
      </c>
      <c r="BD197">
        <v>3868.8038772160353</v>
      </c>
      <c r="BE197">
        <v>3853.9594050689243</v>
      </c>
      <c r="BF197">
        <v>3950.3092198238337</v>
      </c>
      <c r="BG197">
        <v>4064.7885932326653</v>
      </c>
      <c r="BH197">
        <v>4170.413463609555</v>
      </c>
      <c r="BI197">
        <v>4420.590862917009</v>
      </c>
      <c r="BJ197">
        <v>4586.6138809268068</v>
      </c>
      <c r="BK197">
        <v>4770.0406946203047</v>
      </c>
      <c r="BL197">
        <v>4868.066450074215</v>
      </c>
      <c r="BM197">
        <v>4973.5075283729493</v>
      </c>
      <c r="BN197">
        <v>4887.5056357047506</v>
      </c>
      <c r="BO197">
        <v>5030.6136211520807</v>
      </c>
      <c r="BP197">
        <v>5249.371552884656</v>
      </c>
      <c r="BQ197">
        <v>5454.2485178795796</v>
      </c>
      <c r="BR197">
        <v>5733.9699171589855</v>
      </c>
      <c r="BS197">
        <v>6413.3577889178514</v>
      </c>
      <c r="BT197">
        <v>6818.2684025267818</v>
      </c>
      <c r="BU197">
        <v>6960.9446806499873</v>
      </c>
      <c r="BV197">
        <v>7291.122268564729</v>
      </c>
      <c r="BW197">
        <v>7592.2411316237994</v>
      </c>
      <c r="BX197">
        <v>4592.4151461547071</v>
      </c>
      <c r="BY197">
        <v>1841693</v>
      </c>
      <c r="BZ197">
        <v>1868414</v>
      </c>
      <c r="CA197">
        <v>1893444</v>
      </c>
      <c r="CB197">
        <v>1917135</v>
      </c>
      <c r="CC197">
        <v>1939992</v>
      </c>
      <c r="CD197">
        <v>1962452</v>
      </c>
      <c r="CE197">
        <v>1984496</v>
      </c>
      <c r="CF197">
        <v>2006078</v>
      </c>
      <c r="CG197">
        <v>2027846</v>
      </c>
      <c r="CH197">
        <v>2050572</v>
      </c>
      <c r="CI197">
        <v>2074778</v>
      </c>
      <c r="CJ197">
        <v>2100869</v>
      </c>
      <c r="CK197">
        <v>2128664</v>
      </c>
      <c r="CL197">
        <v>2157454</v>
      </c>
      <c r="CM197">
        <v>2186314</v>
      </c>
      <c r="CN197">
        <v>2214519</v>
      </c>
      <c r="CO197">
        <v>2241798</v>
      </c>
      <c r="CP197">
        <v>2268708</v>
      </c>
      <c r="CQ197">
        <v>2296101</v>
      </c>
      <c r="CR197">
        <v>2325136</v>
      </c>
      <c r="CS197">
        <v>2355672</v>
      </c>
      <c r="CT197">
        <v>2388307</v>
      </c>
      <c r="CU197">
        <v>2422086</v>
      </c>
      <c r="CV197">
        <v>2457367</v>
      </c>
      <c r="CW197">
        <v>2075406.3333333333</v>
      </c>
    </row>
    <row r="198" spans="1:176" x14ac:dyDescent="0.3">
      <c r="A198" s="1" t="s">
        <v>431</v>
      </c>
      <c r="B198">
        <v>21352.802625590852</v>
      </c>
      <c r="C198">
        <v>22308.045697556932</v>
      </c>
      <c r="D198">
        <v>23395.548642475937</v>
      </c>
      <c r="E198">
        <v>24267.241493351481</v>
      </c>
      <c r="F198">
        <v>25325.260835133173</v>
      </c>
      <c r="G198">
        <v>27016.73734762114</v>
      </c>
      <c r="H198">
        <v>27989.044543663389</v>
      </c>
      <c r="I198">
        <v>28885.867683084842</v>
      </c>
      <c r="J198">
        <v>29799.161638710983</v>
      </c>
      <c r="K198">
        <v>31472.144763235021</v>
      </c>
      <c r="L198">
        <v>33061.357652132188</v>
      </c>
      <c r="M198">
        <v>35317.050632273313</v>
      </c>
      <c r="N198">
        <v>36831.497105958988</v>
      </c>
      <c r="O198">
        <v>37545.655409973915</v>
      </c>
      <c r="P198">
        <v>36607.914241583756</v>
      </c>
      <c r="Q198">
        <v>38152.750529310302</v>
      </c>
      <c r="R198">
        <v>39721.948064128788</v>
      </c>
      <c r="S198">
        <v>40950.611378530753</v>
      </c>
      <c r="T198">
        <v>42354.232991213146</v>
      </c>
      <c r="U198">
        <v>43637.977849294708</v>
      </c>
      <c r="V198">
        <v>44706.690020225382</v>
      </c>
      <c r="W198">
        <v>46029.551976674782</v>
      </c>
      <c r="X198">
        <v>47977.482156581464</v>
      </c>
      <c r="Y198">
        <v>50746.871010491399</v>
      </c>
      <c r="Z198">
        <v>33283.517682546844</v>
      </c>
      <c r="AA198">
        <v>33929.890403335805</v>
      </c>
      <c r="AB198">
        <v>34715.726054806051</v>
      </c>
      <c r="AC198">
        <v>35582.3664073119</v>
      </c>
      <c r="AD198">
        <v>36343.048185229789</v>
      </c>
      <c r="AE198">
        <v>37452.936336094521</v>
      </c>
      <c r="AF198">
        <v>38798.610848043325</v>
      </c>
      <c r="AG198">
        <v>39255.123658173477</v>
      </c>
      <c r="AH198">
        <v>39668.485028006959</v>
      </c>
      <c r="AI198">
        <v>40344.453417714874</v>
      </c>
      <c r="AJ198">
        <v>41514.431357867106</v>
      </c>
      <c r="AK198">
        <v>42470.708949114538</v>
      </c>
      <c r="AL198">
        <v>43543.969760743035</v>
      </c>
      <c r="AM198">
        <v>44500.695436103291</v>
      </c>
      <c r="AN198">
        <v>44314.903486066258</v>
      </c>
      <c r="AO198">
        <v>42594.28031628568</v>
      </c>
      <c r="AP198">
        <v>43706.399827549336</v>
      </c>
      <c r="AQ198">
        <v>44378.387916440799</v>
      </c>
      <c r="AR198">
        <v>44657.650403725587</v>
      </c>
      <c r="AS198">
        <v>45036.19863736401</v>
      </c>
      <c r="AT198">
        <v>45669.200070091298</v>
      </c>
      <c r="AU198">
        <v>46360.492140863484</v>
      </c>
      <c r="AV198">
        <v>46934.232873794484</v>
      </c>
      <c r="AW198">
        <v>47999.427814414368</v>
      </c>
      <c r="AX198">
        <v>48905.816856330472</v>
      </c>
      <c r="AY198">
        <v>42509.703355908227</v>
      </c>
      <c r="AZ198">
        <v>21479.33406019571</v>
      </c>
      <c r="BA198">
        <v>22387.538476264057</v>
      </c>
      <c r="BB198">
        <v>23403.28330204033</v>
      </c>
      <c r="BC198">
        <v>24207.788660496029</v>
      </c>
      <c r="BD198">
        <v>25264.286102381349</v>
      </c>
      <c r="BE198">
        <v>26860.352371082372</v>
      </c>
      <c r="BF198">
        <v>27821.132454439758</v>
      </c>
      <c r="BG198">
        <v>28790.324503089534</v>
      </c>
      <c r="BH198">
        <v>29714.641457545709</v>
      </c>
      <c r="BI198">
        <v>31324.093123079339</v>
      </c>
      <c r="BJ198">
        <v>32859.171374246209</v>
      </c>
      <c r="BK198">
        <v>34966.911035943791</v>
      </c>
      <c r="BL198">
        <v>36689.075387930789</v>
      </c>
      <c r="BM198">
        <v>37606.873382934027</v>
      </c>
      <c r="BN198">
        <v>36600.167036591731</v>
      </c>
      <c r="BO198">
        <v>37905.860208172438</v>
      </c>
      <c r="BP198">
        <v>39327.93251554259</v>
      </c>
      <c r="BQ198">
        <v>40384.867700932431</v>
      </c>
      <c r="BR198">
        <v>41855.919454189192</v>
      </c>
      <c r="BS198">
        <v>43014.671541278396</v>
      </c>
      <c r="BT198">
        <v>44126.220793282206</v>
      </c>
      <c r="BU198">
        <v>45605.707893261737</v>
      </c>
      <c r="BV198">
        <v>47529.761278336147</v>
      </c>
      <c r="BW198">
        <v>50310.601868809426</v>
      </c>
      <c r="BX198">
        <v>33050.058511089781</v>
      </c>
      <c r="BY198">
        <v>995277611</v>
      </c>
      <c r="BZ198">
        <v>1000603731</v>
      </c>
      <c r="CA198">
        <v>1005700210</v>
      </c>
      <c r="CB198">
        <v>1010590849</v>
      </c>
      <c r="CC198">
        <v>1015421530</v>
      </c>
      <c r="CD198">
        <v>1020504904</v>
      </c>
      <c r="CE198">
        <v>1025401800</v>
      </c>
      <c r="CF198">
        <v>1030561684</v>
      </c>
      <c r="CG198">
        <v>1035711708</v>
      </c>
      <c r="CH198">
        <v>1041075168</v>
      </c>
      <c r="CI198">
        <v>1046366694</v>
      </c>
      <c r="CJ198">
        <v>1052054839</v>
      </c>
      <c r="CK198">
        <v>1057981931</v>
      </c>
      <c r="CL198">
        <v>1064394156</v>
      </c>
      <c r="CM198">
        <v>1069878414</v>
      </c>
      <c r="CN198">
        <v>1074865103</v>
      </c>
      <c r="CO198">
        <v>1077815367</v>
      </c>
      <c r="CP198">
        <v>1082327434</v>
      </c>
      <c r="CQ198">
        <v>1087064112</v>
      </c>
      <c r="CR198">
        <v>1091996107</v>
      </c>
      <c r="CS198">
        <v>1096860060</v>
      </c>
      <c r="CT198">
        <v>1101715022</v>
      </c>
      <c r="CU198">
        <v>1105771602</v>
      </c>
      <c r="CV198">
        <v>1109441474</v>
      </c>
      <c r="CW198">
        <v>1046498900.3333334</v>
      </c>
    </row>
    <row r="199" spans="1:176" x14ac:dyDescent="0.3">
      <c r="A199" s="1" t="s">
        <v>258</v>
      </c>
      <c r="BY199">
        <v>218071</v>
      </c>
      <c r="BZ199">
        <v>222322</v>
      </c>
      <c r="CA199">
        <v>226866</v>
      </c>
      <c r="CB199">
        <v>231570</v>
      </c>
      <c r="CC199">
        <v>236221</v>
      </c>
      <c r="CD199">
        <v>240686</v>
      </c>
      <c r="CE199">
        <v>244931</v>
      </c>
      <c r="CF199">
        <v>248972</v>
      </c>
      <c r="CG199">
        <v>252703</v>
      </c>
      <c r="CH199">
        <v>255992</v>
      </c>
      <c r="CI199">
        <v>258780</v>
      </c>
      <c r="CJ199">
        <v>261010</v>
      </c>
      <c r="CK199">
        <v>262721</v>
      </c>
      <c r="CL199">
        <v>264061</v>
      </c>
      <c r="CM199">
        <v>265254</v>
      </c>
      <c r="CN199">
        <v>266455</v>
      </c>
      <c r="CO199">
        <v>267698</v>
      </c>
      <c r="CP199">
        <v>268998</v>
      </c>
      <c r="CQ199">
        <v>270328</v>
      </c>
      <c r="CR199">
        <v>271705</v>
      </c>
      <c r="CS199">
        <v>273124</v>
      </c>
      <c r="CT199">
        <v>274575</v>
      </c>
      <c r="CU199">
        <v>276103</v>
      </c>
      <c r="CV199">
        <v>277679</v>
      </c>
      <c r="CW199">
        <v>258594</v>
      </c>
    </row>
    <row r="200" spans="1:176" x14ac:dyDescent="0.3">
      <c r="A200" s="1" t="s">
        <v>447</v>
      </c>
      <c r="G200">
        <v>89190</v>
      </c>
      <c r="H200">
        <v>95060</v>
      </c>
      <c r="I200">
        <v>98680</v>
      </c>
      <c r="J200">
        <v>100940</v>
      </c>
      <c r="K200">
        <v>105810</v>
      </c>
      <c r="L200">
        <v>95760</v>
      </c>
      <c r="M200">
        <v>114330</v>
      </c>
      <c r="N200">
        <v>116350</v>
      </c>
      <c r="O200">
        <v>117680</v>
      </c>
      <c r="P200">
        <v>110640</v>
      </c>
      <c r="Q200">
        <v>118390</v>
      </c>
      <c r="R200">
        <v>128340</v>
      </c>
      <c r="S200">
        <v>132440</v>
      </c>
      <c r="T200">
        <v>131020</v>
      </c>
      <c r="U200">
        <v>123250</v>
      </c>
      <c r="V200">
        <v>90920</v>
      </c>
      <c r="W200">
        <v>82490</v>
      </c>
      <c r="X200">
        <v>91500</v>
      </c>
      <c r="Y200">
        <v>91280</v>
      </c>
      <c r="Z200">
        <v>105300</v>
      </c>
      <c r="AW200">
        <v>91499.963896774745</v>
      </c>
      <c r="BE200">
        <v>96822.949873492224</v>
      </c>
      <c r="BF200">
        <v>99035.41883134158</v>
      </c>
      <c r="BG200">
        <v>103476.98423566215</v>
      </c>
      <c r="BH200">
        <v>102758.23079092058</v>
      </c>
      <c r="BI200">
        <v>113857.35172101673</v>
      </c>
      <c r="BJ200">
        <v>109856.1912642747</v>
      </c>
      <c r="BK200">
        <v>120837.34678681215</v>
      </c>
      <c r="BL200">
        <v>122883.54443751366</v>
      </c>
      <c r="BM200">
        <v>125011.13245607226</v>
      </c>
      <c r="BN200">
        <v>122424.16810752462</v>
      </c>
      <c r="BO200">
        <v>132048.12887270533</v>
      </c>
      <c r="BP200">
        <v>139358.34921704853</v>
      </c>
      <c r="BQ200">
        <v>141634.96180221258</v>
      </c>
      <c r="BR200">
        <v>138230.06477825559</v>
      </c>
      <c r="BS200">
        <v>129068.78882938535</v>
      </c>
      <c r="BT200">
        <v>92968.159627148154</v>
      </c>
      <c r="BU200">
        <v>83102.507029815417</v>
      </c>
      <c r="BV200">
        <v>91738.85379696943</v>
      </c>
      <c r="BW200">
        <v>93186.260809775587</v>
      </c>
      <c r="BX200">
        <v>114850.29659070121</v>
      </c>
      <c r="BY200">
        <v>513442</v>
      </c>
      <c r="BZ200">
        <v>522531</v>
      </c>
      <c r="CA200">
        <v>535321</v>
      </c>
      <c r="CB200">
        <v>551562</v>
      </c>
      <c r="CC200">
        <v>570489</v>
      </c>
      <c r="CD200">
        <v>592468</v>
      </c>
      <c r="CE200">
        <v>615012</v>
      </c>
      <c r="CF200">
        <v>640868</v>
      </c>
      <c r="CG200">
        <v>681788</v>
      </c>
      <c r="CH200">
        <v>753334</v>
      </c>
      <c r="CI200">
        <v>865416</v>
      </c>
      <c r="CJ200">
        <v>1022711</v>
      </c>
      <c r="CK200">
        <v>1218434</v>
      </c>
      <c r="CL200">
        <v>1436665</v>
      </c>
      <c r="CM200">
        <v>1654950</v>
      </c>
      <c r="CN200">
        <v>1856327</v>
      </c>
      <c r="CO200">
        <v>2035871</v>
      </c>
      <c r="CP200">
        <v>2196074</v>
      </c>
      <c r="CQ200">
        <v>2336574</v>
      </c>
      <c r="CR200">
        <v>2459198</v>
      </c>
      <c r="CS200">
        <v>2565710</v>
      </c>
      <c r="CT200">
        <v>2654374</v>
      </c>
      <c r="CU200">
        <v>2724724</v>
      </c>
      <c r="CV200">
        <v>2781677</v>
      </c>
      <c r="CW200">
        <v>880487</v>
      </c>
    </row>
    <row r="201" spans="1:176" x14ac:dyDescent="0.3">
      <c r="A201" s="1" t="s">
        <v>398</v>
      </c>
      <c r="B201">
        <v>5380</v>
      </c>
      <c r="C201">
        <v>5680</v>
      </c>
      <c r="D201">
        <v>5510</v>
      </c>
      <c r="E201">
        <v>5480</v>
      </c>
      <c r="F201">
        <v>5530</v>
      </c>
      <c r="G201">
        <v>5810</v>
      </c>
      <c r="H201">
        <v>6490</v>
      </c>
      <c r="I201">
        <v>7090</v>
      </c>
      <c r="J201">
        <v>7380</v>
      </c>
      <c r="K201">
        <v>8610</v>
      </c>
      <c r="L201">
        <v>9320</v>
      </c>
      <c r="M201">
        <v>11160</v>
      </c>
      <c r="N201">
        <v>12990</v>
      </c>
      <c r="O201">
        <v>16410</v>
      </c>
      <c r="P201">
        <v>16430</v>
      </c>
      <c r="Q201">
        <v>16790</v>
      </c>
      <c r="R201">
        <v>17670</v>
      </c>
      <c r="S201">
        <v>18540</v>
      </c>
      <c r="T201">
        <v>19490</v>
      </c>
      <c r="U201">
        <v>20560</v>
      </c>
      <c r="V201">
        <v>21380</v>
      </c>
      <c r="W201">
        <v>23950</v>
      </c>
      <c r="X201">
        <v>26840</v>
      </c>
      <c r="Y201">
        <v>29620</v>
      </c>
      <c r="Z201">
        <v>9696.6666666666661</v>
      </c>
      <c r="AA201">
        <v>12109.672955348784</v>
      </c>
      <c r="AB201">
        <v>12599.415314223936</v>
      </c>
      <c r="AC201">
        <v>12013.55974524763</v>
      </c>
      <c r="AD201">
        <v>11759.483640309372</v>
      </c>
      <c r="AE201">
        <v>11729.939356419833</v>
      </c>
      <c r="AF201">
        <v>12099.580001324117</v>
      </c>
      <c r="AG201">
        <v>12918.007587683702</v>
      </c>
      <c r="AH201">
        <v>13847.652318431734</v>
      </c>
      <c r="AI201">
        <v>14088.364884606834</v>
      </c>
      <c r="AJ201">
        <v>15349.184852951883</v>
      </c>
      <c r="AK201">
        <v>16360.613877210688</v>
      </c>
      <c r="AL201">
        <v>17687.721985792676</v>
      </c>
      <c r="AM201">
        <v>18842.153640808203</v>
      </c>
      <c r="AN201">
        <v>21621.887040317561</v>
      </c>
      <c r="AO201">
        <v>20813.606664312541</v>
      </c>
      <c r="AP201">
        <v>20139.502989165536</v>
      </c>
      <c r="AQ201">
        <v>20602.730884148434</v>
      </c>
      <c r="AR201">
        <v>21009.523072095086</v>
      </c>
      <c r="AS201">
        <v>21948.837574480691</v>
      </c>
      <c r="AT201">
        <v>23079.822036114765</v>
      </c>
      <c r="AU201">
        <v>23714.680530627091</v>
      </c>
      <c r="AV201">
        <v>24893.875825157778</v>
      </c>
      <c r="AW201">
        <v>26843.673524258382</v>
      </c>
      <c r="AX201">
        <v>28070.51567814832</v>
      </c>
      <c r="AY201">
        <v>16465.840238651748</v>
      </c>
      <c r="AZ201">
        <v>5415.9684781919004</v>
      </c>
      <c r="BA201">
        <v>5731.379494392766</v>
      </c>
      <c r="BB201">
        <v>5562.137040565407</v>
      </c>
      <c r="BC201">
        <v>5544.0945395480021</v>
      </c>
      <c r="BD201">
        <v>5596.4708889997319</v>
      </c>
      <c r="BE201">
        <v>5850.6242208230351</v>
      </c>
      <c r="BF201">
        <v>6521.472893290219</v>
      </c>
      <c r="BG201">
        <v>7162.3096729811823</v>
      </c>
      <c r="BH201">
        <v>7552.1986447873596</v>
      </c>
      <c r="BI201">
        <v>8982.845041792878</v>
      </c>
      <c r="BJ201">
        <v>9602.1494335901607</v>
      </c>
      <c r="BK201">
        <v>11541.245061817839</v>
      </c>
      <c r="BL201">
        <v>13683.437620404582</v>
      </c>
      <c r="BM201">
        <v>16782.098860771217</v>
      </c>
      <c r="BN201">
        <v>16644.038930375773</v>
      </c>
      <c r="BO201">
        <v>16989.307041890304</v>
      </c>
      <c r="BP201">
        <v>17896.275864178529</v>
      </c>
      <c r="BQ201">
        <v>18869.619212847014</v>
      </c>
      <c r="BR201">
        <v>19781.979569986393</v>
      </c>
      <c r="BS201">
        <v>20657.707069552092</v>
      </c>
      <c r="BT201">
        <v>21605.836678867621</v>
      </c>
      <c r="BU201">
        <v>24271.366104769015</v>
      </c>
      <c r="BV201">
        <v>27230.523819266571</v>
      </c>
      <c r="BW201">
        <v>30174.135259782066</v>
      </c>
      <c r="BX201">
        <v>10042.079845733626</v>
      </c>
      <c r="BY201">
        <v>22684270</v>
      </c>
      <c r="BZ201">
        <v>22619004</v>
      </c>
      <c r="CA201">
        <v>22553978</v>
      </c>
      <c r="CB201">
        <v>22507344</v>
      </c>
      <c r="CC201">
        <v>22472040</v>
      </c>
      <c r="CD201">
        <v>22442971</v>
      </c>
      <c r="CE201">
        <v>22131970</v>
      </c>
      <c r="CF201">
        <v>21730496</v>
      </c>
      <c r="CG201">
        <v>21574326</v>
      </c>
      <c r="CH201">
        <v>21451748</v>
      </c>
      <c r="CI201">
        <v>21319685</v>
      </c>
      <c r="CJ201">
        <v>21193760</v>
      </c>
      <c r="CK201">
        <v>20882982</v>
      </c>
      <c r="CL201">
        <v>20537875</v>
      </c>
      <c r="CM201">
        <v>20367487</v>
      </c>
      <c r="CN201">
        <v>20246871</v>
      </c>
      <c r="CO201">
        <v>20147528</v>
      </c>
      <c r="CP201">
        <v>20058035</v>
      </c>
      <c r="CQ201">
        <v>19983693</v>
      </c>
      <c r="CR201">
        <v>19908979</v>
      </c>
      <c r="CS201">
        <v>19815616</v>
      </c>
      <c r="CT201">
        <v>19702267</v>
      </c>
      <c r="CU201">
        <v>19587290</v>
      </c>
      <c r="CV201">
        <v>19472545</v>
      </c>
      <c r="CW201">
        <v>21321731</v>
      </c>
      <c r="DI201">
        <v>39.6</v>
      </c>
      <c r="DJ201">
        <v>37.5</v>
      </c>
      <c r="DK201">
        <v>36.4</v>
      </c>
      <c r="DL201">
        <v>35.6</v>
      </c>
      <c r="DM201">
        <v>35.5</v>
      </c>
      <c r="DN201">
        <v>35.9</v>
      </c>
      <c r="DO201">
        <v>36.5</v>
      </c>
      <c r="DP201">
        <v>36.9</v>
      </c>
      <c r="DQ201">
        <v>36</v>
      </c>
      <c r="DR201">
        <v>35.9</v>
      </c>
      <c r="DS201">
        <v>34.4</v>
      </c>
      <c r="DT201">
        <v>36</v>
      </c>
      <c r="DV201">
        <v>39.6</v>
      </c>
      <c r="EH201">
        <v>6.6</v>
      </c>
      <c r="EI201">
        <v>4.9000000000000004</v>
      </c>
      <c r="EJ201">
        <v>3.7</v>
      </c>
      <c r="EK201">
        <v>2.8</v>
      </c>
      <c r="EL201">
        <v>3.8</v>
      </c>
      <c r="EM201">
        <v>4.9000000000000004</v>
      </c>
      <c r="EN201">
        <v>5.6</v>
      </c>
      <c r="EO201">
        <v>6</v>
      </c>
      <c r="EP201">
        <v>6.5</v>
      </c>
      <c r="EQ201">
        <v>4.5999999999999996</v>
      </c>
      <c r="ER201">
        <v>2.8</v>
      </c>
      <c r="ES201">
        <v>3.1</v>
      </c>
      <c r="EU201">
        <v>6.6</v>
      </c>
      <c r="FG201">
        <v>35.200000000000003</v>
      </c>
      <c r="FH201">
        <v>29.5</v>
      </c>
      <c r="FI201">
        <v>22.8</v>
      </c>
      <c r="FJ201">
        <v>21.7</v>
      </c>
      <c r="FK201">
        <v>23.8</v>
      </c>
      <c r="FL201">
        <v>27.5</v>
      </c>
      <c r="FM201">
        <v>27.3</v>
      </c>
      <c r="FN201">
        <v>27.7</v>
      </c>
      <c r="FO201">
        <v>25.5</v>
      </c>
      <c r="FP201">
        <v>22.9</v>
      </c>
      <c r="FQ201">
        <v>17.399999999999999</v>
      </c>
      <c r="FR201">
        <v>12.8</v>
      </c>
      <c r="FT201">
        <v>35.200000000000003</v>
      </c>
    </row>
    <row r="202" spans="1:176" x14ac:dyDescent="0.3">
      <c r="A202" s="1" t="s">
        <v>2</v>
      </c>
      <c r="B202">
        <v>5570</v>
      </c>
      <c r="C202">
        <v>5440</v>
      </c>
      <c r="D202">
        <v>5580</v>
      </c>
      <c r="E202">
        <v>5230</v>
      </c>
      <c r="F202">
        <v>5680</v>
      </c>
      <c r="G202">
        <v>6650</v>
      </c>
      <c r="H202">
        <v>7260</v>
      </c>
      <c r="I202">
        <v>7880</v>
      </c>
      <c r="J202">
        <v>8970</v>
      </c>
      <c r="K202">
        <v>10010</v>
      </c>
      <c r="L202">
        <v>11540</v>
      </c>
      <c r="M202">
        <v>14480</v>
      </c>
      <c r="N202">
        <v>16280</v>
      </c>
      <c r="O202">
        <v>19600</v>
      </c>
      <c r="P202">
        <v>18760</v>
      </c>
      <c r="Q202">
        <v>19860</v>
      </c>
      <c r="R202">
        <v>22130</v>
      </c>
      <c r="S202">
        <v>23560</v>
      </c>
      <c r="T202">
        <v>25170</v>
      </c>
      <c r="U202">
        <v>24910</v>
      </c>
      <c r="V202">
        <v>23420</v>
      </c>
      <c r="W202">
        <v>23450</v>
      </c>
      <c r="X202">
        <v>25310</v>
      </c>
      <c r="Y202">
        <v>28040</v>
      </c>
      <c r="Z202">
        <v>12010</v>
      </c>
      <c r="AA202">
        <v>13247.0591261632</v>
      </c>
      <c r="AB202">
        <v>12698.078272757901</v>
      </c>
      <c r="AC202">
        <v>12807.9754378253</v>
      </c>
      <c r="AD202">
        <v>11901.5795873678</v>
      </c>
      <c r="AE202">
        <v>12748.2402739719</v>
      </c>
      <c r="AF202">
        <v>14228.8483407069</v>
      </c>
      <c r="AG202">
        <v>15224.629919356999</v>
      </c>
      <c r="AH202">
        <v>15935.3122043853</v>
      </c>
      <c r="AI202">
        <v>16977.916118151301</v>
      </c>
      <c r="AJ202">
        <v>18422.7169621834</v>
      </c>
      <c r="AK202">
        <v>19601.476290444702</v>
      </c>
      <c r="AL202">
        <v>21147.947526053002</v>
      </c>
      <c r="AM202">
        <v>23151.976224637601</v>
      </c>
      <c r="AN202">
        <v>24193.8619946412</v>
      </c>
      <c r="AO202">
        <v>22270.041218178802</v>
      </c>
      <c r="AP202">
        <v>23256.3866758851</v>
      </c>
      <c r="AQ202">
        <v>24231.137491588299</v>
      </c>
      <c r="AR202">
        <v>25130.624510952399</v>
      </c>
      <c r="AS202">
        <v>25413.019862246001</v>
      </c>
      <c r="AT202">
        <v>25204.785062642201</v>
      </c>
      <c r="AU202">
        <v>24846.714734588299</v>
      </c>
      <c r="AV202">
        <v>24874.3403121101</v>
      </c>
      <c r="AW202">
        <v>25311.2256039731</v>
      </c>
      <c r="AX202">
        <v>25961.850770274901</v>
      </c>
      <c r="AY202">
        <v>19724.046926227034</v>
      </c>
      <c r="AZ202">
        <v>5613.2806471991498</v>
      </c>
      <c r="BA202">
        <v>5517.85888983309</v>
      </c>
      <c r="BB202">
        <v>5699.9476172898203</v>
      </c>
      <c r="BC202">
        <v>5465.0563619337299</v>
      </c>
      <c r="BD202">
        <v>5914.3260620600604</v>
      </c>
      <c r="BE202">
        <v>6825.3915111817996</v>
      </c>
      <c r="BF202">
        <v>7361.3636785264498</v>
      </c>
      <c r="BG202">
        <v>8037.4745354155802</v>
      </c>
      <c r="BH202">
        <v>9254.5372007647493</v>
      </c>
      <c r="BI202">
        <v>10226.7661539289</v>
      </c>
      <c r="BJ202">
        <v>11822.346928941701</v>
      </c>
      <c r="BK202">
        <v>14912.2339332667</v>
      </c>
      <c r="BL202">
        <v>16648.2416399717</v>
      </c>
      <c r="BM202">
        <v>20163.609415571798</v>
      </c>
      <c r="BN202">
        <v>19389.941176244301</v>
      </c>
      <c r="BO202">
        <v>20490.126719387899</v>
      </c>
      <c r="BP202">
        <v>22798.6744273279</v>
      </c>
      <c r="BQ202">
        <v>24303.4734145818</v>
      </c>
      <c r="BR202">
        <v>26073.874530745099</v>
      </c>
      <c r="BS202">
        <v>25761.6480209933</v>
      </c>
      <c r="BT202">
        <v>24085.324184794699</v>
      </c>
      <c r="BU202">
        <v>24125.3988633755</v>
      </c>
      <c r="BV202">
        <v>26005.979940468998</v>
      </c>
      <c r="BW202">
        <v>28763.516631476701</v>
      </c>
      <c r="BX202">
        <v>12320.4490053791</v>
      </c>
      <c r="BY202">
        <v>148375787</v>
      </c>
      <c r="BZ202">
        <v>148160129</v>
      </c>
      <c r="CA202">
        <v>147915361</v>
      </c>
      <c r="CB202">
        <v>147670784</v>
      </c>
      <c r="CC202">
        <v>147214776</v>
      </c>
      <c r="CD202">
        <v>146596869</v>
      </c>
      <c r="CE202">
        <v>145976482</v>
      </c>
      <c r="CF202">
        <v>145306497</v>
      </c>
      <c r="CG202">
        <v>144648618</v>
      </c>
      <c r="CH202">
        <v>144067316</v>
      </c>
      <c r="CI202">
        <v>143518814</v>
      </c>
      <c r="CJ202">
        <v>143049637</v>
      </c>
      <c r="CK202">
        <v>142805114</v>
      </c>
      <c r="CL202">
        <v>142742366</v>
      </c>
      <c r="CM202">
        <v>142785349</v>
      </c>
      <c r="CN202">
        <v>142849468</v>
      </c>
      <c r="CO202">
        <v>142960908</v>
      </c>
      <c r="CP202">
        <v>143201721</v>
      </c>
      <c r="CQ202">
        <v>143506995</v>
      </c>
      <c r="CR202">
        <v>143819666</v>
      </c>
      <c r="CS202">
        <v>144096870</v>
      </c>
      <c r="CT202">
        <v>144342396</v>
      </c>
      <c r="CU202">
        <v>144496740</v>
      </c>
      <c r="CV202">
        <v>144477860</v>
      </c>
      <c r="CW202">
        <v>143545255.66666666</v>
      </c>
      <c r="CY202">
        <v>46.1</v>
      </c>
      <c r="CZ202">
        <v>38.4</v>
      </c>
      <c r="DA202">
        <v>38.1</v>
      </c>
      <c r="DB202">
        <v>37.4</v>
      </c>
      <c r="DC202">
        <v>37.1</v>
      </c>
      <c r="DD202">
        <v>36.9</v>
      </c>
      <c r="DE202">
        <v>37.299999999999997</v>
      </c>
      <c r="DF202">
        <v>40</v>
      </c>
      <c r="DG202">
        <v>40.299999999999997</v>
      </c>
      <c r="DH202">
        <v>41.3</v>
      </c>
      <c r="DI202">
        <v>41</v>
      </c>
      <c r="DJ202">
        <v>42.3</v>
      </c>
      <c r="DK202">
        <v>41.6</v>
      </c>
      <c r="DL202">
        <v>39.799999999999997</v>
      </c>
      <c r="DM202">
        <v>39.5</v>
      </c>
      <c r="DN202">
        <v>39.700000000000003</v>
      </c>
      <c r="DO202">
        <v>40.700000000000003</v>
      </c>
      <c r="DP202">
        <v>40.9</v>
      </c>
      <c r="DQ202">
        <v>39.9</v>
      </c>
      <c r="DR202">
        <v>37.700000000000003</v>
      </c>
      <c r="DS202">
        <v>36.799999999999997</v>
      </c>
      <c r="DT202">
        <v>37.200000000000003</v>
      </c>
      <c r="DU202">
        <v>37.5</v>
      </c>
      <c r="DV202">
        <v>40.866666666666667</v>
      </c>
      <c r="DX202">
        <v>4.8</v>
      </c>
      <c r="DY202">
        <v>1.6</v>
      </c>
      <c r="DZ202">
        <v>2.4</v>
      </c>
      <c r="EA202">
        <v>4.5</v>
      </c>
      <c r="EB202">
        <v>3.1</v>
      </c>
      <c r="EC202">
        <v>1.8</v>
      </c>
      <c r="ED202">
        <v>1.1000000000000001</v>
      </c>
      <c r="EE202">
        <v>1.1000000000000001</v>
      </c>
      <c r="EF202">
        <v>1</v>
      </c>
      <c r="EG202">
        <v>0.8</v>
      </c>
      <c r="EH202">
        <v>0.5</v>
      </c>
      <c r="EI202">
        <v>0.2</v>
      </c>
      <c r="EJ202">
        <v>0.1</v>
      </c>
      <c r="EK202">
        <v>0.1</v>
      </c>
      <c r="EL202">
        <v>0.1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0.76666666666666661</v>
      </c>
      <c r="EW202">
        <v>30.2</v>
      </c>
      <c r="EX202">
        <v>26</v>
      </c>
      <c r="EY202">
        <v>31.6</v>
      </c>
      <c r="EZ202">
        <v>43.4</v>
      </c>
      <c r="FA202">
        <v>37.9</v>
      </c>
      <c r="FB202">
        <v>31.1</v>
      </c>
      <c r="FC202">
        <v>26.2</v>
      </c>
      <c r="FD202">
        <v>24.7</v>
      </c>
      <c r="FE202">
        <v>21.8</v>
      </c>
      <c r="FF202">
        <v>18.5</v>
      </c>
      <c r="FG202">
        <v>15.3</v>
      </c>
      <c r="FH202">
        <v>11.2</v>
      </c>
      <c r="FI202">
        <v>7.3</v>
      </c>
      <c r="FJ202">
        <v>7</v>
      </c>
      <c r="FK202">
        <v>5.6</v>
      </c>
      <c r="FL202">
        <v>4.7</v>
      </c>
      <c r="FM202">
        <v>4.3</v>
      </c>
      <c r="FN202">
        <v>3.8</v>
      </c>
      <c r="FO202">
        <v>3.6</v>
      </c>
      <c r="FP202">
        <v>4.0999999999999996</v>
      </c>
      <c r="FQ202">
        <v>4.0999999999999996</v>
      </c>
      <c r="FR202">
        <v>3.8</v>
      </c>
      <c r="FS202">
        <v>3.7</v>
      </c>
      <c r="FT202">
        <v>18.533333333333331</v>
      </c>
    </row>
    <row r="203" spans="1:176" x14ac:dyDescent="0.3">
      <c r="A203" s="1" t="s">
        <v>191</v>
      </c>
      <c r="B203">
        <v>500</v>
      </c>
      <c r="C203">
        <v>550</v>
      </c>
      <c r="D203">
        <v>600</v>
      </c>
      <c r="E203">
        <v>610</v>
      </c>
      <c r="F203">
        <v>600</v>
      </c>
      <c r="G203">
        <v>630</v>
      </c>
      <c r="H203">
        <v>670</v>
      </c>
      <c r="I203">
        <v>750</v>
      </c>
      <c r="J203">
        <v>770</v>
      </c>
      <c r="K203">
        <v>830</v>
      </c>
      <c r="L203">
        <v>930</v>
      </c>
      <c r="M203">
        <v>1020</v>
      </c>
      <c r="N203">
        <v>1100</v>
      </c>
      <c r="O203">
        <v>1220</v>
      </c>
      <c r="P203">
        <v>1270</v>
      </c>
      <c r="Q203">
        <v>1340</v>
      </c>
      <c r="R203">
        <v>1440</v>
      </c>
      <c r="S203">
        <v>1470</v>
      </c>
      <c r="T203">
        <v>1520</v>
      </c>
      <c r="U203">
        <v>1670</v>
      </c>
      <c r="V203">
        <v>1760</v>
      </c>
      <c r="W203">
        <v>1840</v>
      </c>
      <c r="X203">
        <v>1930</v>
      </c>
      <c r="Y203">
        <v>2070</v>
      </c>
      <c r="Z203">
        <v>926.66666666666663</v>
      </c>
      <c r="AA203">
        <v>748.93167833203313</v>
      </c>
      <c r="AB203">
        <v>810.13464454239499</v>
      </c>
      <c r="AC203">
        <v>864.3724537410601</v>
      </c>
      <c r="AD203">
        <v>867.07962204645355</v>
      </c>
      <c r="AE203">
        <v>842.43370104507221</v>
      </c>
      <c r="AF203">
        <v>861.2192534936853</v>
      </c>
      <c r="AG203">
        <v>897.10409926556008</v>
      </c>
      <c r="AH203">
        <v>993.61286349077989</v>
      </c>
      <c r="AI203">
        <v>995.86907567603009</v>
      </c>
      <c r="AJ203">
        <v>1054.8613946249332</v>
      </c>
      <c r="AK203">
        <v>1138.2462220172033</v>
      </c>
      <c r="AL203">
        <v>1215.6861371695154</v>
      </c>
      <c r="AM203">
        <v>1281.5805398494567</v>
      </c>
      <c r="AN203">
        <v>1384.103523702521</v>
      </c>
      <c r="AO203">
        <v>1432.0244628487762</v>
      </c>
      <c r="AP203">
        <v>1497.1817979843074</v>
      </c>
      <c r="AQ203">
        <v>1574.178181095413</v>
      </c>
      <c r="AR203">
        <v>1661.8846955981755</v>
      </c>
      <c r="AS203">
        <v>1690.0556061619473</v>
      </c>
      <c r="AT203">
        <v>1742.1360610560769</v>
      </c>
      <c r="AU203">
        <v>1845.1334329907622</v>
      </c>
      <c r="AV203">
        <v>1903.5557393404376</v>
      </c>
      <c r="AW203">
        <v>1932.4307751311753</v>
      </c>
      <c r="AX203">
        <v>2019.3359564384161</v>
      </c>
      <c r="AY203">
        <v>1136.2645846038838</v>
      </c>
      <c r="AZ203">
        <v>499.96910359757294</v>
      </c>
      <c r="BA203">
        <v>557.15555422787577</v>
      </c>
      <c r="BB203">
        <v>604.37188718482776</v>
      </c>
      <c r="BC203">
        <v>613.44033960919433</v>
      </c>
      <c r="BD203">
        <v>602.76704498422532</v>
      </c>
      <c r="BE203">
        <v>631.42511089872914</v>
      </c>
      <c r="BF203">
        <v>674.72477215351341</v>
      </c>
      <c r="BG203">
        <v>757.78003753761868</v>
      </c>
      <c r="BH203">
        <v>776.85824210702935</v>
      </c>
      <c r="BI203">
        <v>845.00657728820738</v>
      </c>
      <c r="BJ203">
        <v>935.82444633627279</v>
      </c>
      <c r="BK203">
        <v>1029.4529792203793</v>
      </c>
      <c r="BL203">
        <v>1109.5286332104879</v>
      </c>
      <c r="BM203">
        <v>1224.2507435309524</v>
      </c>
      <c r="BN203">
        <v>1276.063785444039</v>
      </c>
      <c r="BO203">
        <v>1350.2073915899</v>
      </c>
      <c r="BP203">
        <v>1451.3916592767785</v>
      </c>
      <c r="BQ203">
        <v>1489.6097328051285</v>
      </c>
      <c r="BR203">
        <v>1544.0504533287467</v>
      </c>
      <c r="BS203">
        <v>1707.6730849758915</v>
      </c>
      <c r="BT203">
        <v>1805.9001671325457</v>
      </c>
      <c r="BU203">
        <v>1883.8433840797613</v>
      </c>
      <c r="BV203">
        <v>1975.2524530497983</v>
      </c>
      <c r="BW203">
        <v>2139.6364128292148</v>
      </c>
      <c r="BX203">
        <v>936.76133428161984</v>
      </c>
      <c r="BY203">
        <v>5836495</v>
      </c>
      <c r="BZ203">
        <v>6013107</v>
      </c>
      <c r="CA203">
        <v>6419901</v>
      </c>
      <c r="CB203">
        <v>6962802</v>
      </c>
      <c r="CC203">
        <v>7501234</v>
      </c>
      <c r="CD203">
        <v>7933681</v>
      </c>
      <c r="CE203">
        <v>8231156</v>
      </c>
      <c r="CF203">
        <v>8427060</v>
      </c>
      <c r="CG203">
        <v>8557161</v>
      </c>
      <c r="CH203">
        <v>8680524</v>
      </c>
      <c r="CI203">
        <v>8840215</v>
      </c>
      <c r="CJ203">
        <v>9043337</v>
      </c>
      <c r="CK203">
        <v>9273757</v>
      </c>
      <c r="CL203">
        <v>9524534</v>
      </c>
      <c r="CM203">
        <v>9782770</v>
      </c>
      <c r="CN203">
        <v>10039338</v>
      </c>
      <c r="CO203">
        <v>10293331</v>
      </c>
      <c r="CP203">
        <v>10549678</v>
      </c>
      <c r="CQ203">
        <v>10811543</v>
      </c>
      <c r="CR203">
        <v>11083635</v>
      </c>
      <c r="CS203">
        <v>11369071</v>
      </c>
      <c r="CT203">
        <v>11668818</v>
      </c>
      <c r="CU203">
        <v>11980937</v>
      </c>
      <c r="CV203">
        <v>12301939</v>
      </c>
      <c r="CW203">
        <v>8854692</v>
      </c>
      <c r="DC203">
        <v>48.5</v>
      </c>
      <c r="DH203">
        <v>52</v>
      </c>
      <c r="DM203">
        <v>47.2</v>
      </c>
      <c r="DP203">
        <v>45.1</v>
      </c>
      <c r="DS203">
        <v>43.7</v>
      </c>
      <c r="DV203">
        <v>52</v>
      </c>
      <c r="EB203">
        <v>78</v>
      </c>
      <c r="EG203">
        <v>69.099999999999994</v>
      </c>
      <c r="EL203">
        <v>63.2</v>
      </c>
      <c r="EO203">
        <v>57.9</v>
      </c>
      <c r="ER203">
        <v>56.5</v>
      </c>
      <c r="EU203">
        <v>69.099999999999994</v>
      </c>
      <c r="FA203">
        <v>95.9</v>
      </c>
      <c r="FF203">
        <v>93.7</v>
      </c>
      <c r="FK203">
        <v>93.2</v>
      </c>
      <c r="FN203">
        <v>92.6</v>
      </c>
      <c r="FQ203">
        <v>91.9</v>
      </c>
      <c r="FT203">
        <v>93.7</v>
      </c>
    </row>
    <row r="204" spans="1:176" x14ac:dyDescent="0.3">
      <c r="A204" s="1" t="s">
        <v>64</v>
      </c>
      <c r="B204">
        <v>1592.8073401584468</v>
      </c>
      <c r="C204">
        <v>1699.9713419640616</v>
      </c>
      <c r="D204">
        <v>1759.2215441218259</v>
      </c>
      <c r="E204">
        <v>1840.9435707410189</v>
      </c>
      <c r="F204">
        <v>1976.5254318547252</v>
      </c>
      <c r="G204">
        <v>2058.7159473963052</v>
      </c>
      <c r="H204">
        <v>2160.5644555059075</v>
      </c>
      <c r="I204">
        <v>2237.6004862608952</v>
      </c>
      <c r="J204">
        <v>2403.7720076291425</v>
      </c>
      <c r="K204">
        <v>2613.5987042940292</v>
      </c>
      <c r="L204">
        <v>2851.0218418513959</v>
      </c>
      <c r="M204">
        <v>3112.8849405044439</v>
      </c>
      <c r="N204">
        <v>3383.8271537931687</v>
      </c>
      <c r="O204">
        <v>3503.1945971665614</v>
      </c>
      <c r="P204">
        <v>3720.5051841396962</v>
      </c>
      <c r="Q204">
        <v>3979.6342318912111</v>
      </c>
      <c r="R204">
        <v>4218.8804067648998</v>
      </c>
      <c r="S204">
        <v>4537.3450146969572</v>
      </c>
      <c r="T204">
        <v>4716.9098926450488</v>
      </c>
      <c r="U204">
        <v>4891.6494228361062</v>
      </c>
      <c r="V204">
        <v>5098.9099872653496</v>
      </c>
      <c r="W204">
        <v>5369.4136456429869</v>
      </c>
      <c r="X204">
        <v>5722.7669989669484</v>
      </c>
      <c r="Y204">
        <v>6147.1004611295903</v>
      </c>
      <c r="Z204">
        <v>2859.1684955499563</v>
      </c>
      <c r="AA204">
        <v>2164.6218089152176</v>
      </c>
      <c r="AB204">
        <v>2267.2650282624713</v>
      </c>
      <c r="AC204">
        <v>2305.9920451345583</v>
      </c>
      <c r="AD204">
        <v>2385.7839242333985</v>
      </c>
      <c r="AE204">
        <v>2526.2374902973697</v>
      </c>
      <c r="AF204">
        <v>2576.5570155098931</v>
      </c>
      <c r="AG204">
        <v>2645.47856268037</v>
      </c>
      <c r="AH204">
        <v>2696.6572784872037</v>
      </c>
      <c r="AI204">
        <v>2843.1641428792154</v>
      </c>
      <c r="AJ204">
        <v>3009.4080447508341</v>
      </c>
      <c r="AK204">
        <v>3183.288448706483</v>
      </c>
      <c r="AL204">
        <v>3373.0780149145562</v>
      </c>
      <c r="AM204">
        <v>3570.4478850913597</v>
      </c>
      <c r="AN204">
        <v>3627.3605591665082</v>
      </c>
      <c r="AO204">
        <v>3822.3297093029328</v>
      </c>
      <c r="AP204">
        <v>4038.3009846175587</v>
      </c>
      <c r="AQ204">
        <v>4195.4427444936446</v>
      </c>
      <c r="AR204">
        <v>4354.8587374315939</v>
      </c>
      <c r="AS204">
        <v>4553.3374200404123</v>
      </c>
      <c r="AT204">
        <v>4807.4576297331741</v>
      </c>
      <c r="AU204">
        <v>5100.4742814800002</v>
      </c>
      <c r="AV204">
        <v>5385.4485247212715</v>
      </c>
      <c r="AW204">
        <v>5724.2308608558906</v>
      </c>
      <c r="AX204">
        <v>6004.3870969368545</v>
      </c>
      <c r="AY204">
        <v>3188.5915027906244</v>
      </c>
      <c r="AZ204">
        <v>1607.8935133678524</v>
      </c>
      <c r="BA204">
        <v>1714.1278785954632</v>
      </c>
      <c r="BB204">
        <v>1772.9960322102008</v>
      </c>
      <c r="BC204">
        <v>1855.8193322980321</v>
      </c>
      <c r="BD204">
        <v>1989.4656827079491</v>
      </c>
      <c r="BE204">
        <v>2077.2411269130703</v>
      </c>
      <c r="BF204">
        <v>2177.5542367836297</v>
      </c>
      <c r="BG204">
        <v>2250.8994734804069</v>
      </c>
      <c r="BH204">
        <v>2417.7902841258569</v>
      </c>
      <c r="BI204">
        <v>2625.668865811162</v>
      </c>
      <c r="BJ204">
        <v>2864.7536648625746</v>
      </c>
      <c r="BK204">
        <v>3126.5793342161369</v>
      </c>
      <c r="BL204">
        <v>3390.3679527657273</v>
      </c>
      <c r="BM204">
        <v>3512.8636370949112</v>
      </c>
      <c r="BN204">
        <v>3733.6433963855702</v>
      </c>
      <c r="BO204">
        <v>4005.2353731432831</v>
      </c>
      <c r="BP204">
        <v>4237.6784986444172</v>
      </c>
      <c r="BQ204">
        <v>4566.873950505661</v>
      </c>
      <c r="BR204">
        <v>4752.1535772339339</v>
      </c>
      <c r="BS204">
        <v>4928.7991410422801</v>
      </c>
      <c r="BT204">
        <v>5137.3355804225939</v>
      </c>
      <c r="BU204">
        <v>5452.1954348584613</v>
      </c>
      <c r="BV204">
        <v>5769.1753490525207</v>
      </c>
      <c r="BW204">
        <v>6195.7614906024965</v>
      </c>
      <c r="BX204">
        <v>2872.333954963291</v>
      </c>
      <c r="BY204">
        <v>1261587756</v>
      </c>
      <c r="BZ204">
        <v>1287476190</v>
      </c>
      <c r="CA204">
        <v>1313346377</v>
      </c>
      <c r="CB204">
        <v>1339202708</v>
      </c>
      <c r="CC204">
        <v>1365067928</v>
      </c>
      <c r="CD204">
        <v>1390946064</v>
      </c>
      <c r="CE204">
        <v>1416822959</v>
      </c>
      <c r="CF204">
        <v>1442644058</v>
      </c>
      <c r="CG204">
        <v>1468324422</v>
      </c>
      <c r="CH204">
        <v>1493757846</v>
      </c>
      <c r="CI204">
        <v>1518861552</v>
      </c>
      <c r="CJ204">
        <v>1543610696</v>
      </c>
      <c r="CK204">
        <v>1568003159</v>
      </c>
      <c r="CL204">
        <v>1592010819</v>
      </c>
      <c r="CM204">
        <v>1615610198</v>
      </c>
      <c r="CN204">
        <v>1638792934</v>
      </c>
      <c r="CO204">
        <v>1661534412</v>
      </c>
      <c r="CP204">
        <v>1683747130</v>
      </c>
      <c r="CQ204">
        <v>1705772050</v>
      </c>
      <c r="CR204">
        <v>1727640967</v>
      </c>
      <c r="CS204">
        <v>1749417068</v>
      </c>
      <c r="CT204">
        <v>1771167194</v>
      </c>
      <c r="CU204">
        <v>1792835608</v>
      </c>
      <c r="CV204">
        <v>1814388744</v>
      </c>
      <c r="CW204">
        <v>1518743364.6666667</v>
      </c>
      <c r="DW204">
        <v>43.4</v>
      </c>
      <c r="DX204">
        <v>41.6</v>
      </c>
      <c r="ED204">
        <v>39.799999999999997</v>
      </c>
      <c r="EE204">
        <v>38.9</v>
      </c>
      <c r="EF204">
        <v>37.4</v>
      </c>
      <c r="EG204">
        <v>34.9</v>
      </c>
      <c r="EH204">
        <v>33.700000000000003</v>
      </c>
      <c r="EI204">
        <v>31.8</v>
      </c>
      <c r="EJ204">
        <v>30.6</v>
      </c>
      <c r="EK204">
        <v>29.5</v>
      </c>
      <c r="EL204">
        <v>25.9</v>
      </c>
      <c r="EM204">
        <v>20.9</v>
      </c>
      <c r="EN204">
        <v>19.2</v>
      </c>
      <c r="EO204">
        <v>17.100000000000001</v>
      </c>
      <c r="EP204">
        <v>15.2</v>
      </c>
      <c r="EU204">
        <v>35.333333333333336</v>
      </c>
      <c r="EV204">
        <v>94.6</v>
      </c>
      <c r="EW204">
        <v>94.1</v>
      </c>
      <c r="FC204">
        <v>93.1</v>
      </c>
      <c r="FD204">
        <v>92.7</v>
      </c>
      <c r="FE204">
        <v>92.1</v>
      </c>
      <c r="FF204">
        <v>91.3</v>
      </c>
      <c r="FG204">
        <v>91.1</v>
      </c>
      <c r="FH204">
        <v>90.5</v>
      </c>
      <c r="FI204">
        <v>90.2</v>
      </c>
      <c r="FJ204">
        <v>89.9</v>
      </c>
      <c r="FK204">
        <v>88.9</v>
      </c>
      <c r="FL204">
        <v>87</v>
      </c>
      <c r="FM204">
        <v>85.8</v>
      </c>
      <c r="FN204">
        <v>84.7</v>
      </c>
      <c r="FO204">
        <v>83.4</v>
      </c>
      <c r="FT204">
        <v>91.5</v>
      </c>
    </row>
    <row r="205" spans="1:176" x14ac:dyDescent="0.3">
      <c r="A205" s="1" t="s">
        <v>339</v>
      </c>
      <c r="B205">
        <v>38070</v>
      </c>
      <c r="C205">
        <v>38390</v>
      </c>
      <c r="D205">
        <v>38700</v>
      </c>
      <c r="E205">
        <v>39860</v>
      </c>
      <c r="F205">
        <v>38290</v>
      </c>
      <c r="G205">
        <v>40070</v>
      </c>
      <c r="H205">
        <v>39620</v>
      </c>
      <c r="I205">
        <v>37930</v>
      </c>
      <c r="J205">
        <v>41580</v>
      </c>
      <c r="K205">
        <v>44900</v>
      </c>
      <c r="L205">
        <v>47550</v>
      </c>
      <c r="M205">
        <v>49050</v>
      </c>
      <c r="N205">
        <v>50150</v>
      </c>
      <c r="O205">
        <v>52960</v>
      </c>
      <c r="P205">
        <v>50940</v>
      </c>
      <c r="Q205">
        <v>52220</v>
      </c>
      <c r="R205">
        <v>56940</v>
      </c>
      <c r="S205">
        <v>58220</v>
      </c>
      <c r="T205">
        <v>56920</v>
      </c>
      <c r="U205">
        <v>56940</v>
      </c>
      <c r="V205">
        <v>49900</v>
      </c>
      <c r="W205">
        <v>46590</v>
      </c>
      <c r="X205">
        <v>48040</v>
      </c>
      <c r="Y205">
        <v>49230</v>
      </c>
      <c r="Z205">
        <v>47166.666666666664</v>
      </c>
      <c r="AF205">
        <v>42183.112665371038</v>
      </c>
      <c r="AG205">
        <v>40741.552425208218</v>
      </c>
      <c r="AH205">
        <v>38447.700840837759</v>
      </c>
      <c r="AI205">
        <v>41423.58682104406</v>
      </c>
      <c r="AJ205">
        <v>43532.237231884814</v>
      </c>
      <c r="AK205">
        <v>44734.848466328789</v>
      </c>
      <c r="AL205">
        <v>44807.131221700984</v>
      </c>
      <c r="AM205">
        <v>44629.094390007493</v>
      </c>
      <c r="AN205">
        <v>46324.426455949353</v>
      </c>
      <c r="AO205">
        <v>44059.172782431735</v>
      </c>
      <c r="AP205">
        <v>44723.28588768404</v>
      </c>
      <c r="AQ205">
        <v>47851.857439087958</v>
      </c>
      <c r="AR205">
        <v>48932.192572923224</v>
      </c>
      <c r="AS205">
        <v>48893.812332541442</v>
      </c>
      <c r="AT205">
        <v>49391.726879631577</v>
      </c>
      <c r="AU205">
        <v>50125.003607119434</v>
      </c>
      <c r="AV205">
        <v>49683.020091547492</v>
      </c>
      <c r="AW205">
        <v>48044.128167668518</v>
      </c>
      <c r="AX205">
        <v>48127.76550883687</v>
      </c>
      <c r="AY205">
        <v>44358.072306638198</v>
      </c>
      <c r="AZ205">
        <v>37498.533687196985</v>
      </c>
      <c r="BA205">
        <v>38378.790808607118</v>
      </c>
      <c r="BB205">
        <v>38712.278416542402</v>
      </c>
      <c r="BC205">
        <v>39514.784798855922</v>
      </c>
      <c r="BD205">
        <v>37791.234031010645</v>
      </c>
      <c r="BE205">
        <v>39882.623177662113</v>
      </c>
      <c r="BF205">
        <v>39240.76809407775</v>
      </c>
      <c r="BG205">
        <v>37667.03931372604</v>
      </c>
      <c r="BH205">
        <v>41441.853779900579</v>
      </c>
      <c r="BI205">
        <v>44601.786411203888</v>
      </c>
      <c r="BJ205">
        <v>47161.113000606128</v>
      </c>
      <c r="BK205">
        <v>48552.533349680736</v>
      </c>
      <c r="BL205">
        <v>49394.00350012249</v>
      </c>
      <c r="BM205">
        <v>52047.054852030182</v>
      </c>
      <c r="BN205">
        <v>49933.193651238136</v>
      </c>
      <c r="BO205">
        <v>51529.841044276021</v>
      </c>
      <c r="BP205">
        <v>56132.957525318248</v>
      </c>
      <c r="BQ205">
        <v>57364.43222389587</v>
      </c>
      <c r="BR205">
        <v>55907.394165327634</v>
      </c>
      <c r="BS205">
        <v>55725.397556418553</v>
      </c>
      <c r="BT205">
        <v>48611.145269064786</v>
      </c>
      <c r="BU205">
        <v>45485.659575071913</v>
      </c>
      <c r="BV205">
        <v>47309.132226912152</v>
      </c>
      <c r="BW205">
        <v>48756.192950206991</v>
      </c>
      <c r="BX205">
        <v>46771.810920496915</v>
      </c>
      <c r="BY205">
        <v>18638787</v>
      </c>
      <c r="BZ205">
        <v>19033845</v>
      </c>
      <c r="CA205">
        <v>19407142</v>
      </c>
      <c r="CB205">
        <v>19783304</v>
      </c>
      <c r="CC205">
        <v>20194527</v>
      </c>
      <c r="CD205">
        <v>20663843</v>
      </c>
      <c r="CE205">
        <v>21202642</v>
      </c>
      <c r="CF205">
        <v>21805313</v>
      </c>
      <c r="CG205">
        <v>22456649</v>
      </c>
      <c r="CH205">
        <v>23132682</v>
      </c>
      <c r="CI205">
        <v>23816183</v>
      </c>
      <c r="CJ205">
        <v>24498310</v>
      </c>
      <c r="CK205">
        <v>25184597</v>
      </c>
      <c r="CL205">
        <v>25888541</v>
      </c>
      <c r="CM205">
        <v>26630303</v>
      </c>
      <c r="CN205">
        <v>27421461</v>
      </c>
      <c r="CO205">
        <v>28267685</v>
      </c>
      <c r="CP205">
        <v>29155187</v>
      </c>
      <c r="CQ205">
        <v>30052518</v>
      </c>
      <c r="CR205">
        <v>30916994</v>
      </c>
      <c r="CS205">
        <v>31717667</v>
      </c>
      <c r="CT205">
        <v>32442572</v>
      </c>
      <c r="CU205">
        <v>33099147</v>
      </c>
      <c r="CV205">
        <v>33699947</v>
      </c>
      <c r="CW205">
        <v>23815725</v>
      </c>
    </row>
    <row r="206" spans="1:176" x14ac:dyDescent="0.3">
      <c r="A206" s="1" t="s">
        <v>162</v>
      </c>
      <c r="B206">
        <v>1340</v>
      </c>
      <c r="C206">
        <v>1450</v>
      </c>
      <c r="D206">
        <v>1600</v>
      </c>
      <c r="E206">
        <v>1640</v>
      </c>
      <c r="F206">
        <v>1650</v>
      </c>
      <c r="G206">
        <v>1740</v>
      </c>
      <c r="H206">
        <v>1850</v>
      </c>
      <c r="I206">
        <v>1950</v>
      </c>
      <c r="J206">
        <v>2060</v>
      </c>
      <c r="K206">
        <v>2130</v>
      </c>
      <c r="L206">
        <v>2290</v>
      </c>
      <c r="M206">
        <v>2370</v>
      </c>
      <c r="N206">
        <v>2760</v>
      </c>
      <c r="O206">
        <v>2860</v>
      </c>
      <c r="P206">
        <v>2960</v>
      </c>
      <c r="Q206">
        <v>2950</v>
      </c>
      <c r="R206">
        <v>3430</v>
      </c>
      <c r="S206">
        <v>3950</v>
      </c>
      <c r="T206">
        <v>3990</v>
      </c>
      <c r="U206">
        <v>4670</v>
      </c>
      <c r="V206">
        <v>4970</v>
      </c>
      <c r="W206">
        <v>4340</v>
      </c>
      <c r="X206">
        <v>4200</v>
      </c>
      <c r="Y206">
        <v>3950</v>
      </c>
      <c r="Z206">
        <v>2263.3333333333335</v>
      </c>
      <c r="AA206">
        <v>1813.0462444058501</v>
      </c>
      <c r="AB206">
        <v>1925.3577541672701</v>
      </c>
      <c r="AC206">
        <v>2093.4543386806599</v>
      </c>
      <c r="AD206">
        <v>2117.6495767185002</v>
      </c>
      <c r="AE206">
        <v>2101.51265638618</v>
      </c>
      <c r="AF206">
        <v>2157.8217863352802</v>
      </c>
      <c r="AG206">
        <v>2248.6845805285702</v>
      </c>
      <c r="AH206">
        <v>2332.9429028998202</v>
      </c>
      <c r="AI206">
        <v>2428.1498761328698</v>
      </c>
      <c r="AJ206">
        <v>2433.3252016401402</v>
      </c>
      <c r="AK206">
        <v>2550.5090328302599</v>
      </c>
      <c r="AL206">
        <v>2546.7492288544499</v>
      </c>
      <c r="AM206">
        <v>2892.302518215</v>
      </c>
      <c r="AN206">
        <v>2935.4967739953399</v>
      </c>
      <c r="AO206">
        <v>3041.68840732432</v>
      </c>
      <c r="AP206">
        <v>2984.71986377957</v>
      </c>
      <c r="AQ206">
        <v>3417.8477843993901</v>
      </c>
      <c r="AR206">
        <v>3851.1717622400502</v>
      </c>
      <c r="AS206">
        <v>3885.7924291316899</v>
      </c>
      <c r="AT206">
        <v>4020.2093170480598</v>
      </c>
      <c r="AU206">
        <v>4115.80747474503</v>
      </c>
      <c r="AV206">
        <v>4205.6272340388496</v>
      </c>
      <c r="AW206">
        <v>4203.8277379556002</v>
      </c>
      <c r="AX206">
        <v>3876.4905207628599</v>
      </c>
      <c r="AY206">
        <v>2510.1944877749497</v>
      </c>
      <c r="AZ206">
        <v>1436.81561458493</v>
      </c>
      <c r="BA206">
        <v>1508.84825397088</v>
      </c>
      <c r="BB206">
        <v>1651.83870889023</v>
      </c>
      <c r="BC206">
        <v>1695.5432714246599</v>
      </c>
      <c r="BD206">
        <v>1725.3251502092</v>
      </c>
      <c r="BE206">
        <v>1824.6099091849801</v>
      </c>
      <c r="BF206">
        <v>1931.3470026192099</v>
      </c>
      <c r="BG206">
        <v>2030.5245270507401</v>
      </c>
      <c r="BH206">
        <v>2166.7865872075599</v>
      </c>
      <c r="BI206">
        <v>2247.83313613992</v>
      </c>
      <c r="BJ206">
        <v>2422.9667830028402</v>
      </c>
      <c r="BK206">
        <v>2672.2717916229799</v>
      </c>
      <c r="BL206">
        <v>2976.97477334614</v>
      </c>
      <c r="BM206">
        <v>3183.8369483864899</v>
      </c>
      <c r="BN206">
        <v>3225.05519213463</v>
      </c>
      <c r="BO206">
        <v>3168.5517837641601</v>
      </c>
      <c r="BP206">
        <v>3673.4869020701299</v>
      </c>
      <c r="BQ206">
        <v>4102.8084295557901</v>
      </c>
      <c r="BR206">
        <v>4189.4487783471604</v>
      </c>
      <c r="BS206">
        <v>4734.8330462674403</v>
      </c>
      <c r="BT206">
        <v>5047.9277884951098</v>
      </c>
      <c r="BU206">
        <v>4415.7695246826097</v>
      </c>
      <c r="BV206">
        <v>4362.57840927293</v>
      </c>
      <c r="BW206">
        <v>4258.7751605658104</v>
      </c>
      <c r="BX206">
        <v>2447.6905702552467</v>
      </c>
      <c r="BY206">
        <v>24094747</v>
      </c>
      <c r="BZ206">
        <v>24782383</v>
      </c>
      <c r="CA206">
        <v>25413917</v>
      </c>
      <c r="CB206">
        <v>26015521</v>
      </c>
      <c r="CC206">
        <v>26626520</v>
      </c>
      <c r="CD206">
        <v>27275015</v>
      </c>
      <c r="CE206">
        <v>27971082</v>
      </c>
      <c r="CF206">
        <v>28704778</v>
      </c>
      <c r="CG206">
        <v>29460519</v>
      </c>
      <c r="CH206">
        <v>30214193</v>
      </c>
      <c r="CI206">
        <v>30949516</v>
      </c>
      <c r="CJ206">
        <v>31661823</v>
      </c>
      <c r="CK206">
        <v>32360621</v>
      </c>
      <c r="CL206">
        <v>33060837</v>
      </c>
      <c r="CM206">
        <v>33783788</v>
      </c>
      <c r="CN206">
        <v>34545013</v>
      </c>
      <c r="CO206">
        <v>35349681</v>
      </c>
      <c r="CP206">
        <v>36193783</v>
      </c>
      <c r="CQ206">
        <v>37072550</v>
      </c>
      <c r="CR206">
        <v>37977655</v>
      </c>
      <c r="CS206">
        <v>38902950</v>
      </c>
      <c r="CT206">
        <v>39847440</v>
      </c>
      <c r="CU206">
        <v>40813396</v>
      </c>
      <c r="CV206">
        <v>41801533</v>
      </c>
      <c r="CW206">
        <v>30941844</v>
      </c>
      <c r="DL206">
        <v>35.4</v>
      </c>
      <c r="DQ206">
        <v>34.200000000000003</v>
      </c>
      <c r="EK206">
        <v>15.7</v>
      </c>
      <c r="EP206">
        <v>12.2</v>
      </c>
      <c r="FJ206">
        <v>74.3</v>
      </c>
      <c r="FO206">
        <v>79.3</v>
      </c>
    </row>
    <row r="207" spans="1:176" x14ac:dyDescent="0.3">
      <c r="A207" s="1" t="s">
        <v>22</v>
      </c>
      <c r="B207">
        <v>1560</v>
      </c>
      <c r="C207">
        <v>1600</v>
      </c>
      <c r="D207">
        <v>1640</v>
      </c>
      <c r="E207">
        <v>1720</v>
      </c>
      <c r="F207">
        <v>1800</v>
      </c>
      <c r="G207">
        <v>1860</v>
      </c>
      <c r="H207">
        <v>1940</v>
      </c>
      <c r="I207">
        <v>1930</v>
      </c>
      <c r="J207">
        <v>2060</v>
      </c>
      <c r="K207">
        <v>2190</v>
      </c>
      <c r="L207">
        <v>2320</v>
      </c>
      <c r="M207">
        <v>2390</v>
      </c>
      <c r="N207">
        <v>2510</v>
      </c>
      <c r="O207">
        <v>2600</v>
      </c>
      <c r="P207">
        <v>2580</v>
      </c>
      <c r="Q207">
        <v>2640</v>
      </c>
      <c r="R207">
        <v>2640</v>
      </c>
      <c r="S207">
        <v>2720</v>
      </c>
      <c r="T207">
        <v>2700</v>
      </c>
      <c r="U207">
        <v>2780</v>
      </c>
      <c r="V207">
        <v>2910</v>
      </c>
      <c r="W207">
        <v>3000</v>
      </c>
      <c r="X207">
        <v>3110</v>
      </c>
      <c r="Y207">
        <v>3310</v>
      </c>
      <c r="Z207">
        <v>2300</v>
      </c>
      <c r="AA207">
        <v>2154.8049077031733</v>
      </c>
      <c r="AB207">
        <v>2171.4480833345174</v>
      </c>
      <c r="AC207">
        <v>2182.9962619920257</v>
      </c>
      <c r="AD207">
        <v>2266.010601603653</v>
      </c>
      <c r="AE207">
        <v>2340.9837420951171</v>
      </c>
      <c r="AF207">
        <v>2356.4469543898899</v>
      </c>
      <c r="AG207">
        <v>2412.8771814858728</v>
      </c>
      <c r="AH207">
        <v>2363.5806851810203</v>
      </c>
      <c r="AI207">
        <v>2470.2697131737973</v>
      </c>
      <c r="AJ207">
        <v>2555.8087459860799</v>
      </c>
      <c r="AK207">
        <v>2633.2308405650283</v>
      </c>
      <c r="AL207">
        <v>2635.9555690528096</v>
      </c>
      <c r="AM207">
        <v>2694.3123535923478</v>
      </c>
      <c r="AN207">
        <v>2735.917913095655</v>
      </c>
      <c r="AO207">
        <v>2697.6721894080656</v>
      </c>
      <c r="AP207">
        <v>2721.3079076676618</v>
      </c>
      <c r="AQ207">
        <v>2668.9609368372771</v>
      </c>
      <c r="AR207">
        <v>2726.2847475385256</v>
      </c>
      <c r="AS207">
        <v>2724.1533311167036</v>
      </c>
      <c r="AT207">
        <v>2816.8449326945815</v>
      </c>
      <c r="AU207">
        <v>2903.3007647824206</v>
      </c>
      <c r="AV207">
        <v>2987.6486267112159</v>
      </c>
      <c r="AW207">
        <v>3114.2986473926399</v>
      </c>
      <c r="AX207">
        <v>3230.3126537108928</v>
      </c>
      <c r="AY207">
        <v>2608.3317185346391</v>
      </c>
      <c r="AZ207">
        <v>1599.2929613431234</v>
      </c>
      <c r="BA207">
        <v>1619.835079383327</v>
      </c>
      <c r="BB207">
        <v>1658.6716805820533</v>
      </c>
      <c r="BC207">
        <v>1735.0660185896943</v>
      </c>
      <c r="BD207">
        <v>1828.6117715490354</v>
      </c>
      <c r="BE207">
        <v>1884.199391003586</v>
      </c>
      <c r="BF207">
        <v>1965.9060081191899</v>
      </c>
      <c r="BG207">
        <v>1961.6828645150381</v>
      </c>
      <c r="BH207">
        <v>2079.5268723824101</v>
      </c>
      <c r="BI207">
        <v>2204.703298945637</v>
      </c>
      <c r="BJ207">
        <v>2340.5696916489292</v>
      </c>
      <c r="BK207">
        <v>2407.3407494178596</v>
      </c>
      <c r="BL207">
        <v>2526.4317129109227</v>
      </c>
      <c r="BM207">
        <v>2609.1402235288706</v>
      </c>
      <c r="BN207">
        <v>2612.1547260445573</v>
      </c>
      <c r="BO207">
        <v>2662.6869407080308</v>
      </c>
      <c r="BP207">
        <v>2682.6936062370314</v>
      </c>
      <c r="BQ207">
        <v>2764.7838085910421</v>
      </c>
      <c r="BR207">
        <v>2749.2215905500425</v>
      </c>
      <c r="BS207">
        <v>2830.699106105787</v>
      </c>
      <c r="BT207">
        <v>2971.3449826389019</v>
      </c>
      <c r="BU207">
        <v>3075.9344793011596</v>
      </c>
      <c r="BV207">
        <v>3203.9007579396971</v>
      </c>
      <c r="BW207">
        <v>3395.5339312491201</v>
      </c>
      <c r="BX207">
        <v>2317.5379133374754</v>
      </c>
      <c r="BY207">
        <v>8690164</v>
      </c>
      <c r="BZ207">
        <v>8912861</v>
      </c>
      <c r="CA207">
        <v>9130877</v>
      </c>
      <c r="CB207">
        <v>9347774</v>
      </c>
      <c r="CC207">
        <v>9568722</v>
      </c>
      <c r="CD207">
        <v>9797734</v>
      </c>
      <c r="CE207">
        <v>10036104</v>
      </c>
      <c r="CF207">
        <v>10283699</v>
      </c>
      <c r="CG207">
        <v>10541467</v>
      </c>
      <c r="CH207">
        <v>10810083</v>
      </c>
      <c r="CI207">
        <v>11090116</v>
      </c>
      <c r="CJ207">
        <v>11382268</v>
      </c>
      <c r="CK207">
        <v>11687080</v>
      </c>
      <c r="CL207">
        <v>12004701</v>
      </c>
      <c r="CM207">
        <v>12335084</v>
      </c>
      <c r="CN207">
        <v>12678148</v>
      </c>
      <c r="CO207">
        <v>13033809</v>
      </c>
      <c r="CP207">
        <v>13401991</v>
      </c>
      <c r="CQ207">
        <v>13782420</v>
      </c>
      <c r="CR207">
        <v>14174731</v>
      </c>
      <c r="CS207">
        <v>14578459</v>
      </c>
      <c r="CT207">
        <v>14993528</v>
      </c>
      <c r="CU207">
        <v>15419381</v>
      </c>
      <c r="CV207">
        <v>15854360</v>
      </c>
      <c r="CW207">
        <v>11094155.666666666</v>
      </c>
      <c r="DD207">
        <v>41.2</v>
      </c>
      <c r="DH207">
        <v>39.200000000000003</v>
      </c>
      <c r="DN207">
        <v>40.299999999999997</v>
      </c>
      <c r="DV207">
        <v>39.200000000000003</v>
      </c>
      <c r="EC207">
        <v>49.1</v>
      </c>
      <c r="EG207">
        <v>38.299999999999997</v>
      </c>
      <c r="EM207">
        <v>38.5</v>
      </c>
      <c r="EU207">
        <v>38.299999999999997</v>
      </c>
      <c r="FB207">
        <v>92</v>
      </c>
      <c r="FF207">
        <v>88.8</v>
      </c>
      <c r="FL207">
        <v>88.4</v>
      </c>
      <c r="FT207">
        <v>88.8</v>
      </c>
    </row>
    <row r="208" spans="1:176" x14ac:dyDescent="0.3">
      <c r="A208" s="1" t="s">
        <v>364</v>
      </c>
      <c r="B208">
        <v>35380</v>
      </c>
      <c r="C208">
        <v>36650</v>
      </c>
      <c r="D208">
        <v>40100</v>
      </c>
      <c r="E208">
        <v>38160</v>
      </c>
      <c r="F208">
        <v>40460</v>
      </c>
      <c r="G208">
        <v>43570</v>
      </c>
      <c r="H208">
        <v>42850</v>
      </c>
      <c r="I208">
        <v>44220</v>
      </c>
      <c r="J208">
        <v>47460</v>
      </c>
      <c r="K208">
        <v>51020</v>
      </c>
      <c r="L208">
        <v>55400</v>
      </c>
      <c r="M208">
        <v>62180</v>
      </c>
      <c r="N208">
        <v>66820</v>
      </c>
      <c r="O208">
        <v>65090</v>
      </c>
      <c r="P208">
        <v>62720</v>
      </c>
      <c r="Q208">
        <v>74480</v>
      </c>
      <c r="R208">
        <v>77300</v>
      </c>
      <c r="S208">
        <v>78420</v>
      </c>
      <c r="T208">
        <v>78530</v>
      </c>
      <c r="U208">
        <v>81490</v>
      </c>
      <c r="V208">
        <v>81040</v>
      </c>
      <c r="W208">
        <v>83730</v>
      </c>
      <c r="X208">
        <v>87740</v>
      </c>
      <c r="Y208">
        <v>90510</v>
      </c>
      <c r="Z208">
        <v>56200</v>
      </c>
      <c r="AA208">
        <v>49260.740686022196</v>
      </c>
      <c r="AB208">
        <v>50097.353332388258</v>
      </c>
      <c r="AC208">
        <v>53898.180395151874</v>
      </c>
      <c r="AD208">
        <v>50707.931304571604</v>
      </c>
      <c r="AE208">
        <v>52998.139078171182</v>
      </c>
      <c r="AF208">
        <v>55808.87172435852</v>
      </c>
      <c r="AG208">
        <v>53712.281425335321</v>
      </c>
      <c r="AH208">
        <v>54530.992622457234</v>
      </c>
      <c r="AI208">
        <v>57451.255516534184</v>
      </c>
      <c r="AJ208">
        <v>59977.217492181073</v>
      </c>
      <c r="AK208">
        <v>63139.334644548144</v>
      </c>
      <c r="AL208">
        <v>68950.068042701256</v>
      </c>
      <c r="AM208">
        <v>72158.138338268152</v>
      </c>
      <c r="AN208">
        <v>69060.891167467707</v>
      </c>
      <c r="AO208">
        <v>66008.532122095639</v>
      </c>
      <c r="AP208">
        <v>77504.916934934066</v>
      </c>
      <c r="AQ208">
        <v>78783.043995589076</v>
      </c>
      <c r="AR208">
        <v>79513.200015654264</v>
      </c>
      <c r="AS208">
        <v>81298.178973962727</v>
      </c>
      <c r="AT208">
        <v>85083.236079297683</v>
      </c>
      <c r="AU208">
        <v>83498.963727046066</v>
      </c>
      <c r="AV208">
        <v>85472.588523984887</v>
      </c>
      <c r="AW208">
        <v>87735.756294482475</v>
      </c>
      <c r="AX208">
        <v>88099.15263077589</v>
      </c>
      <c r="AY208">
        <v>64022.206726476819</v>
      </c>
      <c r="AZ208">
        <v>35129.557093495023</v>
      </c>
      <c r="BA208">
        <v>36914.290666226771</v>
      </c>
      <c r="BB208">
        <v>39332.06575654028</v>
      </c>
      <c r="BC208">
        <v>37602.177950443431</v>
      </c>
      <c r="BD208">
        <v>40007.506786304017</v>
      </c>
      <c r="BE208">
        <v>43833.220964801869</v>
      </c>
      <c r="BF208">
        <v>43136.430280938141</v>
      </c>
      <c r="BG208">
        <v>45120.407701123964</v>
      </c>
      <c r="BH208">
        <v>48756.562550952614</v>
      </c>
      <c r="BI208">
        <v>54301.697753351182</v>
      </c>
      <c r="BJ208">
        <v>58717.217152149075</v>
      </c>
      <c r="BK208">
        <v>63910.084698615276</v>
      </c>
      <c r="BL208">
        <v>68628.382587356187</v>
      </c>
      <c r="BM208">
        <v>67576.862830441169</v>
      </c>
      <c r="BN208">
        <v>66149.004647124253</v>
      </c>
      <c r="BO208">
        <v>75294.356553475111</v>
      </c>
      <c r="BP208">
        <v>80052.39149826506</v>
      </c>
      <c r="BQ208">
        <v>82064.961191083639</v>
      </c>
      <c r="BR208">
        <v>83001.787801370709</v>
      </c>
      <c r="BS208">
        <v>84423.191343267463</v>
      </c>
      <c r="BT208">
        <v>86974.747623062663</v>
      </c>
      <c r="BU208">
        <v>89386.079399931885</v>
      </c>
      <c r="BV208">
        <v>94940.970785297017</v>
      </c>
      <c r="BW208">
        <v>100126.02355355782</v>
      </c>
      <c r="BX208">
        <v>58976.333201371839</v>
      </c>
      <c r="BY208">
        <v>3524506</v>
      </c>
      <c r="BZ208">
        <v>3670704</v>
      </c>
      <c r="CA208">
        <v>3796038</v>
      </c>
      <c r="CB208">
        <v>3927213</v>
      </c>
      <c r="CC208">
        <v>3958723</v>
      </c>
      <c r="CD208">
        <v>4027887</v>
      </c>
      <c r="CE208">
        <v>4138012</v>
      </c>
      <c r="CF208">
        <v>4175950</v>
      </c>
      <c r="CG208">
        <v>4114826</v>
      </c>
      <c r="CH208">
        <v>4166664</v>
      </c>
      <c r="CI208">
        <v>4265762</v>
      </c>
      <c r="CJ208">
        <v>4401365</v>
      </c>
      <c r="CK208">
        <v>4588599</v>
      </c>
      <c r="CL208">
        <v>4839396</v>
      </c>
      <c r="CM208">
        <v>4987573</v>
      </c>
      <c r="CN208">
        <v>5076732</v>
      </c>
      <c r="CO208">
        <v>5183688</v>
      </c>
      <c r="CP208">
        <v>5312437</v>
      </c>
      <c r="CQ208">
        <v>5399162</v>
      </c>
      <c r="CR208">
        <v>5469724</v>
      </c>
      <c r="CS208">
        <v>5535002</v>
      </c>
      <c r="CT208">
        <v>5607283</v>
      </c>
      <c r="CU208">
        <v>5612253</v>
      </c>
      <c r="CV208">
        <v>5638676</v>
      </c>
      <c r="CW208">
        <v>4277930.333333333</v>
      </c>
    </row>
    <row r="209" spans="1:176" x14ac:dyDescent="0.3">
      <c r="A209" s="1" t="s">
        <v>74</v>
      </c>
      <c r="B209">
        <v>1960</v>
      </c>
      <c r="C209">
        <v>1970</v>
      </c>
      <c r="D209">
        <v>1930</v>
      </c>
      <c r="E209">
        <v>1920</v>
      </c>
      <c r="F209">
        <v>1850</v>
      </c>
      <c r="G209">
        <v>1620</v>
      </c>
      <c r="H209">
        <v>1500</v>
      </c>
      <c r="I209">
        <v>1410</v>
      </c>
      <c r="J209">
        <v>1500</v>
      </c>
      <c r="K209">
        <v>1630</v>
      </c>
      <c r="L209">
        <v>1730</v>
      </c>
      <c r="M209">
        <v>1770</v>
      </c>
      <c r="N209">
        <v>1800</v>
      </c>
      <c r="O209">
        <v>1850</v>
      </c>
      <c r="P209">
        <v>1880</v>
      </c>
      <c r="Q209">
        <v>2060</v>
      </c>
      <c r="R209">
        <v>2160</v>
      </c>
      <c r="S209">
        <v>2240</v>
      </c>
      <c r="T209">
        <v>2460</v>
      </c>
      <c r="U209">
        <v>2430</v>
      </c>
      <c r="V209">
        <v>2400</v>
      </c>
      <c r="W209">
        <v>2470</v>
      </c>
      <c r="X209">
        <v>2610</v>
      </c>
      <c r="Y209">
        <v>2730</v>
      </c>
      <c r="Z209">
        <v>1710</v>
      </c>
      <c r="AW209">
        <v>2612.6226970015036</v>
      </c>
      <c r="AZ209">
        <v>1985.1761164834008</v>
      </c>
      <c r="BA209">
        <v>1997.1013117906145</v>
      </c>
      <c r="BB209">
        <v>1957.4165621798024</v>
      </c>
      <c r="BC209">
        <v>1950.26995108343</v>
      </c>
      <c r="BD209">
        <v>1915.4032235120146</v>
      </c>
      <c r="BE209">
        <v>1633.6342149260474</v>
      </c>
      <c r="BF209">
        <v>1495.6236507214087</v>
      </c>
      <c r="BG209">
        <v>1437.8312417492336</v>
      </c>
      <c r="BH209">
        <v>1519.681505475274</v>
      </c>
      <c r="BI209">
        <v>1622.5852643490398</v>
      </c>
      <c r="BJ209">
        <v>1723.0673998196251</v>
      </c>
      <c r="BK209">
        <v>1818.3577950644146</v>
      </c>
      <c r="BL209">
        <v>1906.5486263879482</v>
      </c>
      <c r="BM209">
        <v>2010.6299942312712</v>
      </c>
      <c r="BN209">
        <v>2030.0793352906928</v>
      </c>
      <c r="BO209">
        <v>2177.114707595772</v>
      </c>
      <c r="BP209">
        <v>2324.0779638449139</v>
      </c>
      <c r="BQ209">
        <v>2349.6172430638753</v>
      </c>
      <c r="BR209">
        <v>2450.9975886053921</v>
      </c>
      <c r="BS209">
        <v>2454.9305464970439</v>
      </c>
      <c r="BT209">
        <v>2448.7152456466774</v>
      </c>
      <c r="BU209">
        <v>2550.5263303567021</v>
      </c>
      <c r="BV209">
        <v>2665.9785804088533</v>
      </c>
      <c r="BW209">
        <v>2765.5026338553571</v>
      </c>
      <c r="BX209">
        <v>1721.3368197443599</v>
      </c>
      <c r="BY209">
        <v>359281</v>
      </c>
      <c r="BZ209">
        <v>369523</v>
      </c>
      <c r="CA209">
        <v>379999</v>
      </c>
      <c r="CB209">
        <v>390693</v>
      </c>
      <c r="CC209">
        <v>401586</v>
      </c>
      <c r="CD209">
        <v>412660</v>
      </c>
      <c r="CE209">
        <v>423944</v>
      </c>
      <c r="CF209">
        <v>435432</v>
      </c>
      <c r="CG209">
        <v>447017</v>
      </c>
      <c r="CH209">
        <v>458539</v>
      </c>
      <c r="CI209">
        <v>469918</v>
      </c>
      <c r="CJ209">
        <v>481078</v>
      </c>
      <c r="CK209">
        <v>492132</v>
      </c>
      <c r="CL209">
        <v>503360</v>
      </c>
      <c r="CM209">
        <v>515181</v>
      </c>
      <c r="CN209">
        <v>527861</v>
      </c>
      <c r="CO209">
        <v>541521</v>
      </c>
      <c r="CP209">
        <v>556064</v>
      </c>
      <c r="CQ209">
        <v>571335</v>
      </c>
      <c r="CR209">
        <v>587079</v>
      </c>
      <c r="CS209">
        <v>603118</v>
      </c>
      <c r="CT209">
        <v>619437</v>
      </c>
      <c r="CU209">
        <v>636038</v>
      </c>
      <c r="CV209">
        <v>652858</v>
      </c>
      <c r="CW209">
        <v>469845</v>
      </c>
      <c r="DH209">
        <v>46.1</v>
      </c>
      <c r="DP209">
        <v>37.1</v>
      </c>
      <c r="DV209">
        <v>46.1</v>
      </c>
      <c r="EG209">
        <v>45.6</v>
      </c>
      <c r="EO209">
        <v>25.1</v>
      </c>
      <c r="EU209">
        <v>45.6</v>
      </c>
      <c r="FF209">
        <v>87.3</v>
      </c>
      <c r="FN209">
        <v>84.7</v>
      </c>
      <c r="FT209">
        <v>87.3</v>
      </c>
    </row>
    <row r="210" spans="1:176" x14ac:dyDescent="0.3">
      <c r="A210" s="1" t="s">
        <v>506</v>
      </c>
      <c r="B210">
        <v>630</v>
      </c>
      <c r="C210">
        <v>670</v>
      </c>
      <c r="D210">
        <v>640</v>
      </c>
      <c r="E210">
        <v>630</v>
      </c>
      <c r="F210">
        <v>630</v>
      </c>
      <c r="G210">
        <v>670</v>
      </c>
      <c r="H210">
        <v>620</v>
      </c>
      <c r="I210">
        <v>770</v>
      </c>
      <c r="J210">
        <v>820</v>
      </c>
      <c r="K210">
        <v>860</v>
      </c>
      <c r="L210">
        <v>890</v>
      </c>
      <c r="M210">
        <v>930</v>
      </c>
      <c r="N210">
        <v>1070</v>
      </c>
      <c r="O210">
        <v>1150</v>
      </c>
      <c r="P210">
        <v>1180</v>
      </c>
      <c r="Q210">
        <v>1150</v>
      </c>
      <c r="R210">
        <v>1190</v>
      </c>
      <c r="S210">
        <v>1450</v>
      </c>
      <c r="T210">
        <v>1740</v>
      </c>
      <c r="U210">
        <v>1750</v>
      </c>
      <c r="V210">
        <v>1570</v>
      </c>
      <c r="W210">
        <v>1420</v>
      </c>
      <c r="X210">
        <v>1590</v>
      </c>
      <c r="Y210">
        <v>1580</v>
      </c>
      <c r="Z210">
        <v>893.33333333333337</v>
      </c>
      <c r="AG210">
        <v>938.04638531423473</v>
      </c>
      <c r="AH210">
        <v>1137.1661732870946</v>
      </c>
      <c r="AI210">
        <v>1192.147533985099</v>
      </c>
      <c r="AJ210">
        <v>1212.7967858648074</v>
      </c>
      <c r="AK210">
        <v>1218.7219745733007</v>
      </c>
      <c r="AL210">
        <v>1234.1446275357769</v>
      </c>
      <c r="AM210">
        <v>1387.8469167243256</v>
      </c>
      <c r="AN210">
        <v>1466.8383643536827</v>
      </c>
      <c r="AO210">
        <v>1494.7450187026079</v>
      </c>
      <c r="AP210">
        <v>1432.2948898003419</v>
      </c>
      <c r="AQ210">
        <v>1450.9889165257243</v>
      </c>
      <c r="AR210">
        <v>1712.2808154463996</v>
      </c>
      <c r="AS210">
        <v>1946.56899444129</v>
      </c>
      <c r="AT210">
        <v>1960.9097467334329</v>
      </c>
      <c r="AU210">
        <v>1533.9530278782797</v>
      </c>
      <c r="AV210">
        <v>1438.8430768929563</v>
      </c>
      <c r="AW210">
        <v>1594.3080379405062</v>
      </c>
      <c r="AY210">
        <v>1221.887795991295</v>
      </c>
      <c r="AZ210">
        <v>666.74305202226162</v>
      </c>
      <c r="BA210">
        <v>689.46379570984038</v>
      </c>
      <c r="BB210">
        <v>656.68714698719555</v>
      </c>
      <c r="BC210">
        <v>668.80768159618401</v>
      </c>
      <c r="BD210">
        <v>652.97930216417853</v>
      </c>
      <c r="BE210">
        <v>693.01183744655589</v>
      </c>
      <c r="BF210">
        <v>639.62497760159192</v>
      </c>
      <c r="BG210">
        <v>786.37053539773569</v>
      </c>
      <c r="BH210">
        <v>835.95781998973257</v>
      </c>
      <c r="BI210">
        <v>875.87975848627582</v>
      </c>
      <c r="BJ210">
        <v>908.46986235613826</v>
      </c>
      <c r="BK210">
        <v>944.76945386646469</v>
      </c>
      <c r="BL210">
        <v>1020.2515615171599</v>
      </c>
      <c r="BM210">
        <v>1070.5127760662349</v>
      </c>
      <c r="BN210">
        <v>1088.3744656453343</v>
      </c>
      <c r="BO210">
        <v>1134.0885561277246</v>
      </c>
      <c r="BP210">
        <v>1203.210271605943</v>
      </c>
      <c r="BQ210">
        <v>1405.5744244361611</v>
      </c>
      <c r="BR210">
        <v>1746.5544651286998</v>
      </c>
      <c r="BS210">
        <v>1787.6491298146934</v>
      </c>
      <c r="BT210">
        <v>1586.6886479037385</v>
      </c>
      <c r="BU210">
        <v>1596.6205422598548</v>
      </c>
      <c r="BV210">
        <v>1642.6065930855375</v>
      </c>
      <c r="BW210">
        <v>1703.8102275006554</v>
      </c>
      <c r="BX210">
        <v>909.70635823629289</v>
      </c>
      <c r="BY210">
        <v>4303957</v>
      </c>
      <c r="BZ210">
        <v>4312666</v>
      </c>
      <c r="CA210">
        <v>4335301</v>
      </c>
      <c r="CB210">
        <v>4381483</v>
      </c>
      <c r="CC210">
        <v>4462378</v>
      </c>
      <c r="CD210">
        <v>4584571</v>
      </c>
      <c r="CE210">
        <v>4754072</v>
      </c>
      <c r="CF210">
        <v>4965766</v>
      </c>
      <c r="CG210">
        <v>5201070</v>
      </c>
      <c r="CH210">
        <v>5433991</v>
      </c>
      <c r="CI210">
        <v>5645624</v>
      </c>
      <c r="CJ210">
        <v>5829237</v>
      </c>
      <c r="CK210">
        <v>5989633</v>
      </c>
      <c r="CL210">
        <v>6133603</v>
      </c>
      <c r="CM210">
        <v>6272734</v>
      </c>
      <c r="CN210">
        <v>6415634</v>
      </c>
      <c r="CO210">
        <v>6563240</v>
      </c>
      <c r="CP210">
        <v>6712581</v>
      </c>
      <c r="CQ210">
        <v>6863980</v>
      </c>
      <c r="CR210">
        <v>7017144</v>
      </c>
      <c r="CS210">
        <v>7171914</v>
      </c>
      <c r="CT210">
        <v>7328838</v>
      </c>
      <c r="CU210">
        <v>7488431</v>
      </c>
      <c r="CV210">
        <v>7650154</v>
      </c>
      <c r="CW210">
        <v>5636284</v>
      </c>
      <c r="DF210">
        <v>40.200000000000003</v>
      </c>
      <c r="DN210">
        <v>34</v>
      </c>
      <c r="DU210">
        <v>35.700000000000003</v>
      </c>
      <c r="EE210">
        <v>73</v>
      </c>
      <c r="EM210">
        <v>54.7</v>
      </c>
      <c r="ET210">
        <v>43</v>
      </c>
      <c r="FD210">
        <v>96.1</v>
      </c>
      <c r="FL210">
        <v>95</v>
      </c>
      <c r="FS210">
        <v>92.7</v>
      </c>
    </row>
    <row r="211" spans="1:176" x14ac:dyDescent="0.3">
      <c r="A211" s="1" t="s">
        <v>415</v>
      </c>
      <c r="B211">
        <v>3840</v>
      </c>
      <c r="C211">
        <v>3890</v>
      </c>
      <c r="D211">
        <v>4030</v>
      </c>
      <c r="E211">
        <v>4150</v>
      </c>
      <c r="F211">
        <v>4230</v>
      </c>
      <c r="G211">
        <v>4350</v>
      </c>
      <c r="H211">
        <v>4460</v>
      </c>
      <c r="I211">
        <v>4550</v>
      </c>
      <c r="J211">
        <v>4650</v>
      </c>
      <c r="K211">
        <v>4790</v>
      </c>
      <c r="L211">
        <v>5050</v>
      </c>
      <c r="M211">
        <v>5440</v>
      </c>
      <c r="N211">
        <v>5670</v>
      </c>
      <c r="O211">
        <v>5930</v>
      </c>
      <c r="P211">
        <v>5770</v>
      </c>
      <c r="Q211">
        <v>5950</v>
      </c>
      <c r="R211">
        <v>6270</v>
      </c>
      <c r="S211">
        <v>6270</v>
      </c>
      <c r="T211">
        <v>6570</v>
      </c>
      <c r="U211">
        <v>6900</v>
      </c>
      <c r="V211">
        <v>7240</v>
      </c>
      <c r="W211">
        <v>7620</v>
      </c>
      <c r="X211">
        <v>7980</v>
      </c>
      <c r="Y211">
        <v>8330</v>
      </c>
      <c r="Z211">
        <v>5093.333333333333</v>
      </c>
      <c r="AA211">
        <v>6145.7523292863507</v>
      </c>
      <c r="AB211">
        <v>6116.6473343017014</v>
      </c>
      <c r="AC211">
        <v>6222.8478869325772</v>
      </c>
      <c r="AD211">
        <v>6338.0351360002769</v>
      </c>
      <c r="AE211">
        <v>6350.6507558022668</v>
      </c>
      <c r="AF211">
        <v>6403.5969980073523</v>
      </c>
      <c r="AG211">
        <v>6415.1507910603696</v>
      </c>
      <c r="AH211">
        <v>6450.1290269433402</v>
      </c>
      <c r="AI211">
        <v>6470.5873685071228</v>
      </c>
      <c r="AJ211">
        <v>6488.8960417814133</v>
      </c>
      <c r="AK211">
        <v>6632.4399730608038</v>
      </c>
      <c r="AL211">
        <v>6936.8999159080258</v>
      </c>
      <c r="AM211">
        <v>7041.2060284110303</v>
      </c>
      <c r="AN211">
        <v>7238.9122943760221</v>
      </c>
      <c r="AO211">
        <v>6985.048506073058</v>
      </c>
      <c r="AP211">
        <v>7122.6484644888133</v>
      </c>
      <c r="AQ211">
        <v>7355.3185570834876</v>
      </c>
      <c r="AR211">
        <v>7447.1741181395309</v>
      </c>
      <c r="AS211">
        <v>7541.3992805626249</v>
      </c>
      <c r="AT211">
        <v>7634.9489261455738</v>
      </c>
      <c r="AU211">
        <v>7765.1719897519561</v>
      </c>
      <c r="AV211">
        <v>7878.8325727328356</v>
      </c>
      <c r="AW211">
        <v>7984.4266552281824</v>
      </c>
      <c r="AX211">
        <v>8140.599262925396</v>
      </c>
      <c r="AY211">
        <v>6686.0786435834152</v>
      </c>
      <c r="AZ211">
        <v>3883.5973626625473</v>
      </c>
      <c r="BA211">
        <v>3944.0634338879722</v>
      </c>
      <c r="BB211">
        <v>4097.2763416704975</v>
      </c>
      <c r="BC211">
        <v>4215.5972871839322</v>
      </c>
      <c r="BD211">
        <v>4333.6642021692351</v>
      </c>
      <c r="BE211">
        <v>4447.6431970220137</v>
      </c>
      <c r="BF211">
        <v>4554.8506425558107</v>
      </c>
      <c r="BG211">
        <v>4672.3489501967324</v>
      </c>
      <c r="BH211">
        <v>4807.7109638345537</v>
      </c>
      <c r="BI211">
        <v>4956.5484412867281</v>
      </c>
      <c r="BJ211">
        <v>5224.7505726772579</v>
      </c>
      <c r="BK211">
        <v>5591.4345441140722</v>
      </c>
      <c r="BL211">
        <v>5823.1659188830436</v>
      </c>
      <c r="BM211">
        <v>6063.2775791961085</v>
      </c>
      <c r="BN211">
        <v>5956.866800479921</v>
      </c>
      <c r="BO211">
        <v>6127.0787428617723</v>
      </c>
      <c r="BP211">
        <v>6465.8106358368841</v>
      </c>
      <c r="BQ211">
        <v>6541.2120566204485</v>
      </c>
      <c r="BR211">
        <v>6877.1560880576581</v>
      </c>
      <c r="BS211">
        <v>7233.1938265909857</v>
      </c>
      <c r="BT211">
        <v>7597.6855699405814</v>
      </c>
      <c r="BU211">
        <v>8038.6255289949413</v>
      </c>
      <c r="BV211">
        <v>8454.0581981484829</v>
      </c>
      <c r="BW211">
        <v>8825.4517494215233</v>
      </c>
      <c r="BX211">
        <v>5257.5778526926861</v>
      </c>
      <c r="BY211">
        <v>5628600</v>
      </c>
      <c r="BZ211">
        <v>5689938</v>
      </c>
      <c r="CA211">
        <v>5746284</v>
      </c>
      <c r="CB211">
        <v>5797765</v>
      </c>
      <c r="CC211">
        <v>5844846</v>
      </c>
      <c r="CD211">
        <v>5887936</v>
      </c>
      <c r="CE211">
        <v>5927006</v>
      </c>
      <c r="CF211">
        <v>5962136</v>
      </c>
      <c r="CG211">
        <v>5994077</v>
      </c>
      <c r="CH211">
        <v>6023797</v>
      </c>
      <c r="CI211">
        <v>6052123</v>
      </c>
      <c r="CJ211">
        <v>6079399</v>
      </c>
      <c r="CK211">
        <v>6105810</v>
      </c>
      <c r="CL211">
        <v>6131764</v>
      </c>
      <c r="CM211">
        <v>6157686</v>
      </c>
      <c r="CN211">
        <v>6183875</v>
      </c>
      <c r="CO211">
        <v>6210568</v>
      </c>
      <c r="CP211">
        <v>6237923</v>
      </c>
      <c r="CQ211">
        <v>6266070</v>
      </c>
      <c r="CR211">
        <v>6295128</v>
      </c>
      <c r="CS211">
        <v>6325124</v>
      </c>
      <c r="CT211">
        <v>6356143</v>
      </c>
      <c r="CU211">
        <v>6388122</v>
      </c>
      <c r="CV211">
        <v>6420744</v>
      </c>
      <c r="CW211">
        <v>6051773</v>
      </c>
      <c r="CX211">
        <v>49.9</v>
      </c>
      <c r="CY211">
        <v>51</v>
      </c>
      <c r="DA211">
        <v>54.5</v>
      </c>
      <c r="DB211">
        <v>52.2</v>
      </c>
      <c r="DC211">
        <v>51.5</v>
      </c>
      <c r="DD211">
        <v>51.4</v>
      </c>
      <c r="DE211">
        <v>51.9</v>
      </c>
      <c r="DF211">
        <v>50.4</v>
      </c>
      <c r="DG211">
        <v>47.8</v>
      </c>
      <c r="DH211">
        <v>48.5</v>
      </c>
      <c r="DI211">
        <v>45.7</v>
      </c>
      <c r="DJ211">
        <v>45.2</v>
      </c>
      <c r="DK211">
        <v>46.9</v>
      </c>
      <c r="DL211">
        <v>45.8</v>
      </c>
      <c r="DM211">
        <v>43.5</v>
      </c>
      <c r="DN211">
        <v>42.3</v>
      </c>
      <c r="DO211">
        <v>41.8</v>
      </c>
      <c r="DP211">
        <v>43.4</v>
      </c>
      <c r="DQ211">
        <v>41.6</v>
      </c>
      <c r="DR211">
        <v>40.6</v>
      </c>
      <c r="DS211">
        <v>40</v>
      </c>
      <c r="DT211">
        <v>38</v>
      </c>
      <c r="DU211">
        <v>38.6</v>
      </c>
      <c r="DV211">
        <v>47.333333333333336</v>
      </c>
      <c r="DW211">
        <v>12.7</v>
      </c>
      <c r="DX211">
        <v>14.5</v>
      </c>
      <c r="DZ211">
        <v>20.3</v>
      </c>
      <c r="EA211">
        <v>16.5</v>
      </c>
      <c r="EB211">
        <v>12.4</v>
      </c>
      <c r="EC211">
        <v>13.6</v>
      </c>
      <c r="ED211">
        <v>14.1</v>
      </c>
      <c r="EE211">
        <v>15</v>
      </c>
      <c r="EF211">
        <v>11</v>
      </c>
      <c r="EG211">
        <v>10.6</v>
      </c>
      <c r="EH211">
        <v>7.1</v>
      </c>
      <c r="EI211">
        <v>4.7</v>
      </c>
      <c r="EJ211">
        <v>7</v>
      </c>
      <c r="EK211">
        <v>6.8</v>
      </c>
      <c r="EL211">
        <v>5.7</v>
      </c>
      <c r="EM211">
        <v>4.7</v>
      </c>
      <c r="EN211">
        <v>4.2</v>
      </c>
      <c r="EO211">
        <v>3.4</v>
      </c>
      <c r="EP211">
        <v>3.1</v>
      </c>
      <c r="EQ211">
        <v>2</v>
      </c>
      <c r="ER211">
        <v>2.2999999999999998</v>
      </c>
      <c r="ES211">
        <v>1.9</v>
      </c>
      <c r="ET211">
        <v>1.5</v>
      </c>
      <c r="EU211">
        <v>9.5666666666666682</v>
      </c>
      <c r="EV211">
        <v>51.4</v>
      </c>
      <c r="EW211">
        <v>53</v>
      </c>
      <c r="EY211">
        <v>52.5</v>
      </c>
      <c r="EZ211">
        <v>50.4</v>
      </c>
      <c r="FA211">
        <v>45.1</v>
      </c>
      <c r="FB211">
        <v>46.9</v>
      </c>
      <c r="FC211">
        <v>47</v>
      </c>
      <c r="FD211">
        <v>47.7</v>
      </c>
      <c r="FE211">
        <v>45.6</v>
      </c>
      <c r="FF211">
        <v>45.6</v>
      </c>
      <c r="FG211">
        <v>42.8</v>
      </c>
      <c r="FH211">
        <v>39.6</v>
      </c>
      <c r="FI211">
        <v>43.8</v>
      </c>
      <c r="FJ211">
        <v>43.5</v>
      </c>
      <c r="FK211">
        <v>42.1</v>
      </c>
      <c r="FL211">
        <v>42.1</v>
      </c>
      <c r="FM211">
        <v>39.5</v>
      </c>
      <c r="FN211">
        <v>35.6</v>
      </c>
      <c r="FO211">
        <v>35.5</v>
      </c>
      <c r="FP211">
        <v>32.6</v>
      </c>
      <c r="FQ211">
        <v>31.4</v>
      </c>
      <c r="FR211">
        <v>29.5</v>
      </c>
      <c r="FS211">
        <v>26.2</v>
      </c>
      <c r="FT211">
        <v>44.666666666666664</v>
      </c>
    </row>
    <row r="212" spans="1:176" x14ac:dyDescent="0.3">
      <c r="A212" s="1" t="s">
        <v>322</v>
      </c>
      <c r="BB212">
        <v>43195.369379577744</v>
      </c>
      <c r="BC212">
        <v>46456.422910293746</v>
      </c>
      <c r="BD212">
        <v>50814.432298088097</v>
      </c>
      <c r="BE212">
        <v>52469.827900247976</v>
      </c>
      <c r="BF212">
        <v>55899.429974434788</v>
      </c>
      <c r="BG212">
        <v>56226.24965614485</v>
      </c>
      <c r="BH212">
        <v>58682.451532042302</v>
      </c>
      <c r="BI212">
        <v>62180.624830927598</v>
      </c>
      <c r="BJ212">
        <v>64812.448304686455</v>
      </c>
      <c r="BK212">
        <v>68453.568609404552</v>
      </c>
      <c r="BL212">
        <v>74380.640736865083</v>
      </c>
      <c r="BM212">
        <v>74527.862927646813</v>
      </c>
      <c r="BN212">
        <v>66510.573659746078</v>
      </c>
      <c r="BO212">
        <v>62761.450801308631</v>
      </c>
      <c r="BP212">
        <v>57943.446874240151</v>
      </c>
      <c r="BQ212">
        <v>54447.092003491533</v>
      </c>
      <c r="BR212">
        <v>53466.73642039323</v>
      </c>
      <c r="BS212">
        <v>55420.293061579614</v>
      </c>
      <c r="BT212">
        <v>55611.279142921783</v>
      </c>
      <c r="BU212">
        <v>57453.84848326529</v>
      </c>
      <c r="BV212">
        <v>58867.013363242484</v>
      </c>
      <c r="BW212">
        <v>60886.485858385691</v>
      </c>
      <c r="BX212">
        <v>65148.880581672864</v>
      </c>
      <c r="BY212">
        <v>25928</v>
      </c>
      <c r="BZ212">
        <v>26252</v>
      </c>
      <c r="CA212">
        <v>26562</v>
      </c>
      <c r="CB212">
        <v>26840</v>
      </c>
      <c r="CC212">
        <v>27145</v>
      </c>
      <c r="CD212">
        <v>27462</v>
      </c>
      <c r="CE212">
        <v>27812</v>
      </c>
      <c r="CF212">
        <v>28175</v>
      </c>
      <c r="CG212">
        <v>28562</v>
      </c>
      <c r="CH212">
        <v>28940</v>
      </c>
      <c r="CI212">
        <v>29324</v>
      </c>
      <c r="CJ212">
        <v>29700</v>
      </c>
      <c r="CK212">
        <v>30063</v>
      </c>
      <c r="CL212">
        <v>30434</v>
      </c>
      <c r="CM212">
        <v>30816</v>
      </c>
      <c r="CN212">
        <v>31229</v>
      </c>
      <c r="CO212">
        <v>31661</v>
      </c>
      <c r="CP212">
        <v>32105</v>
      </c>
      <c r="CQ212">
        <v>32553</v>
      </c>
      <c r="CR212">
        <v>32948</v>
      </c>
      <c r="CS212">
        <v>33272</v>
      </c>
      <c r="CT212">
        <v>33504</v>
      </c>
      <c r="CU212">
        <v>33671</v>
      </c>
      <c r="CV212">
        <v>33785</v>
      </c>
      <c r="CW212">
        <v>29321.333333333332</v>
      </c>
    </row>
    <row r="213" spans="1:176" x14ac:dyDescent="0.3">
      <c r="A213" s="1" t="s">
        <v>387</v>
      </c>
      <c r="BY213">
        <v>7491637</v>
      </c>
      <c r="BZ213">
        <v>7682686</v>
      </c>
      <c r="CA213">
        <v>7936127</v>
      </c>
      <c r="CB213">
        <v>8235064</v>
      </c>
      <c r="CC213">
        <v>8553601</v>
      </c>
      <c r="CD213">
        <v>8872254</v>
      </c>
      <c r="CE213">
        <v>9186725</v>
      </c>
      <c r="CF213">
        <v>9501342</v>
      </c>
      <c r="CG213">
        <v>9815412</v>
      </c>
      <c r="CH213">
        <v>10130243</v>
      </c>
      <c r="CI213">
        <v>10446863</v>
      </c>
      <c r="CJ213">
        <v>10763905</v>
      </c>
      <c r="CK213">
        <v>11080121</v>
      </c>
      <c r="CL213">
        <v>11397188</v>
      </c>
      <c r="CM213">
        <v>11717692</v>
      </c>
      <c r="CN213">
        <v>12043883</v>
      </c>
      <c r="CO213">
        <v>12376302</v>
      </c>
      <c r="CP213">
        <v>12715510</v>
      </c>
      <c r="CQ213">
        <v>13063706</v>
      </c>
      <c r="CR213">
        <v>13423576</v>
      </c>
      <c r="CS213">
        <v>13797201</v>
      </c>
      <c r="CT213">
        <v>14185613</v>
      </c>
      <c r="CU213">
        <v>14589119</v>
      </c>
      <c r="CV213">
        <v>15008154</v>
      </c>
      <c r="CW213">
        <v>10447003.666666666</v>
      </c>
    </row>
    <row r="214" spans="1:176" x14ac:dyDescent="0.3">
      <c r="A214" s="1" t="s">
        <v>228</v>
      </c>
      <c r="D214">
        <v>5720</v>
      </c>
      <c r="E214">
        <v>6000</v>
      </c>
      <c r="F214">
        <v>5540</v>
      </c>
      <c r="G214">
        <v>6020</v>
      </c>
      <c r="H214">
        <v>6490</v>
      </c>
      <c r="I214">
        <v>7200</v>
      </c>
      <c r="J214">
        <v>7590</v>
      </c>
      <c r="K214">
        <v>8410</v>
      </c>
      <c r="L214">
        <v>9070</v>
      </c>
      <c r="M214">
        <v>10070</v>
      </c>
      <c r="N214">
        <v>11010</v>
      </c>
      <c r="O214">
        <v>12300</v>
      </c>
      <c r="P214">
        <v>12350</v>
      </c>
      <c r="Q214">
        <v>12530</v>
      </c>
      <c r="R214">
        <v>13450</v>
      </c>
      <c r="S214">
        <v>13480</v>
      </c>
      <c r="T214">
        <v>14060</v>
      </c>
      <c r="U214">
        <v>14100</v>
      </c>
      <c r="V214">
        <v>14240</v>
      </c>
      <c r="W214">
        <v>14990</v>
      </c>
      <c r="X214">
        <v>15570</v>
      </c>
      <c r="Y214">
        <v>17370</v>
      </c>
      <c r="Z214">
        <v>9183.3333333333339</v>
      </c>
      <c r="AC214">
        <v>8905.0640229303299</v>
      </c>
      <c r="AD214">
        <v>9232.7365889226894</v>
      </c>
      <c r="AE214">
        <v>8394.6770389269077</v>
      </c>
      <c r="AF214">
        <v>8930.7840087909462</v>
      </c>
      <c r="AG214">
        <v>9566.0694386670257</v>
      </c>
      <c r="AH214">
        <v>10141.623375824824</v>
      </c>
      <c r="AI214">
        <v>10588.307747316863</v>
      </c>
      <c r="AJ214">
        <v>11546.812297784958</v>
      </c>
      <c r="AK214">
        <v>12182.317443451881</v>
      </c>
      <c r="AL214">
        <v>12836.155992741647</v>
      </c>
      <c r="AM214">
        <v>13622.51736338809</v>
      </c>
      <c r="AN214">
        <v>14350.322787006971</v>
      </c>
      <c r="AO214">
        <v>14167.568817796913</v>
      </c>
      <c r="AP214">
        <v>14251.447713039825</v>
      </c>
      <c r="AQ214">
        <v>14654.242972869624</v>
      </c>
      <c r="AR214">
        <v>14468.581585050657</v>
      </c>
      <c r="AS214">
        <v>14853.630496731275</v>
      </c>
      <c r="AT214">
        <v>14694.753023235106</v>
      </c>
      <c r="AU214">
        <v>14906.408864973324</v>
      </c>
      <c r="AV214">
        <v>15342.989035935776</v>
      </c>
      <c r="AW214">
        <v>15572.550192441358</v>
      </c>
      <c r="AX214">
        <v>16618.717417792202</v>
      </c>
      <c r="AY214">
        <v>12188.428577992827</v>
      </c>
      <c r="AZ214">
        <v>4827.6152484216955</v>
      </c>
      <c r="BA214">
        <v>5229.1397032829436</v>
      </c>
      <c r="BB214">
        <v>5718.6780869474405</v>
      </c>
      <c r="BC214">
        <v>5998.9559588992242</v>
      </c>
      <c r="BD214">
        <v>5532.0437739277977</v>
      </c>
      <c r="BE214">
        <v>6021.7190151212553</v>
      </c>
      <c r="BF214">
        <v>6484.7658294202329</v>
      </c>
      <c r="BG214">
        <v>7224.586112866612</v>
      </c>
      <c r="BH214">
        <v>7637.9250283580641</v>
      </c>
      <c r="BI214">
        <v>8480.5251967065942</v>
      </c>
      <c r="BJ214">
        <v>9181.7130591134082</v>
      </c>
      <c r="BK214">
        <v>10195.532844032216</v>
      </c>
      <c r="BL214">
        <v>11222.618919448043</v>
      </c>
      <c r="BM214">
        <v>12632.042404605399</v>
      </c>
      <c r="BN214">
        <v>12543.173487956454</v>
      </c>
      <c r="BO214">
        <v>12808.085017379235</v>
      </c>
      <c r="BP214">
        <v>13746.896810741815</v>
      </c>
      <c r="BQ214">
        <v>13933.920458249944</v>
      </c>
      <c r="BR214">
        <v>14629.031818183112</v>
      </c>
      <c r="BS214">
        <v>14659.606422246758</v>
      </c>
      <c r="BT214">
        <v>14928.408525228</v>
      </c>
      <c r="BU214">
        <v>15858.035641333567</v>
      </c>
      <c r="BV214">
        <v>16664.060711412665</v>
      </c>
      <c r="BW214">
        <v>18295.748178587659</v>
      </c>
      <c r="BX214">
        <v>9285.9236999507393</v>
      </c>
      <c r="BY214">
        <v>7625357</v>
      </c>
      <c r="BZ214">
        <v>7617794</v>
      </c>
      <c r="CA214">
        <v>7596501</v>
      </c>
      <c r="CB214">
        <v>7567745</v>
      </c>
      <c r="CC214">
        <v>7540401</v>
      </c>
      <c r="CD214">
        <v>7516346</v>
      </c>
      <c r="CE214">
        <v>7503433</v>
      </c>
      <c r="CF214">
        <v>7496522</v>
      </c>
      <c r="CG214">
        <v>7480591</v>
      </c>
      <c r="CH214">
        <v>7463157</v>
      </c>
      <c r="CI214">
        <v>7440769</v>
      </c>
      <c r="CJ214">
        <v>7411569</v>
      </c>
      <c r="CK214">
        <v>7381579</v>
      </c>
      <c r="CL214">
        <v>7350222</v>
      </c>
      <c r="CM214">
        <v>7320807</v>
      </c>
      <c r="CN214">
        <v>7291436</v>
      </c>
      <c r="CO214">
        <v>7234099</v>
      </c>
      <c r="CP214">
        <v>7199077</v>
      </c>
      <c r="CQ214">
        <v>7164132</v>
      </c>
      <c r="CR214">
        <v>7130576</v>
      </c>
      <c r="CS214">
        <v>7095383</v>
      </c>
      <c r="CT214">
        <v>7058322</v>
      </c>
      <c r="CU214">
        <v>7020858</v>
      </c>
      <c r="CV214">
        <v>6982604</v>
      </c>
      <c r="CW214">
        <v>7438498.333333333</v>
      </c>
      <c r="DO214">
        <v>39.9</v>
      </c>
      <c r="DP214">
        <v>39.5</v>
      </c>
      <c r="DQ214">
        <v>40.5</v>
      </c>
      <c r="DR214">
        <v>40.5</v>
      </c>
      <c r="DS214">
        <v>38.799999999999997</v>
      </c>
      <c r="DT214">
        <v>36.200000000000003</v>
      </c>
      <c r="EN214">
        <v>5.3</v>
      </c>
      <c r="EO214">
        <v>5.8</v>
      </c>
      <c r="EP214">
        <v>6.9</v>
      </c>
      <c r="EQ214">
        <v>6.6</v>
      </c>
      <c r="ER214">
        <v>6.4</v>
      </c>
      <c r="ES214">
        <v>5.4</v>
      </c>
      <c r="FM214">
        <v>22.1</v>
      </c>
      <c r="FN214">
        <v>24.7</v>
      </c>
      <c r="FO214">
        <v>25.4</v>
      </c>
      <c r="FP214">
        <v>23.8</v>
      </c>
      <c r="FQ214">
        <v>22</v>
      </c>
      <c r="FR214">
        <v>19.3</v>
      </c>
    </row>
    <row r="215" spans="1:176" x14ac:dyDescent="0.3">
      <c r="A215" s="1" t="s">
        <v>42</v>
      </c>
      <c r="B215">
        <v>1657.3786006384119</v>
      </c>
      <c r="C215">
        <v>1732.9862981269557</v>
      </c>
      <c r="D215">
        <v>1790.7409377572337</v>
      </c>
      <c r="E215">
        <v>1803.5909603331979</v>
      </c>
      <c r="F215">
        <v>1827.3236347745737</v>
      </c>
      <c r="G215">
        <v>1851.0421242739135</v>
      </c>
      <c r="H215">
        <v>1931.6550634920113</v>
      </c>
      <c r="I215">
        <v>2034.8252574149342</v>
      </c>
      <c r="J215">
        <v>2099.565513297061</v>
      </c>
      <c r="K215">
        <v>2236.7331892843217</v>
      </c>
      <c r="L215">
        <v>2390.4689815485963</v>
      </c>
      <c r="M215">
        <v>2590.0588549305839</v>
      </c>
      <c r="N215">
        <v>2737.8589971868278</v>
      </c>
      <c r="O215">
        <v>2853.364586489361</v>
      </c>
      <c r="P215">
        <v>2914.2854780119105</v>
      </c>
      <c r="Q215">
        <v>3040.2454752266285</v>
      </c>
      <c r="R215">
        <v>3142.2461384595244</v>
      </c>
      <c r="S215">
        <v>3195.6413616275281</v>
      </c>
      <c r="T215">
        <v>3358.5817524840145</v>
      </c>
      <c r="U215">
        <v>3537.1195863886901</v>
      </c>
      <c r="V215">
        <v>3582.923820638568</v>
      </c>
      <c r="W215">
        <v>3570.441653909963</v>
      </c>
      <c r="X215">
        <v>3615.6075025561927</v>
      </c>
      <c r="Y215">
        <v>3687.0071266797167</v>
      </c>
      <c r="Z215">
        <v>2405.7536752545006</v>
      </c>
      <c r="AA215">
        <v>2417.22228811585</v>
      </c>
      <c r="AB215">
        <v>2469.8404750211776</v>
      </c>
      <c r="AC215">
        <v>2488.4953737016322</v>
      </c>
      <c r="AD215">
        <v>2485.7800225127917</v>
      </c>
      <c r="AE215">
        <v>2475.0295578630094</v>
      </c>
      <c r="AF215">
        <v>2455.8462234170624</v>
      </c>
      <c r="AG215">
        <v>2508.9205664557117</v>
      </c>
      <c r="AH215">
        <v>2626.5955058558861</v>
      </c>
      <c r="AI215">
        <v>2679.4323443471985</v>
      </c>
      <c r="AJ215">
        <v>2777.8833797207076</v>
      </c>
      <c r="AK215">
        <v>2868.469228931509</v>
      </c>
      <c r="AL215">
        <v>3012.6371907753273</v>
      </c>
      <c r="AM215">
        <v>3103.3312221328274</v>
      </c>
      <c r="AN215">
        <v>3172.8071971126992</v>
      </c>
      <c r="AO215">
        <v>3220.5957123658336</v>
      </c>
      <c r="AP215">
        <v>3287.9248768446437</v>
      </c>
      <c r="AQ215">
        <v>3377.4360012149145</v>
      </c>
      <c r="AR215">
        <v>3453.7989457497511</v>
      </c>
      <c r="AS215">
        <v>3543.6693599538216</v>
      </c>
      <c r="AT215">
        <v>3651.5720349592943</v>
      </c>
      <c r="AU215">
        <v>3690.8617217048954</v>
      </c>
      <c r="AV215">
        <v>3656.6471272098438</v>
      </c>
      <c r="AW215">
        <v>3644.4219936717727</v>
      </c>
      <c r="AX215">
        <v>3612.9520493238047</v>
      </c>
      <c r="AY215">
        <v>2886.3299331425146</v>
      </c>
      <c r="AZ215">
        <v>1731.9261756771334</v>
      </c>
      <c r="BA215">
        <v>1806.4429540316344</v>
      </c>
      <c r="BB215">
        <v>1854.6369189559098</v>
      </c>
      <c r="BC215">
        <v>1872.6300278873975</v>
      </c>
      <c r="BD215">
        <v>1893.4711237192005</v>
      </c>
      <c r="BE215">
        <v>1950.1353874219637</v>
      </c>
      <c r="BF215">
        <v>2028.4169089616701</v>
      </c>
      <c r="BG215">
        <v>2136.1193642295589</v>
      </c>
      <c r="BH215">
        <v>2212.7421585583238</v>
      </c>
      <c r="BI215">
        <v>2360.0125930354593</v>
      </c>
      <c r="BJ215">
        <v>2518.9131830253705</v>
      </c>
      <c r="BK215">
        <v>2685.2868324198344</v>
      </c>
      <c r="BL215">
        <v>2861.2761887921019</v>
      </c>
      <c r="BM215">
        <v>2996.3937279837628</v>
      </c>
      <c r="BN215">
        <v>3040.5749865623802</v>
      </c>
      <c r="BO215">
        <v>3166.9686392390227</v>
      </c>
      <c r="BP215">
        <v>3291.8874177550738</v>
      </c>
      <c r="BQ215">
        <v>3327.1059191081217</v>
      </c>
      <c r="BR215">
        <v>3496.5051057022715</v>
      </c>
      <c r="BS215">
        <v>3653.2287782966864</v>
      </c>
      <c r="BT215">
        <v>3679.7093201153343</v>
      </c>
      <c r="BU215">
        <v>3664.650943969943</v>
      </c>
      <c r="BV215">
        <v>3729.9634182041732</v>
      </c>
      <c r="BW215">
        <v>3824.6985066753123</v>
      </c>
      <c r="BX215">
        <v>2521.4042028268882</v>
      </c>
      <c r="BY215">
        <v>582215500</v>
      </c>
      <c r="BZ215">
        <v>597857366</v>
      </c>
      <c r="CA215">
        <v>613828768</v>
      </c>
      <c r="CB215">
        <v>630161389</v>
      </c>
      <c r="CC215">
        <v>646892639</v>
      </c>
      <c r="CD215">
        <v>664059577</v>
      </c>
      <c r="CE215">
        <v>681678581</v>
      </c>
      <c r="CF215">
        <v>699777823</v>
      </c>
      <c r="CG215">
        <v>718420058</v>
      </c>
      <c r="CH215">
        <v>737679777</v>
      </c>
      <c r="CI215">
        <v>757613569</v>
      </c>
      <c r="CJ215">
        <v>778248224</v>
      </c>
      <c r="CK215">
        <v>799583871</v>
      </c>
      <c r="CL215">
        <v>821614380</v>
      </c>
      <c r="CM215">
        <v>844320487</v>
      </c>
      <c r="CN215">
        <v>867684936</v>
      </c>
      <c r="CO215">
        <v>891706327</v>
      </c>
      <c r="CP215">
        <v>916382788</v>
      </c>
      <c r="CQ215">
        <v>941692468</v>
      </c>
      <c r="CR215">
        <v>967607494</v>
      </c>
      <c r="CS215">
        <v>994102454</v>
      </c>
      <c r="CT215">
        <v>1021168391</v>
      </c>
      <c r="CU215">
        <v>1048793216</v>
      </c>
      <c r="CV215">
        <v>1076944455</v>
      </c>
      <c r="CW215">
        <v>757847190</v>
      </c>
    </row>
    <row r="216" spans="1:176" x14ac:dyDescent="0.3">
      <c r="A216" s="1" t="s">
        <v>201</v>
      </c>
      <c r="R216">
        <v>1630</v>
      </c>
      <c r="S216">
        <v>1460</v>
      </c>
      <c r="T216">
        <v>1980</v>
      </c>
      <c r="U216">
        <v>1280</v>
      </c>
      <c r="V216">
        <v>1080</v>
      </c>
      <c r="BM216">
        <v>2910.5402113593</v>
      </c>
      <c r="BN216">
        <v>2944.0092874324528</v>
      </c>
      <c r="BO216">
        <v>3020.9505468419234</v>
      </c>
      <c r="BP216">
        <v>2844.5161283735406</v>
      </c>
      <c r="BQ216">
        <v>1519.1424637982102</v>
      </c>
      <c r="BR216">
        <v>2099.2356424895802</v>
      </c>
      <c r="BS216">
        <v>1495.5096124554432</v>
      </c>
      <c r="BT216">
        <v>1234.725460422655</v>
      </c>
      <c r="BY216">
        <v>5118083</v>
      </c>
      <c r="BZ216">
        <v>5221926</v>
      </c>
      <c r="CA216">
        <v>5411655</v>
      </c>
      <c r="CB216">
        <v>5661942</v>
      </c>
      <c r="CC216">
        <v>5933882</v>
      </c>
      <c r="CD216">
        <v>6199394</v>
      </c>
      <c r="CE216">
        <v>6447793</v>
      </c>
      <c r="CF216">
        <v>6688226</v>
      </c>
      <c r="CG216">
        <v>6935676</v>
      </c>
      <c r="CH216">
        <v>7213351</v>
      </c>
      <c r="CI216">
        <v>7535932</v>
      </c>
      <c r="CJ216">
        <v>7907406</v>
      </c>
      <c r="CK216">
        <v>8315139</v>
      </c>
      <c r="CL216">
        <v>8736939</v>
      </c>
      <c r="CM216">
        <v>9142259</v>
      </c>
      <c r="CN216">
        <v>9508364</v>
      </c>
      <c r="CO216">
        <v>9830698</v>
      </c>
      <c r="CP216">
        <v>10113647</v>
      </c>
      <c r="CQ216">
        <v>10355036</v>
      </c>
      <c r="CR216">
        <v>10554883</v>
      </c>
      <c r="CS216">
        <v>10715658</v>
      </c>
      <c r="CT216">
        <v>10832512</v>
      </c>
      <c r="CU216">
        <v>10910759</v>
      </c>
      <c r="CV216">
        <v>10975920</v>
      </c>
      <c r="CW216">
        <v>7552229.666666667</v>
      </c>
      <c r="DL216">
        <v>46.3</v>
      </c>
      <c r="EK216">
        <v>44.7</v>
      </c>
      <c r="FJ216">
        <v>86.1</v>
      </c>
    </row>
    <row r="217" spans="1:176" x14ac:dyDescent="0.3">
      <c r="A217" s="1" t="s">
        <v>223</v>
      </c>
      <c r="B217">
        <v>1668.0859467907349</v>
      </c>
      <c r="C217">
        <v>1744.1925687590815</v>
      </c>
      <c r="D217">
        <v>1802.7599096430024</v>
      </c>
      <c r="E217">
        <v>1816.3288317818244</v>
      </c>
      <c r="F217">
        <v>1840.3068399927126</v>
      </c>
      <c r="G217">
        <v>1865.2075782054894</v>
      </c>
      <c r="H217">
        <v>1946.2987766600929</v>
      </c>
      <c r="I217">
        <v>2049.3057756320727</v>
      </c>
      <c r="J217">
        <v>2114.6750278230265</v>
      </c>
      <c r="K217">
        <v>2252.5539203082872</v>
      </c>
      <c r="L217">
        <v>2406.6576678451306</v>
      </c>
      <c r="M217">
        <v>2607.2882702697721</v>
      </c>
      <c r="N217">
        <v>2756.5160499640874</v>
      </c>
      <c r="O217">
        <v>2872.5993116350119</v>
      </c>
      <c r="P217">
        <v>2933.5410939672488</v>
      </c>
      <c r="Q217">
        <v>3059.7775498788355</v>
      </c>
      <c r="R217">
        <v>3162.3466462368192</v>
      </c>
      <c r="S217">
        <v>3216.9544323399855</v>
      </c>
      <c r="T217">
        <v>3381.4772307677163</v>
      </c>
      <c r="U217">
        <v>3560.2161179787572</v>
      </c>
      <c r="V217">
        <v>3606.6191924332416</v>
      </c>
      <c r="W217">
        <v>3595.5628162423691</v>
      </c>
      <c r="X217">
        <v>3641.5738405978932</v>
      </c>
      <c r="Y217">
        <v>3714.7037764122319</v>
      </c>
      <c r="Z217">
        <v>2422.1666194743962</v>
      </c>
      <c r="AA217">
        <v>2432.7268160420949</v>
      </c>
      <c r="AB217">
        <v>2485.7885032164131</v>
      </c>
      <c r="AC217">
        <v>2504.8663757139816</v>
      </c>
      <c r="AD217">
        <v>2502.3194595355098</v>
      </c>
      <c r="AE217">
        <v>2491.5366254192936</v>
      </c>
      <c r="AF217">
        <v>2472.2793221879233</v>
      </c>
      <c r="AG217">
        <v>2525.6753436371769</v>
      </c>
      <c r="AH217">
        <v>2643.8742531732219</v>
      </c>
      <c r="AI217">
        <v>2696.9975843572433</v>
      </c>
      <c r="AJ217">
        <v>2796.1977757533064</v>
      </c>
      <c r="AK217">
        <v>2887.4858153562259</v>
      </c>
      <c r="AL217">
        <v>3032.7193445816392</v>
      </c>
      <c r="AM217">
        <v>3124.6144494565247</v>
      </c>
      <c r="AN217">
        <v>3194.4788057857709</v>
      </c>
      <c r="AO217">
        <v>3242.1915620632185</v>
      </c>
      <c r="AP217">
        <v>3309.6118056486589</v>
      </c>
      <c r="AQ217">
        <v>3399.4336533770738</v>
      </c>
      <c r="AR217">
        <v>3477.2498037303376</v>
      </c>
      <c r="AS217">
        <v>3568.233957012887</v>
      </c>
      <c r="AT217">
        <v>3676.3672524996664</v>
      </c>
      <c r="AU217">
        <v>3716.1391675802706</v>
      </c>
      <c r="AV217">
        <v>3682.343135190536</v>
      </c>
      <c r="AW217">
        <v>3670.9505888292892</v>
      </c>
      <c r="AX217">
        <v>3640.4575320403746</v>
      </c>
      <c r="AY217">
        <v>2905.4676452303902</v>
      </c>
      <c r="AZ217">
        <v>1742.6199725428569</v>
      </c>
      <c r="BA217">
        <v>1817.7053381160522</v>
      </c>
      <c r="BB217">
        <v>1866.6518406033015</v>
      </c>
      <c r="BC217">
        <v>1885.4150330193697</v>
      </c>
      <c r="BD217">
        <v>1906.482164649173</v>
      </c>
      <c r="BE217">
        <v>1964.2872370412883</v>
      </c>
      <c r="BF217">
        <v>2042.9067665919038</v>
      </c>
      <c r="BG217">
        <v>2150.5639395414696</v>
      </c>
      <c r="BH217">
        <v>2227.8654945717235</v>
      </c>
      <c r="BI217">
        <v>2375.6688017587744</v>
      </c>
      <c r="BJ217">
        <v>2534.9177811334098</v>
      </c>
      <c r="BK217">
        <v>2702.2294389272015</v>
      </c>
      <c r="BL217">
        <v>2879.3330061962683</v>
      </c>
      <c r="BM217">
        <v>3015.2209981898932</v>
      </c>
      <c r="BN217">
        <v>3059.6732281435507</v>
      </c>
      <c r="BO217">
        <v>3186.6695345525181</v>
      </c>
      <c r="BP217">
        <v>3312.4434571818906</v>
      </c>
      <c r="BQ217">
        <v>3347.5143307181638</v>
      </c>
      <c r="BR217">
        <v>3517.4748189031129</v>
      </c>
      <c r="BS217">
        <v>3674.4296643482498</v>
      </c>
      <c r="BT217">
        <v>3701.3340451280264</v>
      </c>
      <c r="BU217">
        <v>3687.737727739247</v>
      </c>
      <c r="BV217">
        <v>3753.4020856551156</v>
      </c>
      <c r="BW217">
        <v>3849.1326633393242</v>
      </c>
      <c r="BX217">
        <v>2537.6053406064621</v>
      </c>
      <c r="BY217">
        <v>583413261</v>
      </c>
      <c r="BZ217">
        <v>599067779</v>
      </c>
      <c r="CA217">
        <v>615054371</v>
      </c>
      <c r="CB217">
        <v>631400656</v>
      </c>
      <c r="CC217">
        <v>648148316</v>
      </c>
      <c r="CD217">
        <v>665327581</v>
      </c>
      <c r="CE217">
        <v>682956070</v>
      </c>
      <c r="CF217">
        <v>701066167</v>
      </c>
      <c r="CG217">
        <v>719716209</v>
      </c>
      <c r="CH217">
        <v>738983255</v>
      </c>
      <c r="CI217">
        <v>758924681</v>
      </c>
      <c r="CJ217">
        <v>779566820</v>
      </c>
      <c r="CK217">
        <v>800908534</v>
      </c>
      <c r="CL217">
        <v>822945457</v>
      </c>
      <c r="CM217">
        <v>845655214</v>
      </c>
      <c r="CN217">
        <v>869025106</v>
      </c>
      <c r="CO217">
        <v>893046172</v>
      </c>
      <c r="CP217">
        <v>917726973</v>
      </c>
      <c r="CQ217">
        <v>943041070</v>
      </c>
      <c r="CR217">
        <v>968959787</v>
      </c>
      <c r="CS217">
        <v>995458478</v>
      </c>
      <c r="CT217">
        <v>1022526541</v>
      </c>
      <c r="CU217">
        <v>1050153672</v>
      </c>
      <c r="CV217">
        <v>1078306520</v>
      </c>
      <c r="CW217">
        <v>759158252</v>
      </c>
      <c r="DW217">
        <v>60.9</v>
      </c>
      <c r="DX217">
        <v>59.8</v>
      </c>
      <c r="DY217">
        <v>59.3</v>
      </c>
      <c r="DZ217">
        <v>59.5</v>
      </c>
      <c r="EA217">
        <v>59.4</v>
      </c>
      <c r="EB217">
        <v>58.9</v>
      </c>
      <c r="EC217">
        <v>57.5</v>
      </c>
      <c r="ED217">
        <v>56.4</v>
      </c>
      <c r="EE217">
        <v>56.4</v>
      </c>
      <c r="EF217">
        <v>53.5</v>
      </c>
      <c r="EG217">
        <v>52</v>
      </c>
      <c r="EH217">
        <v>50.8</v>
      </c>
      <c r="EI217">
        <v>50</v>
      </c>
      <c r="EJ217">
        <v>49</v>
      </c>
      <c r="EK217">
        <v>48.9</v>
      </c>
      <c r="EL217">
        <v>47.5</v>
      </c>
      <c r="EM217">
        <v>45.3</v>
      </c>
      <c r="EN217">
        <v>43.7</v>
      </c>
      <c r="EO217">
        <v>43.2</v>
      </c>
      <c r="EP217">
        <v>42.1</v>
      </c>
      <c r="EQ217">
        <v>41.8</v>
      </c>
      <c r="ER217">
        <v>41.7</v>
      </c>
      <c r="ES217">
        <v>41</v>
      </c>
      <c r="ET217">
        <v>40.200000000000003</v>
      </c>
      <c r="EU217">
        <v>52.1</v>
      </c>
      <c r="EV217">
        <v>91.2</v>
      </c>
      <c r="EW217">
        <v>90.8</v>
      </c>
      <c r="EX217">
        <v>90.8</v>
      </c>
      <c r="EY217">
        <v>90.9</v>
      </c>
      <c r="EZ217">
        <v>91</v>
      </c>
      <c r="FA217">
        <v>91.1</v>
      </c>
      <c r="FB217">
        <v>91</v>
      </c>
      <c r="FC217">
        <v>90.9</v>
      </c>
      <c r="FD217">
        <v>91.1</v>
      </c>
      <c r="FE217">
        <v>90.7</v>
      </c>
      <c r="FF217">
        <v>90.2</v>
      </c>
      <c r="FG217">
        <v>89.6</v>
      </c>
      <c r="FH217">
        <v>89.1</v>
      </c>
      <c r="FI217">
        <v>88.6</v>
      </c>
      <c r="FJ217">
        <v>88.5</v>
      </c>
      <c r="FK217">
        <v>88</v>
      </c>
      <c r="FL217">
        <v>87.4</v>
      </c>
      <c r="FM217">
        <v>86.8</v>
      </c>
      <c r="FN217">
        <v>86.7</v>
      </c>
      <c r="FO217">
        <v>86.4</v>
      </c>
      <c r="FP217">
        <v>86.3</v>
      </c>
      <c r="FQ217">
        <v>86.4</v>
      </c>
      <c r="FR217">
        <v>86.1</v>
      </c>
      <c r="FS217">
        <v>86</v>
      </c>
      <c r="FT217">
        <v>90.166666666666671</v>
      </c>
    </row>
    <row r="218" spans="1:176" x14ac:dyDescent="0.3">
      <c r="A218" s="1" t="s">
        <v>28</v>
      </c>
      <c r="G218">
        <v>9818.0490226673937</v>
      </c>
      <c r="H218">
        <v>10330.990358976991</v>
      </c>
      <c r="I218">
        <v>10793.598054642807</v>
      </c>
      <c r="J218">
        <v>11388.611381333769</v>
      </c>
      <c r="K218">
        <v>12232.085183426516</v>
      </c>
      <c r="L218">
        <v>12939.566294736753</v>
      </c>
      <c r="M218">
        <v>14915.647198894852</v>
      </c>
      <c r="N218">
        <v>16430.946363769348</v>
      </c>
      <c r="O218">
        <v>17591.331035928608</v>
      </c>
      <c r="P218">
        <v>17298.564923859754</v>
      </c>
      <c r="Q218">
        <v>18360.003342685242</v>
      </c>
      <c r="R218">
        <v>19848.477193275634</v>
      </c>
      <c r="S218">
        <v>21003.132930917731</v>
      </c>
      <c r="T218">
        <v>21517.260808667692</v>
      </c>
      <c r="U218">
        <v>21481.674866733087</v>
      </c>
      <c r="V218">
        <v>19093.53593363559</v>
      </c>
      <c r="W218">
        <v>18687.614196864834</v>
      </c>
      <c r="X218">
        <v>19961.674710775427</v>
      </c>
      <c r="Y218">
        <v>20451.429597755781</v>
      </c>
      <c r="Z218">
        <v>13362.432892352706</v>
      </c>
      <c r="BE218">
        <v>10306.686338641197</v>
      </c>
      <c r="BF218">
        <v>10810.678178990223</v>
      </c>
      <c r="BG218">
        <v>11338.706927258741</v>
      </c>
      <c r="BH218">
        <v>11941.589362694525</v>
      </c>
      <c r="BI218">
        <v>13087.234480137478</v>
      </c>
      <c r="BJ218">
        <v>13942.928199432736</v>
      </c>
      <c r="BK218">
        <v>15586.223089565665</v>
      </c>
      <c r="BL218">
        <v>17130.233306807786</v>
      </c>
      <c r="BM218">
        <v>18383.018870639029</v>
      </c>
      <c r="BN218">
        <v>18533.687796169601</v>
      </c>
      <c r="BO218">
        <v>19822.051121747416</v>
      </c>
      <c r="BP218">
        <v>21243.545703395113</v>
      </c>
      <c r="BQ218">
        <v>22106.646375107153</v>
      </c>
      <c r="BR218">
        <v>22413.277208264095</v>
      </c>
      <c r="BS218">
        <v>22366.025885239</v>
      </c>
      <c r="BT218">
        <v>19567.629697904718</v>
      </c>
      <c r="BU218">
        <v>19187.428585437596</v>
      </c>
      <c r="BV218">
        <v>20457.189279547561</v>
      </c>
      <c r="BW218">
        <v>21128.639620887676</v>
      </c>
      <c r="BX218">
        <v>14205.461923045294</v>
      </c>
      <c r="BY218">
        <v>27247902</v>
      </c>
      <c r="BZ218">
        <v>27660279</v>
      </c>
      <c r="CA218">
        <v>28081627</v>
      </c>
      <c r="CB218">
        <v>28504858</v>
      </c>
      <c r="CC218">
        <v>28948609</v>
      </c>
      <c r="CD218">
        <v>29393033</v>
      </c>
      <c r="CE218">
        <v>29820333</v>
      </c>
      <c r="CF218">
        <v>30250171</v>
      </c>
      <c r="CG218">
        <v>30697310</v>
      </c>
      <c r="CH218">
        <v>31189626</v>
      </c>
      <c r="CI218">
        <v>31746596</v>
      </c>
      <c r="CJ218">
        <v>32375201</v>
      </c>
      <c r="CK218">
        <v>33066718</v>
      </c>
      <c r="CL218">
        <v>33798830</v>
      </c>
      <c r="CM218">
        <v>34529598</v>
      </c>
      <c r="CN218">
        <v>35238657</v>
      </c>
      <c r="CO218">
        <v>35912140</v>
      </c>
      <c r="CP218">
        <v>36568688</v>
      </c>
      <c r="CQ218">
        <v>37214029</v>
      </c>
      <c r="CR218">
        <v>37862988</v>
      </c>
      <c r="CS218">
        <v>38526747</v>
      </c>
      <c r="CT218">
        <v>39200571</v>
      </c>
      <c r="CU218">
        <v>39885872</v>
      </c>
      <c r="CV218">
        <v>40576536</v>
      </c>
      <c r="CW218">
        <v>31770474.333333332</v>
      </c>
    </row>
    <row r="219" spans="1:176" x14ac:dyDescent="0.3">
      <c r="A219" s="1" t="s">
        <v>176</v>
      </c>
      <c r="H219">
        <v>1770</v>
      </c>
      <c r="I219">
        <v>1810</v>
      </c>
      <c r="J219">
        <v>1950</v>
      </c>
      <c r="K219">
        <v>2030</v>
      </c>
      <c r="L219">
        <v>2200</v>
      </c>
      <c r="M219">
        <v>2520</v>
      </c>
      <c r="N219">
        <v>2620</v>
      </c>
      <c r="O219">
        <v>2720</v>
      </c>
      <c r="P219">
        <v>2730</v>
      </c>
      <c r="Q219">
        <v>2890</v>
      </c>
      <c r="R219">
        <v>3010</v>
      </c>
      <c r="S219">
        <v>2900</v>
      </c>
      <c r="T219">
        <v>3350</v>
      </c>
      <c r="U219">
        <v>3880</v>
      </c>
      <c r="V219">
        <v>3830</v>
      </c>
      <c r="W219">
        <v>3900</v>
      </c>
      <c r="X219">
        <v>3940</v>
      </c>
      <c r="Y219">
        <v>4090</v>
      </c>
      <c r="Z219">
        <v>2250</v>
      </c>
      <c r="AW219">
        <v>3941.2277799894327</v>
      </c>
      <c r="BF219">
        <v>1841.8785457159481</v>
      </c>
      <c r="BG219">
        <v>1880.5126134443422</v>
      </c>
      <c r="BH219">
        <v>2001.0662387624543</v>
      </c>
      <c r="BI219">
        <v>2087.5835977922538</v>
      </c>
      <c r="BJ219">
        <v>2250.6334037966913</v>
      </c>
      <c r="BK219">
        <v>2464.2446989272676</v>
      </c>
      <c r="BL219">
        <v>2540.2017389020343</v>
      </c>
      <c r="BM219">
        <v>2722.6883959624151</v>
      </c>
      <c r="BN219">
        <v>2734.0208973975823</v>
      </c>
      <c r="BO219">
        <v>2876.8911588983337</v>
      </c>
      <c r="BP219">
        <v>2997.1525091507469</v>
      </c>
      <c r="BQ219">
        <v>2954.579148428284</v>
      </c>
      <c r="BR219">
        <v>3318.885276148254</v>
      </c>
      <c r="BS219">
        <v>3817.1903313646285</v>
      </c>
      <c r="BT219">
        <v>3837.6272156320597</v>
      </c>
      <c r="BU219">
        <v>3889.4127057181909</v>
      </c>
      <c r="BV219">
        <v>3952.8881472367902</v>
      </c>
      <c r="BW219">
        <v>4090.6326572837893</v>
      </c>
      <c r="BX219">
        <v>2267.4872335054042</v>
      </c>
      <c r="BY219">
        <v>131678</v>
      </c>
      <c r="BZ219">
        <v>133806</v>
      </c>
      <c r="CA219">
        <v>135832</v>
      </c>
      <c r="CB219">
        <v>137848</v>
      </c>
      <c r="CC219">
        <v>139959</v>
      </c>
      <c r="CD219">
        <v>142262</v>
      </c>
      <c r="CE219">
        <v>144755</v>
      </c>
      <c r="CF219">
        <v>147447</v>
      </c>
      <c r="CG219">
        <v>150415</v>
      </c>
      <c r="CH219">
        <v>153737</v>
      </c>
      <c r="CI219">
        <v>157472</v>
      </c>
      <c r="CJ219">
        <v>161681</v>
      </c>
      <c r="CK219">
        <v>166300</v>
      </c>
      <c r="CL219">
        <v>171120</v>
      </c>
      <c r="CM219">
        <v>175876</v>
      </c>
      <c r="CN219">
        <v>180371</v>
      </c>
      <c r="CO219">
        <v>184524</v>
      </c>
      <c r="CP219">
        <v>188404</v>
      </c>
      <c r="CQ219">
        <v>192087</v>
      </c>
      <c r="CR219">
        <v>195727</v>
      </c>
      <c r="CS219">
        <v>199432</v>
      </c>
      <c r="CT219">
        <v>203227</v>
      </c>
      <c r="CU219">
        <v>207089</v>
      </c>
      <c r="CV219">
        <v>211028</v>
      </c>
      <c r="CW219">
        <v>157630</v>
      </c>
      <c r="DC219">
        <v>32.1</v>
      </c>
      <c r="DM219">
        <v>30.8</v>
      </c>
      <c r="DT219">
        <v>56.3</v>
      </c>
      <c r="EB219">
        <v>31.4</v>
      </c>
      <c r="EL219">
        <v>34.6</v>
      </c>
      <c r="ES219">
        <v>35.6</v>
      </c>
      <c r="FA219">
        <v>90.5</v>
      </c>
      <c r="FK219">
        <v>92.8</v>
      </c>
      <c r="FR219">
        <v>86.4</v>
      </c>
    </row>
    <row r="220" spans="1:176" x14ac:dyDescent="0.3">
      <c r="A220" s="1" t="s">
        <v>367</v>
      </c>
      <c r="B220">
        <v>6790</v>
      </c>
      <c r="C220">
        <v>6860</v>
      </c>
      <c r="D220">
        <v>7170</v>
      </c>
      <c r="E220">
        <v>7340</v>
      </c>
      <c r="F220">
        <v>7160</v>
      </c>
      <c r="G220">
        <v>7340</v>
      </c>
      <c r="H220">
        <v>7240</v>
      </c>
      <c r="I220">
        <v>8020</v>
      </c>
      <c r="J220">
        <v>8590</v>
      </c>
      <c r="K220">
        <v>9430</v>
      </c>
      <c r="L220">
        <v>10220</v>
      </c>
      <c r="M220">
        <v>10980</v>
      </c>
      <c r="N220">
        <v>11950</v>
      </c>
      <c r="O220">
        <v>12630</v>
      </c>
      <c r="P220">
        <v>12900</v>
      </c>
      <c r="Q220">
        <v>13230</v>
      </c>
      <c r="R220">
        <v>13620</v>
      </c>
      <c r="S220">
        <v>15170</v>
      </c>
      <c r="T220">
        <v>16390</v>
      </c>
      <c r="U220">
        <v>17030</v>
      </c>
      <c r="V220">
        <v>16030</v>
      </c>
      <c r="W220">
        <v>13440</v>
      </c>
      <c r="X220">
        <v>14350</v>
      </c>
      <c r="Y220">
        <v>15120</v>
      </c>
      <c r="Z220">
        <v>10210</v>
      </c>
      <c r="AW220">
        <v>14349.972514615503</v>
      </c>
      <c r="AZ220">
        <v>6812.3840514090643</v>
      </c>
      <c r="BA220">
        <v>6907.1334495461051</v>
      </c>
      <c r="BB220">
        <v>7329.3067681880757</v>
      </c>
      <c r="BC220">
        <v>7488.7289695809823</v>
      </c>
      <c r="BD220">
        <v>7401.2946541551355</v>
      </c>
      <c r="BE220">
        <v>7634.375101057768</v>
      </c>
      <c r="BF220">
        <v>8033.4684546347153</v>
      </c>
      <c r="BG220">
        <v>8290.6747695373451</v>
      </c>
      <c r="BH220">
        <v>8871.6052246145609</v>
      </c>
      <c r="BI220">
        <v>9769.8650492072684</v>
      </c>
      <c r="BJ220">
        <v>10405.678715578308</v>
      </c>
      <c r="BK220">
        <v>11210.795692582918</v>
      </c>
      <c r="BL220">
        <v>11960.979798960676</v>
      </c>
      <c r="BM220">
        <v>12552.976514725664</v>
      </c>
      <c r="BN220">
        <v>12880.641291910824</v>
      </c>
      <c r="BO220">
        <v>13548.533216613932</v>
      </c>
      <c r="BP220">
        <v>14475.072605672794</v>
      </c>
      <c r="BQ220">
        <v>15785.123567223627</v>
      </c>
      <c r="BR220">
        <v>16815.110432361922</v>
      </c>
      <c r="BS220">
        <v>17261.07558482256</v>
      </c>
      <c r="BT220">
        <v>16072.41746976705</v>
      </c>
      <c r="BU220">
        <v>14206.645613821729</v>
      </c>
      <c r="BV220">
        <v>16372.579622730402</v>
      </c>
      <c r="BW220">
        <v>17039.685676521771</v>
      </c>
      <c r="BX220">
        <v>10462.113152456164</v>
      </c>
      <c r="BY220">
        <v>441851</v>
      </c>
      <c r="BZ220">
        <v>448207</v>
      </c>
      <c r="CA220">
        <v>454165</v>
      </c>
      <c r="CB220">
        <v>459838</v>
      </c>
      <c r="CC220">
        <v>465380</v>
      </c>
      <c r="CD220">
        <v>470944</v>
      </c>
      <c r="CE220">
        <v>476574</v>
      </c>
      <c r="CF220">
        <v>482228</v>
      </c>
      <c r="CG220">
        <v>487938</v>
      </c>
      <c r="CH220">
        <v>493680</v>
      </c>
      <c r="CI220">
        <v>499461</v>
      </c>
      <c r="CJ220">
        <v>505292</v>
      </c>
      <c r="CK220">
        <v>511181</v>
      </c>
      <c r="CL220">
        <v>517122</v>
      </c>
      <c r="CM220">
        <v>523113</v>
      </c>
      <c r="CN220">
        <v>529126</v>
      </c>
      <c r="CO220">
        <v>535177</v>
      </c>
      <c r="CP220">
        <v>541247</v>
      </c>
      <c r="CQ220">
        <v>547295</v>
      </c>
      <c r="CR220">
        <v>553278</v>
      </c>
      <c r="CS220">
        <v>559136</v>
      </c>
      <c r="CT220">
        <v>564883</v>
      </c>
      <c r="CU220">
        <v>570501</v>
      </c>
      <c r="CV220">
        <v>575987</v>
      </c>
      <c r="CW220">
        <v>499477.66666666669</v>
      </c>
      <c r="DB220">
        <v>57.6</v>
      </c>
      <c r="EA220">
        <v>23.4</v>
      </c>
      <c r="EZ220">
        <v>55.7</v>
      </c>
    </row>
    <row r="221" spans="1:176" x14ac:dyDescent="0.3">
      <c r="A221" s="1" t="s">
        <v>273</v>
      </c>
      <c r="B221">
        <v>8720</v>
      </c>
      <c r="C221">
        <v>9470</v>
      </c>
      <c r="D221">
        <v>10110</v>
      </c>
      <c r="E221">
        <v>10640</v>
      </c>
      <c r="F221">
        <v>10670</v>
      </c>
      <c r="G221">
        <v>11340</v>
      </c>
      <c r="H221">
        <v>12400</v>
      </c>
      <c r="I221">
        <v>13280</v>
      </c>
      <c r="J221">
        <v>13480</v>
      </c>
      <c r="K221">
        <v>14630</v>
      </c>
      <c r="L221">
        <v>16220</v>
      </c>
      <c r="M221">
        <v>18360</v>
      </c>
      <c r="N221">
        <v>20610</v>
      </c>
      <c r="O221">
        <v>23320</v>
      </c>
      <c r="P221">
        <v>22980</v>
      </c>
      <c r="Q221">
        <v>24690</v>
      </c>
      <c r="R221">
        <v>25180</v>
      </c>
      <c r="S221">
        <v>26510</v>
      </c>
      <c r="T221">
        <v>27790</v>
      </c>
      <c r="U221">
        <v>28670</v>
      </c>
      <c r="V221">
        <v>29200</v>
      </c>
      <c r="W221">
        <v>28890</v>
      </c>
      <c r="X221">
        <v>29620</v>
      </c>
      <c r="Y221">
        <v>32110</v>
      </c>
      <c r="Z221">
        <v>16403.333333333332</v>
      </c>
      <c r="AA221">
        <v>13400.523553396262</v>
      </c>
      <c r="AB221">
        <v>14301.261526645454</v>
      </c>
      <c r="AC221">
        <v>15018.297627542277</v>
      </c>
      <c r="AD221">
        <v>15603.036616030817</v>
      </c>
      <c r="AE221">
        <v>15467.668290600961</v>
      </c>
      <c r="AF221">
        <v>15674.74730554171</v>
      </c>
      <c r="AG221">
        <v>16312.827101331066</v>
      </c>
      <c r="AH221">
        <v>16976.959438935981</v>
      </c>
      <c r="AI221">
        <v>17030.173933433362</v>
      </c>
      <c r="AJ221">
        <v>18139.003840465528</v>
      </c>
      <c r="AK221">
        <v>19619.033080255766</v>
      </c>
      <c r="AL221">
        <v>21235.232205741493</v>
      </c>
      <c r="AM221">
        <v>23538.866294649528</v>
      </c>
      <c r="AN221">
        <v>25122.039378482921</v>
      </c>
      <c r="AO221">
        <v>24018.175248073167</v>
      </c>
      <c r="AP221">
        <v>24998.450878611173</v>
      </c>
      <c r="AQ221">
        <v>25318.50303512589</v>
      </c>
      <c r="AR221">
        <v>26234.742961026084</v>
      </c>
      <c r="AS221">
        <v>26644.051578317474</v>
      </c>
      <c r="AT221">
        <v>27223.182082970754</v>
      </c>
      <c r="AU221">
        <v>28119.204901627239</v>
      </c>
      <c r="AV221">
        <v>28849.839514570827</v>
      </c>
      <c r="AW221">
        <v>29622.324738782856</v>
      </c>
      <c r="AY221">
        <v>19664.423042154263</v>
      </c>
      <c r="AZ221">
        <v>8676.5083604842785</v>
      </c>
      <c r="BA221">
        <v>9384.3441751622086</v>
      </c>
      <c r="BB221">
        <v>10082.620303856133</v>
      </c>
      <c r="BC221">
        <v>10622.596722571805</v>
      </c>
      <c r="BD221">
        <v>10714.177128813852</v>
      </c>
      <c r="BE221">
        <v>11381.514460129536</v>
      </c>
      <c r="BF221">
        <v>12391.345435188761</v>
      </c>
      <c r="BG221">
        <v>13312.203306834008</v>
      </c>
      <c r="BH221">
        <v>14166.495929971505</v>
      </c>
      <c r="BI221">
        <v>15213.72518727177</v>
      </c>
      <c r="BJ221">
        <v>16639.394123979913</v>
      </c>
      <c r="BK221">
        <v>18888.756488367631</v>
      </c>
      <c r="BL221">
        <v>21196.619583811953</v>
      </c>
      <c r="BM221">
        <v>23725.857755899597</v>
      </c>
      <c r="BN221">
        <v>23097.565988128576</v>
      </c>
      <c r="BO221">
        <v>25209.34706408099</v>
      </c>
      <c r="BP221">
        <v>26082.758467154032</v>
      </c>
      <c r="BQ221">
        <v>26967.125361742168</v>
      </c>
      <c r="BR221">
        <v>28002.497411256645</v>
      </c>
      <c r="BS221">
        <v>28996.866792937111</v>
      </c>
      <c r="BT221">
        <v>29919.659671491601</v>
      </c>
      <c r="BU221">
        <v>29659.371776370088</v>
      </c>
      <c r="BV221">
        <v>30189.397133314396</v>
      </c>
      <c r="BW221">
        <v>32553.407251306544</v>
      </c>
      <c r="BX221">
        <v>16913.958599873105</v>
      </c>
      <c r="BY221">
        <v>5361999</v>
      </c>
      <c r="BZ221">
        <v>5373361</v>
      </c>
      <c r="CA221">
        <v>5383291</v>
      </c>
      <c r="CB221">
        <v>5390516</v>
      </c>
      <c r="CC221">
        <v>5396020</v>
      </c>
      <c r="CD221">
        <v>5388720</v>
      </c>
      <c r="CE221">
        <v>5378867</v>
      </c>
      <c r="CF221">
        <v>5376912</v>
      </c>
      <c r="CG221">
        <v>5373374</v>
      </c>
      <c r="CH221">
        <v>5372280</v>
      </c>
      <c r="CI221">
        <v>5372807</v>
      </c>
      <c r="CJ221">
        <v>5373054</v>
      </c>
      <c r="CK221">
        <v>5374622</v>
      </c>
      <c r="CL221">
        <v>5379233</v>
      </c>
      <c r="CM221">
        <v>5386406</v>
      </c>
      <c r="CN221">
        <v>5391428</v>
      </c>
      <c r="CO221">
        <v>5398384</v>
      </c>
      <c r="CP221">
        <v>5407579</v>
      </c>
      <c r="CQ221">
        <v>5413393</v>
      </c>
      <c r="CR221">
        <v>5418649</v>
      </c>
      <c r="CS221">
        <v>5423801</v>
      </c>
      <c r="CT221">
        <v>5430798</v>
      </c>
      <c r="CU221">
        <v>5439232</v>
      </c>
      <c r="CV221">
        <v>5446771</v>
      </c>
      <c r="CW221">
        <v>5372713.666666667</v>
      </c>
      <c r="DG221">
        <v>27.1</v>
      </c>
      <c r="DH221">
        <v>29.3</v>
      </c>
      <c r="DI221">
        <v>25.8</v>
      </c>
      <c r="DJ221">
        <v>24.7</v>
      </c>
      <c r="DK221">
        <v>26</v>
      </c>
      <c r="DL221">
        <v>27.2</v>
      </c>
      <c r="DM221">
        <v>27.3</v>
      </c>
      <c r="DN221">
        <v>26.5</v>
      </c>
      <c r="DO221">
        <v>26.1</v>
      </c>
      <c r="DP221">
        <v>28.1</v>
      </c>
      <c r="DQ221">
        <v>26.1</v>
      </c>
      <c r="DR221">
        <v>26.5</v>
      </c>
      <c r="DS221">
        <v>25.2</v>
      </c>
      <c r="DV221">
        <v>27.400000000000002</v>
      </c>
      <c r="EF221">
        <v>0.1</v>
      </c>
      <c r="EG221">
        <v>0.2</v>
      </c>
      <c r="EH221">
        <v>0.2</v>
      </c>
      <c r="EI221">
        <v>0.3</v>
      </c>
      <c r="EJ221">
        <v>0.4</v>
      </c>
      <c r="EK221">
        <v>0.4</v>
      </c>
      <c r="EL221">
        <v>0.5</v>
      </c>
      <c r="EM221">
        <v>0.4</v>
      </c>
      <c r="EN221">
        <v>0.3</v>
      </c>
      <c r="EO221">
        <v>0.3</v>
      </c>
      <c r="EP221">
        <v>0.6</v>
      </c>
      <c r="EQ221">
        <v>0.7</v>
      </c>
      <c r="ER221">
        <v>1.3</v>
      </c>
      <c r="EU221">
        <v>0.16666666666666666</v>
      </c>
      <c r="FE221">
        <v>5.0999999999999996</v>
      </c>
      <c r="FF221">
        <v>3.1</v>
      </c>
      <c r="FG221">
        <v>2.1</v>
      </c>
      <c r="FH221">
        <v>2</v>
      </c>
      <c r="FI221">
        <v>2.2000000000000002</v>
      </c>
      <c r="FJ221">
        <v>2.4</v>
      </c>
      <c r="FK221">
        <v>2.2000000000000002</v>
      </c>
      <c r="FL221">
        <v>2.2999999999999998</v>
      </c>
      <c r="FM221">
        <v>2.7</v>
      </c>
      <c r="FN221">
        <v>2.9</v>
      </c>
      <c r="FO221">
        <v>3.5</v>
      </c>
      <c r="FP221">
        <v>2.8</v>
      </c>
      <c r="FQ221">
        <v>3.2</v>
      </c>
      <c r="FT221">
        <v>3.4333333333333331</v>
      </c>
    </row>
    <row r="222" spans="1:176" x14ac:dyDescent="0.3">
      <c r="A222" s="1" t="s">
        <v>267</v>
      </c>
      <c r="B222">
        <v>13660</v>
      </c>
      <c r="C222">
        <v>14310</v>
      </c>
      <c r="D222">
        <v>15270</v>
      </c>
      <c r="E222">
        <v>16030</v>
      </c>
      <c r="F222">
        <v>17070</v>
      </c>
      <c r="G222">
        <v>17970</v>
      </c>
      <c r="H222">
        <v>18940</v>
      </c>
      <c r="I222">
        <v>20060</v>
      </c>
      <c r="J222">
        <v>20870</v>
      </c>
      <c r="K222">
        <v>22420</v>
      </c>
      <c r="L222">
        <v>23630</v>
      </c>
      <c r="M222">
        <v>25360</v>
      </c>
      <c r="N222">
        <v>26900</v>
      </c>
      <c r="O222">
        <v>28830</v>
      </c>
      <c r="P222">
        <v>27100</v>
      </c>
      <c r="Q222">
        <v>27480</v>
      </c>
      <c r="R222">
        <v>28540</v>
      </c>
      <c r="S222">
        <v>28590</v>
      </c>
      <c r="T222">
        <v>29570</v>
      </c>
      <c r="U222">
        <v>30590</v>
      </c>
      <c r="V222">
        <v>30650</v>
      </c>
      <c r="W222">
        <v>33080</v>
      </c>
      <c r="X222">
        <v>35970</v>
      </c>
      <c r="Y222">
        <v>39500</v>
      </c>
      <c r="Z222">
        <v>23803.333333333332</v>
      </c>
      <c r="AJ222">
        <v>29712.620117333678</v>
      </c>
      <c r="AK222">
        <v>30937.466547711279</v>
      </c>
      <c r="AL222">
        <v>32508.011281364095</v>
      </c>
      <c r="AM222">
        <v>34210.700768832496</v>
      </c>
      <c r="AN222">
        <v>35246.484853221664</v>
      </c>
      <c r="AO222">
        <v>32601.445173235643</v>
      </c>
      <c r="AP222">
        <v>33021.03550320334</v>
      </c>
      <c r="AQ222">
        <v>33229.430350941606</v>
      </c>
      <c r="AR222">
        <v>32223.491098938004</v>
      </c>
      <c r="AS222">
        <v>31916.336975794962</v>
      </c>
      <c r="AT222">
        <v>32902.85800739695</v>
      </c>
      <c r="AU222">
        <v>32867.373627252193</v>
      </c>
      <c r="AV222">
        <v>34080.036383026163</v>
      </c>
      <c r="AW222">
        <v>35965.682525658565</v>
      </c>
      <c r="AX222">
        <v>37479.173961170112</v>
      </c>
      <c r="AY222">
        <v>31052.699315469683</v>
      </c>
      <c r="AZ222">
        <v>13594.713715013571</v>
      </c>
      <c r="BA222">
        <v>14273.137440970937</v>
      </c>
      <c r="BB222">
        <v>15277.482829192324</v>
      </c>
      <c r="BC222">
        <v>16055.41849552844</v>
      </c>
      <c r="BD222">
        <v>17083.251721591263</v>
      </c>
      <c r="BE222">
        <v>18009.060996176027</v>
      </c>
      <c r="BF222">
        <v>18956.391902691917</v>
      </c>
      <c r="BG222">
        <v>20241.525678699847</v>
      </c>
      <c r="BH222">
        <v>21090.621621433034</v>
      </c>
      <c r="BI222">
        <v>22742.089672717884</v>
      </c>
      <c r="BJ222">
        <v>23852.643038394166</v>
      </c>
      <c r="BK222">
        <v>25686.029228863135</v>
      </c>
      <c r="BL222">
        <v>27536.683468728752</v>
      </c>
      <c r="BM222">
        <v>29604.291469024058</v>
      </c>
      <c r="BN222">
        <v>27557.995511667246</v>
      </c>
      <c r="BO222">
        <v>27848.132793152159</v>
      </c>
      <c r="BP222">
        <v>28931.383323805036</v>
      </c>
      <c r="BQ222">
        <v>29042.820272964134</v>
      </c>
      <c r="BR222">
        <v>29973.699354152937</v>
      </c>
      <c r="BS222">
        <v>30870.023666742534</v>
      </c>
      <c r="BT222">
        <v>31628.247175832028</v>
      </c>
      <c r="BU222">
        <v>33936.044063717469</v>
      </c>
      <c r="BV222">
        <v>36622.195289920448</v>
      </c>
      <c r="BW222">
        <v>40143.773943770822</v>
      </c>
      <c r="BX222">
        <v>24093.587313325061</v>
      </c>
      <c r="BY222">
        <v>1989872</v>
      </c>
      <c r="BZ222">
        <v>1988628</v>
      </c>
      <c r="CA222">
        <v>1985956</v>
      </c>
      <c r="CB222">
        <v>1981629</v>
      </c>
      <c r="CC222">
        <v>1983045</v>
      </c>
      <c r="CD222">
        <v>1988925</v>
      </c>
      <c r="CE222">
        <v>1992060</v>
      </c>
      <c r="CF222">
        <v>1994530</v>
      </c>
      <c r="CG222">
        <v>1995733</v>
      </c>
      <c r="CH222">
        <v>1997012</v>
      </c>
      <c r="CI222">
        <v>2000474</v>
      </c>
      <c r="CJ222">
        <v>2006868</v>
      </c>
      <c r="CK222">
        <v>2018122</v>
      </c>
      <c r="CL222">
        <v>2021316</v>
      </c>
      <c r="CM222">
        <v>2039669</v>
      </c>
      <c r="CN222">
        <v>2048583</v>
      </c>
      <c r="CO222">
        <v>2052843</v>
      </c>
      <c r="CP222">
        <v>2057159</v>
      </c>
      <c r="CQ222">
        <v>2059953</v>
      </c>
      <c r="CR222">
        <v>2061980</v>
      </c>
      <c r="CS222">
        <v>2063531</v>
      </c>
      <c r="CT222">
        <v>2065042</v>
      </c>
      <c r="CU222">
        <v>2066388</v>
      </c>
      <c r="CV222">
        <v>2073894</v>
      </c>
      <c r="CW222">
        <v>2001451.3333333333</v>
      </c>
      <c r="DG222">
        <v>24.8</v>
      </c>
      <c r="DH222">
        <v>24.6</v>
      </c>
      <c r="DI222">
        <v>24.4</v>
      </c>
      <c r="DJ222">
        <v>24.4</v>
      </c>
      <c r="DK222">
        <v>23.7</v>
      </c>
      <c r="DL222">
        <v>24.8</v>
      </c>
      <c r="DM222">
        <v>24.9</v>
      </c>
      <c r="DN222">
        <v>24.9</v>
      </c>
      <c r="DO222">
        <v>25.6</v>
      </c>
      <c r="DP222">
        <v>26.2</v>
      </c>
      <c r="DQ222">
        <v>25.7</v>
      </c>
      <c r="DR222">
        <v>25.4</v>
      </c>
      <c r="DS222">
        <v>24.8</v>
      </c>
      <c r="DT222">
        <v>24.2</v>
      </c>
      <c r="DV222">
        <v>24.600000000000005</v>
      </c>
      <c r="EF222">
        <v>0</v>
      </c>
      <c r="EG222">
        <v>0.1</v>
      </c>
      <c r="EH222">
        <v>0.1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U222">
        <v>6.6666666666666666E-2</v>
      </c>
      <c r="FE222">
        <v>0.3</v>
      </c>
      <c r="FF222">
        <v>0.4</v>
      </c>
      <c r="FG222">
        <v>0.3</v>
      </c>
      <c r="FH222">
        <v>0.2</v>
      </c>
      <c r="FI222">
        <v>0.1</v>
      </c>
      <c r="FJ222">
        <v>0.2</v>
      </c>
      <c r="FK222">
        <v>0.1</v>
      </c>
      <c r="FL222">
        <v>0.2</v>
      </c>
      <c r="FM222">
        <v>0.2</v>
      </c>
      <c r="FN222">
        <v>0.2</v>
      </c>
      <c r="FO222">
        <v>0.2</v>
      </c>
      <c r="FP222">
        <v>0.1</v>
      </c>
      <c r="FQ222">
        <v>0.1</v>
      </c>
      <c r="FR222">
        <v>0.1</v>
      </c>
      <c r="FT222">
        <v>0.33333333333333331</v>
      </c>
    </row>
    <row r="223" spans="1:176" s="3" customFormat="1" x14ac:dyDescent="0.3">
      <c r="A223" s="2" t="s">
        <v>51</v>
      </c>
      <c r="B223" s="3">
        <v>22410</v>
      </c>
      <c r="C223" s="3">
        <v>23240</v>
      </c>
      <c r="D223" s="3">
        <v>24150</v>
      </c>
      <c r="E223" s="3">
        <v>25330</v>
      </c>
      <c r="F223" s="3">
        <v>27430</v>
      </c>
      <c r="G223" s="3">
        <v>29650</v>
      </c>
      <c r="H223" s="3">
        <v>29960</v>
      </c>
      <c r="I223" s="3">
        <v>31010</v>
      </c>
      <c r="J223" s="3">
        <v>32320</v>
      </c>
      <c r="K223" s="3">
        <v>34020</v>
      </c>
      <c r="L223" s="3">
        <v>34710</v>
      </c>
      <c r="M223" s="3">
        <v>38660</v>
      </c>
      <c r="N223" s="3">
        <v>42080</v>
      </c>
      <c r="O223" s="3">
        <v>43610</v>
      </c>
      <c r="P223" s="3">
        <v>41250</v>
      </c>
      <c r="Q223" s="3">
        <v>43400</v>
      </c>
      <c r="R223" s="3">
        <v>45520</v>
      </c>
      <c r="S223" s="3">
        <v>46470</v>
      </c>
      <c r="T223" s="3">
        <v>47350</v>
      </c>
      <c r="U223" s="3">
        <v>48180</v>
      </c>
      <c r="V223" s="3">
        <v>49500</v>
      </c>
      <c r="W223" s="3">
        <v>50720</v>
      </c>
      <c r="X223" s="3">
        <v>53000</v>
      </c>
      <c r="Y223" s="3">
        <v>56220</v>
      </c>
      <c r="Z223">
        <v>35796.666666666664</v>
      </c>
      <c r="AA223">
        <v>33249.561080820473</v>
      </c>
      <c r="AB223">
        <v>33783.614645366397</v>
      </c>
      <c r="AC223">
        <v>34833.622770772155</v>
      </c>
      <c r="AD223">
        <v>36674.27395734709</v>
      </c>
      <c r="AE223">
        <v>38901.304064502903</v>
      </c>
      <c r="AF223">
        <v>40782.518532494258</v>
      </c>
      <c r="AG223">
        <v>41269.20147606192</v>
      </c>
      <c r="AH223">
        <v>42127.53019291252</v>
      </c>
      <c r="AI223">
        <v>43542.873094719114</v>
      </c>
      <c r="AJ223">
        <v>44750.013803242444</v>
      </c>
      <c r="AK223">
        <v>46205.400536646703</v>
      </c>
      <c r="AL223">
        <v>48672.8638435416</v>
      </c>
      <c r="AM223">
        <v>50177.380973629588</v>
      </c>
      <c r="AN223">
        <v>49780.901934869384</v>
      </c>
      <c r="AO223">
        <v>46717.007297628952</v>
      </c>
      <c r="AP223">
        <v>49252.513643440085</v>
      </c>
      <c r="AQ223">
        <v>50107.428873070028</v>
      </c>
      <c r="AR223">
        <v>49564.169020383037</v>
      </c>
      <c r="AS223">
        <v>49707.685378891001</v>
      </c>
      <c r="AT223">
        <v>50458.92935259956</v>
      </c>
      <c r="AU223">
        <v>51502.026019364246</v>
      </c>
      <c r="AV223">
        <v>51798.272485372625</v>
      </c>
      <c r="AW223">
        <v>53001.610672183953</v>
      </c>
      <c r="AX223">
        <v>53441.748578628118</v>
      </c>
      <c r="AY223">
        <v>46542.759394476918</v>
      </c>
      <c r="AZ223">
        <v>23050.365300671252</v>
      </c>
      <c r="BA223">
        <v>23875.25850476971</v>
      </c>
      <c r="BB223">
        <v>24797.181233656731</v>
      </c>
      <c r="BC223">
        <v>25886.791232320786</v>
      </c>
      <c r="BD223">
        <v>27471.558272111852</v>
      </c>
      <c r="BE223">
        <v>29631.160890665909</v>
      </c>
      <c r="BF223">
        <v>29940.544332175079</v>
      </c>
      <c r="BG223">
        <v>30926.505598939573</v>
      </c>
      <c r="BH223">
        <v>31782.076248571684</v>
      </c>
      <c r="BI223">
        <v>33830.554893529123</v>
      </c>
      <c r="BJ223">
        <v>34244.465015625661</v>
      </c>
      <c r="BK223">
        <v>37679.695110565066</v>
      </c>
      <c r="BL223">
        <v>40855.499918055095</v>
      </c>
      <c r="BM223">
        <v>42158.29569955387</v>
      </c>
      <c r="BN223">
        <v>40309.112541917602</v>
      </c>
      <c r="BO223">
        <v>42256.162121255446</v>
      </c>
      <c r="BP223">
        <v>44608.580261491516</v>
      </c>
      <c r="BQ223">
        <v>45432.431969276076</v>
      </c>
      <c r="BR223">
        <v>46312.392382466714</v>
      </c>
      <c r="BS223">
        <v>47184.669133818163</v>
      </c>
      <c r="BT223">
        <v>49103.133433870622</v>
      </c>
      <c r="BU223">
        <v>50430.25281960523</v>
      </c>
      <c r="BV223">
        <v>52113.834335679618</v>
      </c>
      <c r="BW223">
        <v>55243.370146452624</v>
      </c>
      <c r="BX223">
        <v>35251.571673239952</v>
      </c>
      <c r="BY223">
        <v>8826939</v>
      </c>
      <c r="BZ223">
        <v>8840998</v>
      </c>
      <c r="CA223">
        <v>8846062</v>
      </c>
      <c r="CB223">
        <v>8850974</v>
      </c>
      <c r="CC223">
        <v>8857874</v>
      </c>
      <c r="CD223">
        <v>8872109</v>
      </c>
      <c r="CE223">
        <v>8895960</v>
      </c>
      <c r="CF223">
        <v>8924958</v>
      </c>
      <c r="CG223">
        <v>8958229</v>
      </c>
      <c r="CH223">
        <v>8993531</v>
      </c>
      <c r="CI223">
        <v>9029572</v>
      </c>
      <c r="CJ223">
        <v>9080505</v>
      </c>
      <c r="CK223">
        <v>9148092</v>
      </c>
      <c r="CL223">
        <v>9219637</v>
      </c>
      <c r="CM223">
        <v>9298515</v>
      </c>
      <c r="CN223">
        <v>9378126</v>
      </c>
      <c r="CO223">
        <v>9449213</v>
      </c>
      <c r="CP223">
        <v>9519374</v>
      </c>
      <c r="CQ223">
        <v>9600379</v>
      </c>
      <c r="CR223">
        <v>9696110</v>
      </c>
      <c r="CS223">
        <v>9799186</v>
      </c>
      <c r="CT223">
        <v>9923085</v>
      </c>
      <c r="CU223">
        <v>10057698</v>
      </c>
      <c r="CV223">
        <v>10175214</v>
      </c>
      <c r="CW223">
        <v>9034536</v>
      </c>
      <c r="CX223">
        <v>25.2</v>
      </c>
      <c r="CY223"/>
      <c r="CZ223"/>
      <c r="DA223"/>
      <c r="DB223"/>
      <c r="DC223">
        <v>27.2</v>
      </c>
      <c r="DD223"/>
      <c r="DE223"/>
      <c r="DF223">
        <v>25.3</v>
      </c>
      <c r="DG223">
        <v>26.1</v>
      </c>
      <c r="DH223">
        <v>26.8</v>
      </c>
      <c r="DI223">
        <v>26.4</v>
      </c>
      <c r="DJ223">
        <v>27.1</v>
      </c>
      <c r="DK223">
        <v>28.1</v>
      </c>
      <c r="DL223">
        <v>27.3</v>
      </c>
      <c r="DM223">
        <v>27.7</v>
      </c>
      <c r="DN223">
        <v>27.6</v>
      </c>
      <c r="DO223">
        <v>27.6</v>
      </c>
      <c r="DP223">
        <v>28.8</v>
      </c>
      <c r="DQ223">
        <v>28.4</v>
      </c>
      <c r="DR223">
        <v>29.2</v>
      </c>
      <c r="DS223">
        <v>29.6</v>
      </c>
      <c r="DT223">
        <v>28.8</v>
      </c>
      <c r="DU223"/>
      <c r="DV223">
        <v>26.433333333333337</v>
      </c>
      <c r="DW223">
        <v>0.2</v>
      </c>
      <c r="DX223"/>
      <c r="DY223"/>
      <c r="DZ223"/>
      <c r="EA223"/>
      <c r="EB223">
        <v>0</v>
      </c>
      <c r="EC223"/>
      <c r="ED223"/>
      <c r="EE223">
        <v>0.3</v>
      </c>
      <c r="EF223">
        <v>0.4</v>
      </c>
      <c r="EG223">
        <v>1</v>
      </c>
      <c r="EH223">
        <v>0.3</v>
      </c>
      <c r="EI223">
        <v>0.4</v>
      </c>
      <c r="EJ223">
        <v>0.6</v>
      </c>
      <c r="EK223">
        <v>0.4</v>
      </c>
      <c r="EL223">
        <v>0.5</v>
      </c>
      <c r="EM223">
        <v>0.5</v>
      </c>
      <c r="EN223">
        <v>0.5</v>
      </c>
      <c r="EO223">
        <v>0.6</v>
      </c>
      <c r="EP223">
        <v>0.5</v>
      </c>
      <c r="EQ223">
        <v>0.4</v>
      </c>
      <c r="ER223">
        <v>0.3</v>
      </c>
      <c r="ES223">
        <v>0.2</v>
      </c>
      <c r="ET223"/>
      <c r="EU223">
        <v>0.56666666666666665</v>
      </c>
      <c r="EV223">
        <v>1</v>
      </c>
      <c r="EW223"/>
      <c r="EX223"/>
      <c r="EY223"/>
      <c r="EZ223"/>
      <c r="FA223">
        <v>0.2</v>
      </c>
      <c r="FB223"/>
      <c r="FC223"/>
      <c r="FD223">
        <v>0.8</v>
      </c>
      <c r="FE223">
        <v>0.9</v>
      </c>
      <c r="FF223">
        <v>1.6</v>
      </c>
      <c r="FG223">
        <v>0.9</v>
      </c>
      <c r="FH223">
        <v>0.8</v>
      </c>
      <c r="FI223">
        <v>1</v>
      </c>
      <c r="FJ223">
        <v>1</v>
      </c>
      <c r="FK223">
        <v>1.2</v>
      </c>
      <c r="FL223">
        <v>1.1000000000000001</v>
      </c>
      <c r="FM223">
        <v>0.9</v>
      </c>
      <c r="FN223">
        <v>1.1000000000000001</v>
      </c>
      <c r="FO223">
        <v>0.9</v>
      </c>
      <c r="FP223">
        <v>1</v>
      </c>
      <c r="FQ223">
        <v>0.6</v>
      </c>
      <c r="FR223">
        <v>0.5</v>
      </c>
      <c r="FS223"/>
      <c r="FT223">
        <v>1.1333333333333333</v>
      </c>
    </row>
    <row r="224" spans="1:176" x14ac:dyDescent="0.3">
      <c r="A224" s="1" t="s">
        <v>473</v>
      </c>
      <c r="B224">
        <v>4290</v>
      </c>
      <c r="C224">
        <v>4600</v>
      </c>
      <c r="D224">
        <v>4720</v>
      </c>
      <c r="E224">
        <v>4620</v>
      </c>
      <c r="F224">
        <v>4850</v>
      </c>
      <c r="G224">
        <v>4810</v>
      </c>
      <c r="H224">
        <v>5160</v>
      </c>
      <c r="I224">
        <v>5110</v>
      </c>
      <c r="J224">
        <v>5280</v>
      </c>
      <c r="K224">
        <v>5710</v>
      </c>
      <c r="L224">
        <v>6560</v>
      </c>
      <c r="M224">
        <v>6770</v>
      </c>
      <c r="N224">
        <v>7270</v>
      </c>
      <c r="O224">
        <v>7320</v>
      </c>
      <c r="P224">
        <v>7300</v>
      </c>
      <c r="Q224">
        <v>7380</v>
      </c>
      <c r="R224">
        <v>7570</v>
      </c>
      <c r="S224">
        <v>7730</v>
      </c>
      <c r="T224">
        <v>8330</v>
      </c>
      <c r="U224">
        <v>8420</v>
      </c>
      <c r="V224">
        <v>8470</v>
      </c>
      <c r="W224">
        <v>8240</v>
      </c>
      <c r="X224">
        <v>7840</v>
      </c>
      <c r="Y224">
        <v>8130</v>
      </c>
      <c r="Z224">
        <v>6346.666666666667</v>
      </c>
      <c r="AA224">
        <v>5531.5953835141781</v>
      </c>
      <c r="AB224">
        <v>5802.7181783398064</v>
      </c>
      <c r="AC224">
        <v>5872.5006993056049</v>
      </c>
      <c r="AD224">
        <v>5679.8953926262411</v>
      </c>
      <c r="AE224">
        <v>5863.2001053870399</v>
      </c>
      <c r="AF224">
        <v>5711.2578441014175</v>
      </c>
      <c r="AG224">
        <v>6005.0128883185216</v>
      </c>
      <c r="AH224">
        <v>5839.4147495930856</v>
      </c>
      <c r="AI224">
        <v>5904.1644575789487</v>
      </c>
      <c r="AJ224">
        <v>6232.6441547033573</v>
      </c>
      <c r="AK224">
        <v>6991.7590919874974</v>
      </c>
      <c r="AL224">
        <v>6962.2494849259783</v>
      </c>
      <c r="AM224">
        <v>7283.9079939607873</v>
      </c>
      <c r="AN224">
        <v>7187.8296218659998</v>
      </c>
      <c r="AO224">
        <v>7104.6624910456958</v>
      </c>
      <c r="AP224">
        <v>7098.4301739669936</v>
      </c>
      <c r="AQ224">
        <v>7139.3077954638293</v>
      </c>
      <c r="AR224">
        <v>7430.4732536892907</v>
      </c>
      <c r="AS224">
        <v>7843.7007629071268</v>
      </c>
      <c r="AT224">
        <v>7856.8094085535422</v>
      </c>
      <c r="AU224">
        <v>7988.5134031411299</v>
      </c>
      <c r="AV224">
        <v>7872.8287083110336</v>
      </c>
      <c r="AW224">
        <v>7844.8901376293416</v>
      </c>
      <c r="AX224">
        <v>7914.20187701549</v>
      </c>
      <c r="AY224">
        <v>6728.8842438722777</v>
      </c>
      <c r="AZ224">
        <v>4096.9566599700393</v>
      </c>
      <c r="BA224">
        <v>4246.7315403362581</v>
      </c>
      <c r="BB224">
        <v>4371.1653373474428</v>
      </c>
      <c r="BC224">
        <v>4459.1398108736639</v>
      </c>
      <c r="BD224">
        <v>4590.5299272104548</v>
      </c>
      <c r="BE224">
        <v>4721.9550549982559</v>
      </c>
      <c r="BF224">
        <v>4837.1008528970333</v>
      </c>
      <c r="BG224">
        <v>5101.4040479613095</v>
      </c>
      <c r="BH224">
        <v>5378.0099734582845</v>
      </c>
      <c r="BI224">
        <v>5703.510817584639</v>
      </c>
      <c r="BJ224">
        <v>6208.0019036692593</v>
      </c>
      <c r="BK224">
        <v>6743.0484721410448</v>
      </c>
      <c r="BL224">
        <v>7185.8024027790998</v>
      </c>
      <c r="BM224">
        <v>7334.465218778405</v>
      </c>
      <c r="BN224">
        <v>7452.6503988459299</v>
      </c>
      <c r="BO224">
        <v>7771.3599435804299</v>
      </c>
      <c r="BP224">
        <v>8057.5405392308012</v>
      </c>
      <c r="BQ224">
        <v>8266.6815160007718</v>
      </c>
      <c r="BR224">
        <v>8708.7959920294688</v>
      </c>
      <c r="BS224">
        <v>8796.9824395960331</v>
      </c>
      <c r="BT224">
        <v>8811.6925271721084</v>
      </c>
      <c r="BU224">
        <v>8705.9131930599815</v>
      </c>
      <c r="BV224">
        <v>8408.4542717526765</v>
      </c>
      <c r="BW224">
        <v>8728.7917795116173</v>
      </c>
      <c r="BX224">
        <v>6218.1870644649798</v>
      </c>
      <c r="BY224">
        <v>926841</v>
      </c>
      <c r="BZ224">
        <v>945508</v>
      </c>
      <c r="CA224">
        <v>963426</v>
      </c>
      <c r="CB224">
        <v>979918</v>
      </c>
      <c r="CC224">
        <v>994108</v>
      </c>
      <c r="CD224">
        <v>1005435</v>
      </c>
      <c r="CE224">
        <v>1013609</v>
      </c>
      <c r="CF224">
        <v>1019059</v>
      </c>
      <c r="CG224">
        <v>1022802</v>
      </c>
      <c r="CH224">
        <v>1026286</v>
      </c>
      <c r="CI224">
        <v>1030579</v>
      </c>
      <c r="CJ224">
        <v>1036092</v>
      </c>
      <c r="CK224">
        <v>1042652</v>
      </c>
      <c r="CL224">
        <v>1049945</v>
      </c>
      <c r="CM224">
        <v>1057467</v>
      </c>
      <c r="CN224">
        <v>1064837</v>
      </c>
      <c r="CO224">
        <v>1072032</v>
      </c>
      <c r="CP224">
        <v>1079288</v>
      </c>
      <c r="CQ224">
        <v>1086839</v>
      </c>
      <c r="CR224">
        <v>1095021</v>
      </c>
      <c r="CS224">
        <v>1104044</v>
      </c>
      <c r="CT224">
        <v>1113984</v>
      </c>
      <c r="CU224">
        <v>1124753</v>
      </c>
      <c r="CV224">
        <v>1136191</v>
      </c>
      <c r="CW224">
        <v>1030985.6666666666</v>
      </c>
      <c r="DC224">
        <v>53.1</v>
      </c>
      <c r="DL224">
        <v>51.5</v>
      </c>
      <c r="DS224">
        <v>54.6</v>
      </c>
      <c r="EB224">
        <v>48.9</v>
      </c>
      <c r="EK224">
        <v>43</v>
      </c>
      <c r="ER224">
        <v>29.2</v>
      </c>
      <c r="FA224">
        <v>85.4</v>
      </c>
      <c r="FJ224">
        <v>82.3</v>
      </c>
      <c r="FQ224">
        <v>72</v>
      </c>
    </row>
    <row r="225" spans="1:176" x14ac:dyDescent="0.3">
      <c r="A225" s="1" t="s">
        <v>260</v>
      </c>
      <c r="P225">
        <v>31440</v>
      </c>
      <c r="Q225">
        <v>32950</v>
      </c>
      <c r="R225">
        <v>36500</v>
      </c>
      <c r="S225">
        <v>32540</v>
      </c>
      <c r="T225">
        <v>32590</v>
      </c>
      <c r="U225">
        <v>38380</v>
      </c>
      <c r="V225">
        <v>37920</v>
      </c>
      <c r="W225">
        <v>38220</v>
      </c>
      <c r="X225">
        <v>37080</v>
      </c>
      <c r="Y225">
        <v>35400</v>
      </c>
      <c r="AQ225">
        <v>45413.786023449713</v>
      </c>
      <c r="AR225">
        <v>44863.499636672117</v>
      </c>
      <c r="AS225">
        <v>43615.169337446758</v>
      </c>
      <c r="AT225">
        <v>42375.864308682263</v>
      </c>
      <c r="AU225">
        <v>41481.426353400646</v>
      </c>
      <c r="AV225">
        <v>40786.710900213082</v>
      </c>
      <c r="AW225">
        <v>37080.522405224729</v>
      </c>
      <c r="AX225">
        <v>34614.31778430433</v>
      </c>
      <c r="BN225">
        <v>32614.520256132917</v>
      </c>
      <c r="BO225">
        <v>34232.355106602052</v>
      </c>
      <c r="BP225">
        <v>37233.968384042884</v>
      </c>
      <c r="BQ225">
        <v>32878.440881633367</v>
      </c>
      <c r="BR225">
        <v>32478.298963934449</v>
      </c>
      <c r="BS225">
        <v>38858.581463301089</v>
      </c>
      <c r="BT225">
        <v>38211.833186708544</v>
      </c>
      <c r="BU225">
        <v>38230.03186355748</v>
      </c>
      <c r="BV225">
        <v>37914.122967361262</v>
      </c>
      <c r="BW225">
        <v>36203.040994222363</v>
      </c>
      <c r="CB225">
        <v>31240</v>
      </c>
      <c r="CC225">
        <v>31084</v>
      </c>
      <c r="CD225">
        <v>30519</v>
      </c>
      <c r="CE225">
        <v>30600</v>
      </c>
      <c r="CF225">
        <v>30777</v>
      </c>
      <c r="CG225">
        <v>31472</v>
      </c>
      <c r="CH225">
        <v>32488</v>
      </c>
      <c r="CI225">
        <v>33011</v>
      </c>
      <c r="CJ225">
        <v>33441</v>
      </c>
      <c r="CK225">
        <v>33811</v>
      </c>
      <c r="CL225">
        <v>33964</v>
      </c>
      <c r="CM225">
        <v>34238</v>
      </c>
      <c r="CN225">
        <v>34056</v>
      </c>
      <c r="CO225">
        <v>33435</v>
      </c>
      <c r="CP225">
        <v>34640</v>
      </c>
      <c r="CQ225">
        <v>36607</v>
      </c>
      <c r="CR225">
        <v>37685</v>
      </c>
      <c r="CS225">
        <v>38825</v>
      </c>
      <c r="CT225">
        <v>39969</v>
      </c>
      <c r="CU225">
        <v>40574</v>
      </c>
      <c r="CV225">
        <v>40654</v>
      </c>
      <c r="CW225">
        <v>32980</v>
      </c>
    </row>
    <row r="226" spans="1:176" x14ac:dyDescent="0.3">
      <c r="A226" s="1" t="s">
        <v>361</v>
      </c>
      <c r="B226">
        <v>10330</v>
      </c>
      <c r="C226">
        <v>10980</v>
      </c>
      <c r="D226">
        <v>12460</v>
      </c>
      <c r="E226">
        <v>13220</v>
      </c>
      <c r="F226">
        <v>13320</v>
      </c>
      <c r="G226">
        <v>13540</v>
      </c>
      <c r="H226">
        <v>13840</v>
      </c>
      <c r="I226">
        <v>12820</v>
      </c>
      <c r="J226">
        <v>12930</v>
      </c>
      <c r="K226">
        <v>13940</v>
      </c>
      <c r="L226">
        <v>15590</v>
      </c>
      <c r="M226">
        <v>17200</v>
      </c>
      <c r="N226">
        <v>17880</v>
      </c>
      <c r="O226">
        <v>17210</v>
      </c>
      <c r="P226">
        <v>17380</v>
      </c>
      <c r="Q226">
        <v>18350</v>
      </c>
      <c r="R226">
        <v>19500</v>
      </c>
      <c r="S226">
        <v>20350</v>
      </c>
      <c r="T226">
        <v>21200</v>
      </c>
      <c r="U226">
        <v>22430</v>
      </c>
      <c r="V226">
        <v>22610</v>
      </c>
      <c r="W226">
        <v>23720</v>
      </c>
      <c r="X226">
        <v>25220</v>
      </c>
      <c r="Y226">
        <v>27330</v>
      </c>
      <c r="Z226">
        <v>15576.666666666666</v>
      </c>
      <c r="AA226">
        <v>15034.236883898275</v>
      </c>
      <c r="AB226">
        <v>15700.512667160257</v>
      </c>
      <c r="AC226">
        <v>17527.675695465779</v>
      </c>
      <c r="AD226">
        <v>18339.140265367554</v>
      </c>
      <c r="AE226">
        <v>18223.658793762253</v>
      </c>
      <c r="AF226">
        <v>18239.51135228965</v>
      </c>
      <c r="AG226">
        <v>18242.684370813808</v>
      </c>
      <c r="AH226">
        <v>16550.644539111359</v>
      </c>
      <c r="AI226">
        <v>16347.36770452953</v>
      </c>
      <c r="AL226">
        <v>20054.754756006594</v>
      </c>
      <c r="AR226">
        <v>22278.30498559124</v>
      </c>
      <c r="AS226">
        <v>23187.355327398011</v>
      </c>
      <c r="AT226">
        <v>23470.884818352384</v>
      </c>
      <c r="AU226">
        <v>24103.398383673055</v>
      </c>
      <c r="AV226">
        <v>24532.762064636958</v>
      </c>
      <c r="AW226">
        <v>25224.470689963688</v>
      </c>
      <c r="AY226">
        <v>20054.754756006594</v>
      </c>
      <c r="AZ226">
        <v>10747.333071864872</v>
      </c>
      <c r="BA226">
        <v>11315.062279322965</v>
      </c>
      <c r="BB226">
        <v>12736.635733365471</v>
      </c>
      <c r="BC226">
        <v>13691.939088548103</v>
      </c>
      <c r="BD226">
        <v>13874.423503756232</v>
      </c>
      <c r="BE226">
        <v>14271.419982115041</v>
      </c>
      <c r="BF226">
        <v>14240.753779428862</v>
      </c>
      <c r="BG226">
        <v>14200.585191519984</v>
      </c>
      <c r="BH226">
        <v>13767.677063121791</v>
      </c>
      <c r="BI226">
        <v>13786.286542936621</v>
      </c>
      <c r="BJ226">
        <v>15424.327400736471</v>
      </c>
      <c r="BK226">
        <v>17027.844174401311</v>
      </c>
      <c r="BL226">
        <v>19209.158337095421</v>
      </c>
      <c r="BM226">
        <v>18738.611037362662</v>
      </c>
      <c r="BN226">
        <v>18599.625475153029</v>
      </c>
      <c r="BO226">
        <v>19387.86252708143</v>
      </c>
      <c r="BP226">
        <v>21922.739531263629</v>
      </c>
      <c r="BQ226">
        <v>21565.037998284195</v>
      </c>
      <c r="BR226">
        <v>22369.391216976765</v>
      </c>
      <c r="BS226">
        <v>23889.783798823471</v>
      </c>
      <c r="BT226">
        <v>24067.194626536293</v>
      </c>
      <c r="BU226">
        <v>25681.312707755598</v>
      </c>
      <c r="BV226">
        <v>27242.656034750777</v>
      </c>
      <c r="BW226">
        <v>28678.772434187147</v>
      </c>
      <c r="BX226">
        <v>15412.819372691467</v>
      </c>
      <c r="BY226">
        <v>75304</v>
      </c>
      <c r="BZ226">
        <v>76417</v>
      </c>
      <c r="CA226">
        <v>77319</v>
      </c>
      <c r="CB226">
        <v>78846</v>
      </c>
      <c r="CC226">
        <v>80410</v>
      </c>
      <c r="CD226">
        <v>81131</v>
      </c>
      <c r="CE226">
        <v>81202</v>
      </c>
      <c r="CF226">
        <v>83723</v>
      </c>
      <c r="CG226">
        <v>82781</v>
      </c>
      <c r="CH226">
        <v>82475</v>
      </c>
      <c r="CI226">
        <v>82858</v>
      </c>
      <c r="CJ226">
        <v>84600</v>
      </c>
      <c r="CK226">
        <v>85033</v>
      </c>
      <c r="CL226">
        <v>86956</v>
      </c>
      <c r="CM226">
        <v>87298</v>
      </c>
      <c r="CN226">
        <v>89770</v>
      </c>
      <c r="CO226">
        <v>87441</v>
      </c>
      <c r="CP226">
        <v>88303</v>
      </c>
      <c r="CQ226">
        <v>89949</v>
      </c>
      <c r="CR226">
        <v>91359</v>
      </c>
      <c r="CS226">
        <v>93419</v>
      </c>
      <c r="CT226">
        <v>94677</v>
      </c>
      <c r="CU226">
        <v>95843</v>
      </c>
      <c r="CV226">
        <v>96762</v>
      </c>
      <c r="CW226">
        <v>83311</v>
      </c>
      <c r="DP226">
        <v>46.8</v>
      </c>
      <c r="EO226">
        <v>1.2</v>
      </c>
      <c r="FN226">
        <v>7</v>
      </c>
    </row>
    <row r="227" spans="1:176" x14ac:dyDescent="0.3">
      <c r="A227" s="1" t="s">
        <v>128</v>
      </c>
      <c r="BY227">
        <v>14345492</v>
      </c>
      <c r="BZ227">
        <v>14754142</v>
      </c>
      <c r="CA227">
        <v>15175316</v>
      </c>
      <c r="CB227">
        <v>15599591</v>
      </c>
      <c r="CC227">
        <v>16013985</v>
      </c>
      <c r="CD227">
        <v>16410848</v>
      </c>
      <c r="CE227">
        <v>16766561</v>
      </c>
      <c r="CF227">
        <v>17084632</v>
      </c>
      <c r="CG227">
        <v>17415214</v>
      </c>
      <c r="CH227">
        <v>17827825</v>
      </c>
      <c r="CI227">
        <v>18361176</v>
      </c>
      <c r="CJ227">
        <v>19059258</v>
      </c>
      <c r="CK227">
        <v>19878254</v>
      </c>
      <c r="CL227">
        <v>20664038</v>
      </c>
      <c r="CM227">
        <v>21205873</v>
      </c>
      <c r="CN227">
        <v>21362529</v>
      </c>
      <c r="CO227">
        <v>21082966</v>
      </c>
      <c r="CP227">
        <v>20442541</v>
      </c>
      <c r="CQ227">
        <v>19584274</v>
      </c>
      <c r="CR227">
        <v>18715672</v>
      </c>
      <c r="CS227">
        <v>17997408</v>
      </c>
      <c r="CT227">
        <v>17453933</v>
      </c>
      <c r="CU227">
        <v>17068002</v>
      </c>
      <c r="CV227">
        <v>16906283</v>
      </c>
      <c r="CW227">
        <v>18416086.333333332</v>
      </c>
      <c r="DG227">
        <v>35.799999999999997</v>
      </c>
      <c r="DV227">
        <v>35.799999999999997</v>
      </c>
      <c r="EF227">
        <v>1.7</v>
      </c>
      <c r="EU227">
        <v>1.7</v>
      </c>
      <c r="FE227">
        <v>50.4</v>
      </c>
      <c r="FT227">
        <v>50.4</v>
      </c>
    </row>
    <row r="228" spans="1:176" x14ac:dyDescent="0.3">
      <c r="A228" s="1" t="s">
        <v>88</v>
      </c>
      <c r="U228">
        <v>22070</v>
      </c>
      <c r="V228">
        <v>24140</v>
      </c>
      <c r="W228">
        <v>26420</v>
      </c>
      <c r="X228">
        <v>26630</v>
      </c>
      <c r="Y228">
        <v>28020</v>
      </c>
      <c r="AW228">
        <v>26625.464147359373</v>
      </c>
      <c r="BP228">
        <v>21231.926401688357</v>
      </c>
      <c r="BQ228">
        <v>19374.646848628858</v>
      </c>
      <c r="BR228">
        <v>20120.690547011949</v>
      </c>
      <c r="BS228">
        <v>22031.206951164535</v>
      </c>
      <c r="BT228">
        <v>24097.51112642802</v>
      </c>
      <c r="BU228">
        <v>26352.449391809114</v>
      </c>
      <c r="BV228">
        <v>27061.318758188016</v>
      </c>
      <c r="BW228">
        <v>28848.420365519261</v>
      </c>
      <c r="BY228">
        <v>16216</v>
      </c>
      <c r="BZ228">
        <v>16926</v>
      </c>
      <c r="CA228">
        <v>17567</v>
      </c>
      <c r="CB228">
        <v>18232</v>
      </c>
      <c r="CC228">
        <v>19065</v>
      </c>
      <c r="CD228">
        <v>20164</v>
      </c>
      <c r="CE228">
        <v>21573</v>
      </c>
      <c r="CF228">
        <v>23232</v>
      </c>
      <c r="CG228">
        <v>25011</v>
      </c>
      <c r="CH228">
        <v>26700</v>
      </c>
      <c r="CI228">
        <v>28180</v>
      </c>
      <c r="CJ228">
        <v>29391</v>
      </c>
      <c r="CK228">
        <v>30385</v>
      </c>
      <c r="CL228">
        <v>31202</v>
      </c>
      <c r="CM228">
        <v>31934</v>
      </c>
      <c r="CN228">
        <v>32660</v>
      </c>
      <c r="CO228">
        <v>33377</v>
      </c>
      <c r="CP228">
        <v>34066</v>
      </c>
      <c r="CQ228">
        <v>34731</v>
      </c>
      <c r="CR228">
        <v>35369</v>
      </c>
      <c r="CS228">
        <v>35981</v>
      </c>
      <c r="CT228">
        <v>36559</v>
      </c>
      <c r="CU228">
        <v>37115</v>
      </c>
      <c r="CV228">
        <v>37665</v>
      </c>
      <c r="CW228">
        <v>28090.333333333332</v>
      </c>
    </row>
    <row r="229" spans="1:176" x14ac:dyDescent="0.3">
      <c r="A229" s="1" t="s">
        <v>443</v>
      </c>
      <c r="B229">
        <v>740</v>
      </c>
      <c r="C229">
        <v>740</v>
      </c>
      <c r="D229">
        <v>760</v>
      </c>
      <c r="E229">
        <v>810</v>
      </c>
      <c r="F229">
        <v>780</v>
      </c>
      <c r="G229">
        <v>760</v>
      </c>
      <c r="H229">
        <v>830</v>
      </c>
      <c r="I229">
        <v>870</v>
      </c>
      <c r="J229">
        <v>840</v>
      </c>
      <c r="K229">
        <v>1120</v>
      </c>
      <c r="L229">
        <v>1310</v>
      </c>
      <c r="M229">
        <v>1300</v>
      </c>
      <c r="N229">
        <v>1370</v>
      </c>
      <c r="O229">
        <v>1350</v>
      </c>
      <c r="P229">
        <v>1570</v>
      </c>
      <c r="Q229">
        <v>1760</v>
      </c>
      <c r="R229">
        <v>1750</v>
      </c>
      <c r="S229">
        <v>1690</v>
      </c>
      <c r="T229">
        <v>1500</v>
      </c>
      <c r="U229">
        <v>1600</v>
      </c>
      <c r="V229">
        <v>1760</v>
      </c>
      <c r="W229">
        <v>1630</v>
      </c>
      <c r="X229">
        <v>1570</v>
      </c>
      <c r="Y229">
        <v>1590</v>
      </c>
      <c r="Z229">
        <v>1243.3333333333333</v>
      </c>
      <c r="AA229">
        <v>935.12239107804794</v>
      </c>
      <c r="AB229">
        <v>920.97654872597252</v>
      </c>
      <c r="AC229">
        <v>935.5020453541182</v>
      </c>
      <c r="AD229">
        <v>978.03217443504468</v>
      </c>
      <c r="AE229">
        <v>936.4341739967889</v>
      </c>
      <c r="AF229">
        <v>882.45030902772328</v>
      </c>
      <c r="AG229">
        <v>947.71814058726136</v>
      </c>
      <c r="AH229">
        <v>968.86139674132335</v>
      </c>
      <c r="AI229">
        <v>880.7437019680541</v>
      </c>
      <c r="AK229">
        <v>1366.2518115708222</v>
      </c>
      <c r="AM229">
        <v>1347.1396968959139</v>
      </c>
      <c r="AN229">
        <v>1302.5583086606041</v>
      </c>
      <c r="AO229">
        <v>1505.7339223510917</v>
      </c>
      <c r="AP229">
        <v>1669.4311987123142</v>
      </c>
      <c r="AQ229">
        <v>1628.4034740258026</v>
      </c>
      <c r="AR229">
        <v>1716.4224027219182</v>
      </c>
      <c r="AS229">
        <v>1713.5296975778622</v>
      </c>
      <c r="AT229">
        <v>1778.1793478203681</v>
      </c>
      <c r="AU229">
        <v>1803.7848475246863</v>
      </c>
      <c r="AV229">
        <v>1656.3828784585394</v>
      </c>
      <c r="AW229">
        <v>1566.2598201906007</v>
      </c>
      <c r="AX229">
        <v>1553.1290835465406</v>
      </c>
      <c r="AY229">
        <v>1366.2518115708222</v>
      </c>
      <c r="AZ229">
        <v>738.72490644695336</v>
      </c>
      <c r="BA229">
        <v>743.37143586612547</v>
      </c>
      <c r="BB229">
        <v>772.05339985204387</v>
      </c>
      <c r="BC229">
        <v>806.37135879550362</v>
      </c>
      <c r="BD229">
        <v>783.83014712953911</v>
      </c>
      <c r="BE229">
        <v>765.58325692286564</v>
      </c>
      <c r="BF229">
        <v>841.13170116745391</v>
      </c>
      <c r="BG229">
        <v>891.92203035749674</v>
      </c>
      <c r="BH229">
        <v>1002.7950367757121</v>
      </c>
      <c r="BI229">
        <v>1325.0952837194839</v>
      </c>
      <c r="BJ229">
        <v>1545.7389530932417</v>
      </c>
      <c r="BK229">
        <v>1547.5847630490573</v>
      </c>
      <c r="BL229">
        <v>1586.3962047619057</v>
      </c>
      <c r="BM229">
        <v>1612.1456428460815</v>
      </c>
      <c r="BN229">
        <v>1637.8036328168125</v>
      </c>
      <c r="BO229">
        <v>1819.6947674072878</v>
      </c>
      <c r="BP229">
        <v>1797.749360203642</v>
      </c>
      <c r="BQ229">
        <v>1730.7936928542424</v>
      </c>
      <c r="BR229">
        <v>1569.0597722762648</v>
      </c>
      <c r="BS229">
        <v>1677.0906992699113</v>
      </c>
      <c r="BT229">
        <v>1820.0593928342296</v>
      </c>
      <c r="BU229">
        <v>1664.5116715311908</v>
      </c>
      <c r="BV229">
        <v>1587.0310596395123</v>
      </c>
      <c r="BW229">
        <v>1614.7178230920506</v>
      </c>
      <c r="BX229">
        <v>1472.8063332872609</v>
      </c>
      <c r="BY229">
        <v>7010145</v>
      </c>
      <c r="BZ229">
        <v>7250975</v>
      </c>
      <c r="CA229">
        <v>7503493</v>
      </c>
      <c r="CB229">
        <v>7770048</v>
      </c>
      <c r="CC229">
        <v>8053536</v>
      </c>
      <c r="CD229">
        <v>8355654</v>
      </c>
      <c r="CE229">
        <v>8678051</v>
      </c>
      <c r="CF229">
        <v>9019233</v>
      </c>
      <c r="CG229">
        <v>9373916</v>
      </c>
      <c r="CH229">
        <v>9734767</v>
      </c>
      <c r="CI229">
        <v>10096633</v>
      </c>
      <c r="CJ229">
        <v>10457124</v>
      </c>
      <c r="CK229">
        <v>10818024</v>
      </c>
      <c r="CL229">
        <v>11183588</v>
      </c>
      <c r="CM229">
        <v>11560147</v>
      </c>
      <c r="CN229">
        <v>11952136</v>
      </c>
      <c r="CO229">
        <v>12360989</v>
      </c>
      <c r="CP229">
        <v>12784750</v>
      </c>
      <c r="CQ229">
        <v>13220424</v>
      </c>
      <c r="CR229">
        <v>13663559</v>
      </c>
      <c r="CS229">
        <v>14110975</v>
      </c>
      <c r="CT229">
        <v>14561666</v>
      </c>
      <c r="CU229">
        <v>15016773</v>
      </c>
      <c r="CV229">
        <v>15477751</v>
      </c>
      <c r="CW229">
        <v>10096174.666666666</v>
      </c>
      <c r="DF229">
        <v>39.799999999999997</v>
      </c>
      <c r="DN229">
        <v>43.3</v>
      </c>
      <c r="EE229">
        <v>62.7</v>
      </c>
      <c r="EM229">
        <v>38.1</v>
      </c>
      <c r="FD229">
        <v>95.9</v>
      </c>
      <c r="FL229">
        <v>86.2</v>
      </c>
    </row>
    <row r="230" spans="1:176" x14ac:dyDescent="0.3">
      <c r="A230" s="1" t="s">
        <v>510</v>
      </c>
      <c r="B230">
        <v>2396.159569452273</v>
      </c>
      <c r="C230">
        <v>2624.6492706578115</v>
      </c>
      <c r="D230">
        <v>2818.3910870973314</v>
      </c>
      <c r="E230">
        <v>2829.8578870582492</v>
      </c>
      <c r="F230">
        <v>3000.4302657384424</v>
      </c>
      <c r="G230">
        <v>3269.1871612145333</v>
      </c>
      <c r="H230">
        <v>3536.7411580638191</v>
      </c>
      <c r="I230">
        <v>3847.3624148475087</v>
      </c>
      <c r="J230">
        <v>4221.4882035294022</v>
      </c>
      <c r="K230">
        <v>4681.2600975552587</v>
      </c>
      <c r="L230">
        <v>5213.4626999808288</v>
      </c>
      <c r="M230">
        <v>5916.480425018548</v>
      </c>
      <c r="N230">
        <v>6764.6286523777171</v>
      </c>
      <c r="O230">
        <v>7433.6130670763023</v>
      </c>
      <c r="P230">
        <v>7934.9716341727772</v>
      </c>
      <c r="Q230">
        <v>8736.2806636755249</v>
      </c>
      <c r="R230">
        <v>9558.1876671293267</v>
      </c>
      <c r="S230">
        <v>10398.533322749372</v>
      </c>
      <c r="T230">
        <v>10944.348356567501</v>
      </c>
      <c r="U230">
        <v>11535.010138569902</v>
      </c>
      <c r="V230">
        <v>11824.774378321117</v>
      </c>
      <c r="W230">
        <v>12349.828913931051</v>
      </c>
      <c r="X230">
        <v>13046.389888209642</v>
      </c>
      <c r="Y230">
        <v>14079.531677903409</v>
      </c>
      <c r="Z230">
        <v>5270.4010741848788</v>
      </c>
      <c r="AA230">
        <v>2843.8525366012473</v>
      </c>
      <c r="AB230">
        <v>3062.7106887053492</v>
      </c>
      <c r="AC230">
        <v>3248.7097929796146</v>
      </c>
      <c r="AD230">
        <v>3354.1048941087784</v>
      </c>
      <c r="AE230">
        <v>3551.0076649102375</v>
      </c>
      <c r="AF230">
        <v>3794.5333008462217</v>
      </c>
      <c r="AG230">
        <v>4013.5927922035339</v>
      </c>
      <c r="AH230">
        <v>4312.7633664841505</v>
      </c>
      <c r="AI230">
        <v>4677.195756984971</v>
      </c>
      <c r="AJ230">
        <v>5081.3947545030496</v>
      </c>
      <c r="AK230">
        <v>5509.7135567690812</v>
      </c>
      <c r="AL230">
        <v>6103.6095385679291</v>
      </c>
      <c r="AM230">
        <v>6839.9046184880372</v>
      </c>
      <c r="AN230">
        <v>7383.2755377830426</v>
      </c>
      <c r="AO230">
        <v>7830.9085332952054</v>
      </c>
      <c r="AP230">
        <v>8549.1943218585384</v>
      </c>
      <c r="AQ230">
        <v>9156.7753037874372</v>
      </c>
      <c r="AR230">
        <v>9797.2547720385428</v>
      </c>
      <c r="AS230">
        <v>10361.460366037107</v>
      </c>
      <c r="AT230">
        <v>11051.381853939642</v>
      </c>
      <c r="AU230">
        <v>11644.552760868539</v>
      </c>
      <c r="AV230">
        <v>12302.009154444942</v>
      </c>
      <c r="AW230">
        <v>13034.324192412803</v>
      </c>
      <c r="AX230">
        <v>13732.236589833276</v>
      </c>
      <c r="AY230">
        <v>5564.9059499466866</v>
      </c>
      <c r="AZ230">
        <v>2440.975253983469</v>
      </c>
      <c r="BA230">
        <v>2670.9104329947922</v>
      </c>
      <c r="BB230">
        <v>2864.5958574063602</v>
      </c>
      <c r="BC230">
        <v>2885.992188446337</v>
      </c>
      <c r="BD230">
        <v>3065.2683086873481</v>
      </c>
      <c r="BE230">
        <v>3330.3985990184215</v>
      </c>
      <c r="BF230">
        <v>3590.0146219671833</v>
      </c>
      <c r="BG230">
        <v>3891.0994892000158</v>
      </c>
      <c r="BH230">
        <v>4264.3500309662559</v>
      </c>
      <c r="BI230">
        <v>4721.8092829121797</v>
      </c>
      <c r="BJ230">
        <v>5284.4619424848406</v>
      </c>
      <c r="BK230">
        <v>5964.112208481275</v>
      </c>
      <c r="BL230">
        <v>6792.9260666132768</v>
      </c>
      <c r="BM230">
        <v>7438.7704077168464</v>
      </c>
      <c r="BN230">
        <v>7992.7846236729747</v>
      </c>
      <c r="BO230">
        <v>8797.4341013452977</v>
      </c>
      <c r="BP230">
        <v>9652.5689132425559</v>
      </c>
      <c r="BQ230">
        <v>10466.008439506675</v>
      </c>
      <c r="BR230">
        <v>11070.342667604111</v>
      </c>
      <c r="BS230">
        <v>11585.928884437773</v>
      </c>
      <c r="BT230">
        <v>11919.024077060369</v>
      </c>
      <c r="BU230">
        <v>12443.139496191505</v>
      </c>
      <c r="BV230">
        <v>13123.151792253102</v>
      </c>
      <c r="BW230">
        <v>14208.068844976766</v>
      </c>
      <c r="BX230">
        <v>5323.4611446260978</v>
      </c>
      <c r="BY230">
        <v>1696014016</v>
      </c>
      <c r="BZ230">
        <v>1716810429</v>
      </c>
      <c r="CA230">
        <v>1737388752</v>
      </c>
      <c r="CB230">
        <v>1757224494</v>
      </c>
      <c r="CC230">
        <v>1775880231</v>
      </c>
      <c r="CD230">
        <v>1793498351</v>
      </c>
      <c r="CE230">
        <v>1810261141</v>
      </c>
      <c r="CF230">
        <v>1826238744</v>
      </c>
      <c r="CG230">
        <v>1841560579</v>
      </c>
      <c r="CH230">
        <v>1856486252</v>
      </c>
      <c r="CI230">
        <v>1871341375</v>
      </c>
      <c r="CJ230">
        <v>1885806859</v>
      </c>
      <c r="CK230">
        <v>1899800530</v>
      </c>
      <c r="CL230">
        <v>1913718210</v>
      </c>
      <c r="CM230">
        <v>1927560609</v>
      </c>
      <c r="CN230">
        <v>1941377349</v>
      </c>
      <c r="CO230">
        <v>1955334267</v>
      </c>
      <c r="CP230">
        <v>1969562739</v>
      </c>
      <c r="CQ230">
        <v>1983964453</v>
      </c>
      <c r="CR230">
        <v>1998513398</v>
      </c>
      <c r="CS230">
        <v>2012980531</v>
      </c>
      <c r="CT230">
        <v>2027771091</v>
      </c>
      <c r="CU230">
        <v>2042687863</v>
      </c>
      <c r="CV230">
        <v>2056064424</v>
      </c>
      <c r="CW230">
        <v>1871211495.3333333</v>
      </c>
    </row>
    <row r="231" spans="1:176" x14ac:dyDescent="0.3">
      <c r="A231" s="1" t="s">
        <v>347</v>
      </c>
      <c r="B231">
        <v>5671.6132285657613</v>
      </c>
      <c r="C231">
        <v>5801.7328244800356</v>
      </c>
      <c r="D231">
        <v>6059.1872951947253</v>
      </c>
      <c r="E231">
        <v>5656.7853778830686</v>
      </c>
      <c r="F231">
        <v>5851.5228343630215</v>
      </c>
      <c r="G231">
        <v>6495.8653489742719</v>
      </c>
      <c r="H231">
        <v>6897.0519314833164</v>
      </c>
      <c r="I231">
        <v>7387.6931295877603</v>
      </c>
      <c r="J231">
        <v>8026.2552147553379</v>
      </c>
      <c r="K231">
        <v>8956.4555138062733</v>
      </c>
      <c r="L231">
        <v>9943.3888604886615</v>
      </c>
      <c r="M231">
        <v>11691.230728356461</v>
      </c>
      <c r="N231">
        <v>13039.782518621354</v>
      </c>
      <c r="O231">
        <v>14886.730355105434</v>
      </c>
      <c r="P231">
        <v>14474.735845135045</v>
      </c>
      <c r="Q231">
        <v>15471.258239296712</v>
      </c>
      <c r="R231">
        <v>16964.222192063156</v>
      </c>
      <c r="S231">
        <v>17937.877425916166</v>
      </c>
      <c r="T231">
        <v>19209.285670920701</v>
      </c>
      <c r="U231">
        <v>19701.046124953991</v>
      </c>
      <c r="V231">
        <v>19549.810571306727</v>
      </c>
      <c r="W231">
        <v>20084.265656418826</v>
      </c>
      <c r="X231">
        <v>21415.347446840933</v>
      </c>
      <c r="Y231">
        <v>23254.805899497205</v>
      </c>
      <c r="Z231">
        <v>10197.025034217133</v>
      </c>
      <c r="AA231">
        <v>10591.026441514057</v>
      </c>
      <c r="AB231">
        <v>10561.563666853172</v>
      </c>
      <c r="AC231">
        <v>10769.236373549022</v>
      </c>
      <c r="AD231">
        <v>10545.806823190052</v>
      </c>
      <c r="AE231">
        <v>10785.537140902445</v>
      </c>
      <c r="AF231">
        <v>11645.278974260405</v>
      </c>
      <c r="AG231">
        <v>12074.11040970553</v>
      </c>
      <c r="AH231">
        <v>12682.638021061439</v>
      </c>
      <c r="AI231">
        <v>13396.466071197216</v>
      </c>
      <c r="AJ231">
        <v>14482.362171221605</v>
      </c>
      <c r="AK231">
        <v>15373.0256054122</v>
      </c>
      <c r="AL231">
        <v>16436.687917841275</v>
      </c>
      <c r="AM231">
        <v>17633.983124337508</v>
      </c>
      <c r="AN231">
        <v>18311.05719027745</v>
      </c>
      <c r="AO231">
        <v>17186.686952774089</v>
      </c>
      <c r="AP231">
        <v>17860.712842092889</v>
      </c>
      <c r="AQ231">
        <v>18717.02123948494</v>
      </c>
      <c r="AR231">
        <v>19242.913641718729</v>
      </c>
      <c r="AS231">
        <v>19750.092755238413</v>
      </c>
      <c r="AT231">
        <v>20035.545566627123</v>
      </c>
      <c r="AU231">
        <v>20172.36378748955</v>
      </c>
      <c r="AV231">
        <v>20373.898639571136</v>
      </c>
      <c r="AW231">
        <v>21091.669775138012</v>
      </c>
      <c r="AX231">
        <v>21663.727138533151</v>
      </c>
      <c r="AY231">
        <v>15430.691898158359</v>
      </c>
      <c r="AZ231">
        <v>5722.6512525451571</v>
      </c>
      <c r="BA231">
        <v>5862.790013211019</v>
      </c>
      <c r="BB231">
        <v>6140.5836591718553</v>
      </c>
      <c r="BC231">
        <v>5769.64410355363</v>
      </c>
      <c r="BD231">
        <v>5975.9451990258267</v>
      </c>
      <c r="BE231">
        <v>6619.1188046056623</v>
      </c>
      <c r="BF231">
        <v>7000.8974295147946</v>
      </c>
      <c r="BG231">
        <v>7496.976156198707</v>
      </c>
      <c r="BH231">
        <v>8197.3911783213953</v>
      </c>
      <c r="BI231">
        <v>9145.9736908965369</v>
      </c>
      <c r="BJ231">
        <v>10162.700312635419</v>
      </c>
      <c r="BK231">
        <v>12004.866184943347</v>
      </c>
      <c r="BL231">
        <v>13382.604379669785</v>
      </c>
      <c r="BM231">
        <v>15269.05163940811</v>
      </c>
      <c r="BN231">
        <v>14891.145171288234</v>
      </c>
      <c r="BO231">
        <v>15920.896316708015</v>
      </c>
      <c r="BP231">
        <v>17474.979838942403</v>
      </c>
      <c r="BQ231">
        <v>18463.589552327026</v>
      </c>
      <c r="BR231">
        <v>19776.149659006627</v>
      </c>
      <c r="BS231">
        <v>20236.815443411389</v>
      </c>
      <c r="BT231">
        <v>20000.123609943559</v>
      </c>
      <c r="BU231">
        <v>20592.242183877479</v>
      </c>
      <c r="BV231">
        <v>21951.411609250383</v>
      </c>
      <c r="BW231">
        <v>23843.078324214603</v>
      </c>
      <c r="BX231">
        <v>10437.846729491766</v>
      </c>
      <c r="BY231">
        <v>433786617</v>
      </c>
      <c r="BZ231">
        <v>434113522</v>
      </c>
      <c r="CA231">
        <v>434473525</v>
      </c>
      <c r="CB231">
        <v>434721837</v>
      </c>
      <c r="CC231">
        <v>434668342</v>
      </c>
      <c r="CD231">
        <v>434313570</v>
      </c>
      <c r="CE231">
        <v>433863000</v>
      </c>
      <c r="CF231">
        <v>433541379</v>
      </c>
      <c r="CG231">
        <v>433680225</v>
      </c>
      <c r="CH231">
        <v>434022293</v>
      </c>
      <c r="CI231">
        <v>434427812</v>
      </c>
      <c r="CJ231">
        <v>434964326</v>
      </c>
      <c r="CK231">
        <v>435646364</v>
      </c>
      <c r="CL231">
        <v>436725144</v>
      </c>
      <c r="CM231">
        <v>438498958</v>
      </c>
      <c r="CN231">
        <v>440420861</v>
      </c>
      <c r="CO231">
        <v>442656487</v>
      </c>
      <c r="CP231">
        <v>444898523</v>
      </c>
      <c r="CQ231">
        <v>447368356</v>
      </c>
      <c r="CR231">
        <v>449819913</v>
      </c>
      <c r="CS231">
        <v>452301305</v>
      </c>
      <c r="CT231">
        <v>454717187</v>
      </c>
      <c r="CU231">
        <v>456976356</v>
      </c>
      <c r="CV231">
        <v>458970243.5</v>
      </c>
      <c r="CW231">
        <v>434471477</v>
      </c>
    </row>
    <row r="232" spans="1:176" x14ac:dyDescent="0.3">
      <c r="A232" s="1" t="s">
        <v>182</v>
      </c>
      <c r="B232">
        <v>810</v>
      </c>
      <c r="C232">
        <v>890</v>
      </c>
      <c r="D232">
        <v>1000</v>
      </c>
      <c r="E232">
        <v>970</v>
      </c>
      <c r="F232">
        <v>960</v>
      </c>
      <c r="G232">
        <v>950</v>
      </c>
      <c r="H232">
        <v>960</v>
      </c>
      <c r="I232">
        <v>990</v>
      </c>
      <c r="J232">
        <v>1050</v>
      </c>
      <c r="K232">
        <v>1040</v>
      </c>
      <c r="L232">
        <v>990</v>
      </c>
      <c r="M232">
        <v>1020</v>
      </c>
      <c r="N232">
        <v>1010</v>
      </c>
      <c r="O232">
        <v>1050</v>
      </c>
      <c r="P232">
        <v>1090</v>
      </c>
      <c r="Q232">
        <v>1140</v>
      </c>
      <c r="R232">
        <v>1280</v>
      </c>
      <c r="S232">
        <v>1230</v>
      </c>
      <c r="T232">
        <v>1280</v>
      </c>
      <c r="U232">
        <v>1340</v>
      </c>
      <c r="V232">
        <v>1440</v>
      </c>
      <c r="W232">
        <v>1470</v>
      </c>
      <c r="X232">
        <v>1520</v>
      </c>
      <c r="Y232">
        <v>1600</v>
      </c>
      <c r="Z232">
        <v>1016.6666666666666</v>
      </c>
      <c r="AA232">
        <v>1166.2175035207429</v>
      </c>
      <c r="AB232">
        <v>1252.4865894588891</v>
      </c>
      <c r="AC232">
        <v>1390.7885736811425</v>
      </c>
      <c r="AD232">
        <v>1318.4536877721212</v>
      </c>
      <c r="AE232">
        <v>1295.657295433019</v>
      </c>
      <c r="AF232">
        <v>1253.2954650810614</v>
      </c>
      <c r="AG232">
        <v>1228.9930383259393</v>
      </c>
      <c r="AH232">
        <v>1252.6374778980955</v>
      </c>
      <c r="AI232">
        <v>1305.3430254386149</v>
      </c>
      <c r="AJ232">
        <v>1254.5723657422184</v>
      </c>
      <c r="AK232">
        <v>1166.6044617131047</v>
      </c>
      <c r="AL232">
        <v>1166.3049156567092</v>
      </c>
      <c r="AM232">
        <v>1127.1049024669355</v>
      </c>
      <c r="AN232">
        <v>1149.4794947428368</v>
      </c>
      <c r="AO232">
        <v>1179.2908125640597</v>
      </c>
      <c r="AP232">
        <v>1216.4250626202543</v>
      </c>
      <c r="AQ232">
        <v>1344.5462836914783</v>
      </c>
      <c r="AR232">
        <v>1318.3833703003479</v>
      </c>
      <c r="AS232">
        <v>1368.6738734729386</v>
      </c>
      <c r="AT232">
        <v>1418.4231123068732</v>
      </c>
      <c r="AU232">
        <v>1497.4343982928451</v>
      </c>
      <c r="AV232">
        <v>1504.6436916664416</v>
      </c>
      <c r="AW232">
        <v>1518.0974430556364</v>
      </c>
      <c r="AX232">
        <v>1558.8074626354705</v>
      </c>
      <c r="AY232">
        <v>1195.8272477040109</v>
      </c>
      <c r="AZ232">
        <v>843.39593290094365</v>
      </c>
      <c r="BA232">
        <v>908.39455345641113</v>
      </c>
      <c r="BB232">
        <v>1024.6019165870214</v>
      </c>
      <c r="BC232">
        <v>980.29142986904151</v>
      </c>
      <c r="BD232">
        <v>987.57260928720098</v>
      </c>
      <c r="BE232">
        <v>972.45551587487785</v>
      </c>
      <c r="BF232">
        <v>974.62359464861879</v>
      </c>
      <c r="BG232">
        <v>1001.3291758130614</v>
      </c>
      <c r="BH232">
        <v>1061.1840316467421</v>
      </c>
      <c r="BI232">
        <v>1052.0256856331036</v>
      </c>
      <c r="BJ232">
        <v>1007.6611532200286</v>
      </c>
      <c r="BK232">
        <v>1037.700332415885</v>
      </c>
      <c r="BL232">
        <v>1025.0432739189871</v>
      </c>
      <c r="BM232">
        <v>1058.2838199941168</v>
      </c>
      <c r="BN232">
        <v>1095.2637231163574</v>
      </c>
      <c r="BO232">
        <v>1144.3315152949592</v>
      </c>
      <c r="BP232">
        <v>1210.1421135399289</v>
      </c>
      <c r="BQ232">
        <v>1227.1561593230535</v>
      </c>
      <c r="BR232">
        <v>1275.3253182281346</v>
      </c>
      <c r="BS232">
        <v>1328.3802911068785</v>
      </c>
      <c r="BT232">
        <v>1397.3331649405548</v>
      </c>
      <c r="BU232">
        <v>1453.7475991643485</v>
      </c>
      <c r="BV232">
        <v>1516.5260461300397</v>
      </c>
      <c r="BW232">
        <v>1590.6862255315129</v>
      </c>
      <c r="BX232">
        <v>1032.4623904230057</v>
      </c>
      <c r="BY232">
        <v>4226291</v>
      </c>
      <c r="BZ232">
        <v>4348805</v>
      </c>
      <c r="CA232">
        <v>4485951</v>
      </c>
      <c r="CB232">
        <v>4632446</v>
      </c>
      <c r="CC232">
        <v>4780448</v>
      </c>
      <c r="CD232">
        <v>4924402</v>
      </c>
      <c r="CE232">
        <v>5062567</v>
      </c>
      <c r="CF232">
        <v>5197031</v>
      </c>
      <c r="CG232">
        <v>5330639</v>
      </c>
      <c r="CH232">
        <v>5467766</v>
      </c>
      <c r="CI232">
        <v>5611640</v>
      </c>
      <c r="CJ232">
        <v>5762880</v>
      </c>
      <c r="CK232">
        <v>5920359</v>
      </c>
      <c r="CL232">
        <v>6083420</v>
      </c>
      <c r="CM232">
        <v>6250835</v>
      </c>
      <c r="CN232">
        <v>6421679</v>
      </c>
      <c r="CO232">
        <v>6595943</v>
      </c>
      <c r="CP232">
        <v>6773807</v>
      </c>
      <c r="CQ232">
        <v>6954721</v>
      </c>
      <c r="CR232">
        <v>7137997</v>
      </c>
      <c r="CS232">
        <v>7323158</v>
      </c>
      <c r="CT232">
        <v>7509952</v>
      </c>
      <c r="CU232">
        <v>7698475</v>
      </c>
      <c r="CV232">
        <v>7889094</v>
      </c>
      <c r="CW232">
        <v>5614095.333333333</v>
      </c>
      <c r="DI232">
        <v>42.2</v>
      </c>
      <c r="DN232">
        <v>46</v>
      </c>
      <c r="DR232">
        <v>43.1</v>
      </c>
      <c r="DV232">
        <v>42.2</v>
      </c>
      <c r="EH232">
        <v>56.5</v>
      </c>
      <c r="EM232">
        <v>55</v>
      </c>
      <c r="EQ232">
        <v>51.1</v>
      </c>
      <c r="EU232">
        <v>56.5</v>
      </c>
      <c r="FG232">
        <v>91.8</v>
      </c>
      <c r="FL232">
        <v>90.6</v>
      </c>
      <c r="FP232">
        <v>90.8</v>
      </c>
      <c r="FT232">
        <v>91.8</v>
      </c>
    </row>
    <row r="233" spans="1:176" x14ac:dyDescent="0.3">
      <c r="A233" s="1" t="s">
        <v>401</v>
      </c>
      <c r="B233">
        <v>6730</v>
      </c>
      <c r="C233">
        <v>7120</v>
      </c>
      <c r="D233">
        <v>6930</v>
      </c>
      <c r="E233">
        <v>6330</v>
      </c>
      <c r="F233">
        <v>6700</v>
      </c>
      <c r="G233">
        <v>7160</v>
      </c>
      <c r="H233">
        <v>7430</v>
      </c>
      <c r="I233">
        <v>7890</v>
      </c>
      <c r="J233">
        <v>8500</v>
      </c>
      <c r="K233">
        <v>9190</v>
      </c>
      <c r="L233">
        <v>9800</v>
      </c>
      <c r="M233">
        <v>10610</v>
      </c>
      <c r="N233">
        <v>11470</v>
      </c>
      <c r="O233">
        <v>11800</v>
      </c>
      <c r="P233">
        <v>11760</v>
      </c>
      <c r="Q233">
        <v>12640</v>
      </c>
      <c r="R233">
        <v>13190</v>
      </c>
      <c r="S233">
        <v>14190</v>
      </c>
      <c r="T233">
        <v>14420</v>
      </c>
      <c r="U233">
        <v>14680</v>
      </c>
      <c r="V233">
        <v>15010</v>
      </c>
      <c r="W233">
        <v>15840</v>
      </c>
      <c r="X233">
        <v>16640</v>
      </c>
      <c r="Y233">
        <v>17630</v>
      </c>
      <c r="Z233">
        <v>9866.6666666666661</v>
      </c>
      <c r="AA233">
        <v>9817.1398931569638</v>
      </c>
      <c r="AB233">
        <v>10190.4901876492</v>
      </c>
      <c r="AC233">
        <v>9749.4582061489582</v>
      </c>
      <c r="AD233">
        <v>8815.4266679637003</v>
      </c>
      <c r="AE233">
        <v>9205.0109107962508</v>
      </c>
      <c r="AF233">
        <v>9628.542044873162</v>
      </c>
      <c r="AG233">
        <v>9790.01217569035</v>
      </c>
      <c r="AH233">
        <v>10226.899443079052</v>
      </c>
      <c r="AI233">
        <v>10815.528350406632</v>
      </c>
      <c r="AJ233">
        <v>11385.63455662679</v>
      </c>
      <c r="AK233">
        <v>11771.305612386455</v>
      </c>
      <c r="AL233">
        <v>12378.844122083621</v>
      </c>
      <c r="AM233">
        <v>13020.687410303814</v>
      </c>
      <c r="AN233">
        <v>13149.572639482476</v>
      </c>
      <c r="AO233">
        <v>13007.037749276444</v>
      </c>
      <c r="AP233">
        <v>13816.621432862281</v>
      </c>
      <c r="AQ233">
        <v>14127.154635686467</v>
      </c>
      <c r="AR233">
        <v>14752.992465925803</v>
      </c>
      <c r="AS233">
        <v>14798.366800640953</v>
      </c>
      <c r="AT233">
        <v>15079.24002535298</v>
      </c>
      <c r="AU233">
        <v>15468.762455259714</v>
      </c>
      <c r="AV233">
        <v>16017.475427921268</v>
      </c>
      <c r="AW233">
        <v>16640.06363393565</v>
      </c>
      <c r="AX233">
        <v>17202.173610697784</v>
      </c>
      <c r="AY233">
        <v>11845.261430365621</v>
      </c>
      <c r="AZ233">
        <v>6864.794847971837</v>
      </c>
      <c r="BA233">
        <v>7304.1667803698583</v>
      </c>
      <c r="BB233">
        <v>7140.4533092141519</v>
      </c>
      <c r="BC233">
        <v>6589.5997859655372</v>
      </c>
      <c r="BD233">
        <v>6910.3308774644684</v>
      </c>
      <c r="BE233">
        <v>7302.8914167587582</v>
      </c>
      <c r="BF233">
        <v>7648.8544488516627</v>
      </c>
      <c r="BG233">
        <v>8179.3986844695537</v>
      </c>
      <c r="BH233">
        <v>8863.7410362245391</v>
      </c>
      <c r="BI233">
        <v>9608.5462862581026</v>
      </c>
      <c r="BJ233">
        <v>10256.334832440187</v>
      </c>
      <c r="BK233">
        <v>11024.848881452363</v>
      </c>
      <c r="BL233">
        <v>11869.673912213573</v>
      </c>
      <c r="BM233">
        <v>12244.818202803761</v>
      </c>
      <c r="BN233">
        <v>12191.413482040089</v>
      </c>
      <c r="BO233">
        <v>13195.371882338419</v>
      </c>
      <c r="BP233">
        <v>13519.128420529294</v>
      </c>
      <c r="BQ233">
        <v>14870.978184085256</v>
      </c>
      <c r="BR233">
        <v>15407.669471665107</v>
      </c>
      <c r="BS233">
        <v>15480.21135162425</v>
      </c>
      <c r="BT233">
        <v>15822.35326409379</v>
      </c>
      <c r="BU233">
        <v>16618.762189293218</v>
      </c>
      <c r="BV233">
        <v>17420.565151067069</v>
      </c>
      <c r="BW233">
        <v>18527.095379880036</v>
      </c>
      <c r="BX233">
        <v>10296.576666716885</v>
      </c>
      <c r="BY233">
        <v>59467274</v>
      </c>
      <c r="BZ233">
        <v>60130186</v>
      </c>
      <c r="CA233">
        <v>60846582</v>
      </c>
      <c r="CB233">
        <v>61585103</v>
      </c>
      <c r="CC233">
        <v>62298571</v>
      </c>
      <c r="CD233">
        <v>62952642</v>
      </c>
      <c r="CE233">
        <v>63539196</v>
      </c>
      <c r="CF233">
        <v>64069087</v>
      </c>
      <c r="CG233">
        <v>64549866</v>
      </c>
      <c r="CH233">
        <v>64995299</v>
      </c>
      <c r="CI233">
        <v>65416189</v>
      </c>
      <c r="CJ233">
        <v>65812536</v>
      </c>
      <c r="CK233">
        <v>66182067</v>
      </c>
      <c r="CL233">
        <v>66530984</v>
      </c>
      <c r="CM233">
        <v>66866839</v>
      </c>
      <c r="CN233">
        <v>67195028</v>
      </c>
      <c r="CO233">
        <v>67518382</v>
      </c>
      <c r="CP233">
        <v>67835957</v>
      </c>
      <c r="CQ233">
        <v>68144501</v>
      </c>
      <c r="CR233">
        <v>68438730</v>
      </c>
      <c r="CS233">
        <v>68714511</v>
      </c>
      <c r="CT233">
        <v>68971331</v>
      </c>
      <c r="CU233">
        <v>69209858</v>
      </c>
      <c r="CV233">
        <v>69428524</v>
      </c>
      <c r="CW233">
        <v>65408008</v>
      </c>
      <c r="CY233">
        <v>42.9</v>
      </c>
      <c r="DA233">
        <v>41.5</v>
      </c>
      <c r="DB233">
        <v>43.1</v>
      </c>
      <c r="DC233">
        <v>42.8</v>
      </c>
      <c r="DE233">
        <v>41.9</v>
      </c>
      <c r="DG233">
        <v>42.5</v>
      </c>
      <c r="DI233">
        <v>41.8</v>
      </c>
      <c r="DJ233">
        <v>39.799999999999997</v>
      </c>
      <c r="DK233">
        <v>40.299999999999997</v>
      </c>
      <c r="DL233">
        <v>39.6</v>
      </c>
      <c r="DM233">
        <v>39.4</v>
      </c>
      <c r="DN233">
        <v>37.5</v>
      </c>
      <c r="DO233">
        <v>39.299999999999997</v>
      </c>
      <c r="DP233">
        <v>37.799999999999997</v>
      </c>
      <c r="DQ233">
        <v>37</v>
      </c>
      <c r="DR233">
        <v>36</v>
      </c>
      <c r="DS233">
        <v>36.9</v>
      </c>
      <c r="DT233">
        <v>36.5</v>
      </c>
      <c r="DU233">
        <v>36.4</v>
      </c>
      <c r="DV233">
        <v>42.15</v>
      </c>
      <c r="DX233">
        <v>2.2000000000000002</v>
      </c>
      <c r="DZ233">
        <v>1.5</v>
      </c>
      <c r="EA233">
        <v>2.5</v>
      </c>
      <c r="EB233">
        <v>2.4</v>
      </c>
      <c r="ED233">
        <v>1.1000000000000001</v>
      </c>
      <c r="EF233">
        <v>0.7</v>
      </c>
      <c r="EH233">
        <v>0.7</v>
      </c>
      <c r="EI233">
        <v>0.3</v>
      </c>
      <c r="EJ233">
        <v>0.1</v>
      </c>
      <c r="EK233">
        <v>0.2</v>
      </c>
      <c r="EL233">
        <v>0.1</v>
      </c>
      <c r="EM233">
        <v>0</v>
      </c>
      <c r="EN233">
        <v>0.1</v>
      </c>
      <c r="EO233">
        <v>0</v>
      </c>
      <c r="EP233">
        <v>0</v>
      </c>
      <c r="EQ233">
        <v>0</v>
      </c>
      <c r="ER233">
        <v>0</v>
      </c>
      <c r="ES233">
        <v>0</v>
      </c>
      <c r="ET233">
        <v>0</v>
      </c>
      <c r="EU233">
        <v>0.7</v>
      </c>
      <c r="EW233">
        <v>45</v>
      </c>
      <c r="EY233">
        <v>43.9</v>
      </c>
      <c r="EZ233">
        <v>47.8</v>
      </c>
      <c r="FA233">
        <v>48.6</v>
      </c>
      <c r="FC233">
        <v>39.700000000000003</v>
      </c>
      <c r="FE233">
        <v>33.4</v>
      </c>
      <c r="FG233">
        <v>26.8</v>
      </c>
      <c r="FH233">
        <v>24.5</v>
      </c>
      <c r="FI233">
        <v>22.5</v>
      </c>
      <c r="FJ233">
        <v>20</v>
      </c>
      <c r="FK233">
        <v>17.5</v>
      </c>
      <c r="FL233">
        <v>13.4</v>
      </c>
      <c r="FM233">
        <v>13.5</v>
      </c>
      <c r="FN233">
        <v>11.3</v>
      </c>
      <c r="FO233">
        <v>10.4</v>
      </c>
      <c r="FP233">
        <v>7</v>
      </c>
      <c r="FQ233">
        <v>8.1999999999999993</v>
      </c>
      <c r="FR233">
        <v>7.6</v>
      </c>
      <c r="FS233">
        <v>8.4</v>
      </c>
      <c r="FT233">
        <v>30.1</v>
      </c>
    </row>
    <row r="234" spans="1:176" s="3" customFormat="1" x14ac:dyDescent="0.3">
      <c r="A234" s="1" t="s">
        <v>30</v>
      </c>
      <c r="B234">
        <v>1000</v>
      </c>
      <c r="C234">
        <v>800</v>
      </c>
      <c r="D234">
        <v>860</v>
      </c>
      <c r="E234">
        <v>900</v>
      </c>
      <c r="F234">
        <v>940</v>
      </c>
      <c r="G234">
        <v>1000</v>
      </c>
      <c r="H234">
        <v>1100</v>
      </c>
      <c r="I234">
        <v>1240</v>
      </c>
      <c r="J234">
        <v>1360</v>
      </c>
      <c r="K234">
        <v>1540</v>
      </c>
      <c r="L234">
        <v>1960</v>
      </c>
      <c r="M234">
        <v>2250</v>
      </c>
      <c r="N234">
        <v>2540</v>
      </c>
      <c r="O234">
        <v>2780</v>
      </c>
      <c r="P234">
        <v>2640</v>
      </c>
      <c r="Q234">
        <v>2880</v>
      </c>
      <c r="R234">
        <v>3180</v>
      </c>
      <c r="S234">
        <v>3510</v>
      </c>
      <c r="T234">
        <v>3980</v>
      </c>
      <c r="U234">
        <v>4090</v>
      </c>
      <c r="V234">
        <v>3570</v>
      </c>
      <c r="W234">
        <v>3620</v>
      </c>
      <c r="X234">
        <v>3610</v>
      </c>
      <c r="Y234">
        <v>3850</v>
      </c>
      <c r="Z234">
        <v>1916.6666666666667</v>
      </c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  <c r="AT234"/>
      <c r="AU234"/>
      <c r="AV234"/>
      <c r="AW234">
        <v>3614.1033142374354</v>
      </c>
      <c r="AX234"/>
      <c r="AY234"/>
      <c r="AZ234">
        <v>1038.5831672197833</v>
      </c>
      <c r="BA234">
        <v>867.9505445828263</v>
      </c>
      <c r="BB234">
        <v>884.5963226003887</v>
      </c>
      <c r="BC234">
        <v>928.17101470615</v>
      </c>
      <c r="BD234">
        <v>961.68354516005058</v>
      </c>
      <c r="BE234">
        <v>1048.4611107184578</v>
      </c>
      <c r="BF234">
        <v>1155.1272762809026</v>
      </c>
      <c r="BG234">
        <v>1278.6433138700577</v>
      </c>
      <c r="BH234">
        <v>1419.39319530385</v>
      </c>
      <c r="BI234">
        <v>1579.5858002103166</v>
      </c>
      <c r="BJ234">
        <v>1704.5356561630199</v>
      </c>
      <c r="BK234">
        <v>1843.7079628627266</v>
      </c>
      <c r="BL234">
        <v>1999.6872469455784</v>
      </c>
      <c r="BM234">
        <v>2154.9161754405231</v>
      </c>
      <c r="BN234">
        <v>2208.4474532944341</v>
      </c>
      <c r="BO234">
        <v>2328.4445631113017</v>
      </c>
      <c r="BP234">
        <v>2496.5812308087593</v>
      </c>
      <c r="BQ234">
        <v>2750.3561108592294</v>
      </c>
      <c r="BR234">
        <v>3027.8190095356117</v>
      </c>
      <c r="BS234">
        <v>3303.0961956677643</v>
      </c>
      <c r="BT234">
        <v>2991.6535961595814</v>
      </c>
      <c r="BU234">
        <v>3097.2020272329069</v>
      </c>
      <c r="BV234">
        <v>3089.5302083565771</v>
      </c>
      <c r="BW234">
        <v>3313.519457784123</v>
      </c>
      <c r="BX234">
        <v>1709.2764730786876</v>
      </c>
      <c r="BY234">
        <v>5764810</v>
      </c>
      <c r="BZ234">
        <v>5851355</v>
      </c>
      <c r="CA234">
        <v>5938405</v>
      </c>
      <c r="CB234">
        <v>6027388</v>
      </c>
      <c r="CC234">
        <v>6119661</v>
      </c>
      <c r="CD234">
        <v>6216341</v>
      </c>
      <c r="CE234">
        <v>6318513</v>
      </c>
      <c r="CF234">
        <v>6426867</v>
      </c>
      <c r="CG234">
        <v>6541547</v>
      </c>
      <c r="CH234">
        <v>6662389</v>
      </c>
      <c r="CI234">
        <v>6789321</v>
      </c>
      <c r="CJ234">
        <v>6922587</v>
      </c>
      <c r="CK234">
        <v>7062672</v>
      </c>
      <c r="CL234">
        <v>7209930</v>
      </c>
      <c r="CM234">
        <v>7364753</v>
      </c>
      <c r="CN234">
        <v>7527394</v>
      </c>
      <c r="CO234">
        <v>7697510</v>
      </c>
      <c r="CP234">
        <v>7874835</v>
      </c>
      <c r="CQ234">
        <v>8059769</v>
      </c>
      <c r="CR234">
        <v>8252833</v>
      </c>
      <c r="CS234">
        <v>8454028</v>
      </c>
      <c r="CT234">
        <v>8663579</v>
      </c>
      <c r="CU234">
        <v>8880268</v>
      </c>
      <c r="CV234">
        <v>9100837</v>
      </c>
      <c r="CW234">
        <v>6791432.333333333</v>
      </c>
      <c r="CX234"/>
      <c r="CY234"/>
      <c r="CZ234"/>
      <c r="DA234"/>
      <c r="DB234">
        <v>29.5</v>
      </c>
      <c r="DC234"/>
      <c r="DD234"/>
      <c r="DE234"/>
      <c r="DF234">
        <v>32.700000000000003</v>
      </c>
      <c r="DG234">
        <v>33.6</v>
      </c>
      <c r="DH234"/>
      <c r="DI234"/>
      <c r="DJ234">
        <v>32.200000000000003</v>
      </c>
      <c r="DK234"/>
      <c r="DL234">
        <v>30.8</v>
      </c>
      <c r="DM234"/>
      <c r="DN234"/>
      <c r="DO234"/>
      <c r="DP234"/>
      <c r="DQ234"/>
      <c r="DR234">
        <v>34</v>
      </c>
      <c r="DS234"/>
      <c r="DT234"/>
      <c r="DU234"/>
      <c r="DV234">
        <v>33.6</v>
      </c>
      <c r="DW234"/>
      <c r="DX234"/>
      <c r="DY234"/>
      <c r="DZ234"/>
      <c r="EA234">
        <v>50.7</v>
      </c>
      <c r="EB234"/>
      <c r="EC234"/>
      <c r="ED234"/>
      <c r="EE234">
        <v>27</v>
      </c>
      <c r="EF234">
        <v>13.3</v>
      </c>
      <c r="EG234"/>
      <c r="EH234"/>
      <c r="EI234">
        <v>9.1999999999999993</v>
      </c>
      <c r="EJ234"/>
      <c r="EK234">
        <v>4</v>
      </c>
      <c r="EL234"/>
      <c r="EM234"/>
      <c r="EN234"/>
      <c r="EO234"/>
      <c r="EP234"/>
      <c r="EQ234">
        <v>4.0999999999999996</v>
      </c>
      <c r="ER234"/>
      <c r="ES234"/>
      <c r="ET234"/>
      <c r="EU234">
        <v>13.3</v>
      </c>
      <c r="EV234"/>
      <c r="EW234"/>
      <c r="EX234"/>
      <c r="EY234"/>
      <c r="EZ234">
        <v>97.7</v>
      </c>
      <c r="FA234"/>
      <c r="FB234"/>
      <c r="FC234"/>
      <c r="FD234">
        <v>89</v>
      </c>
      <c r="FE234">
        <v>79.5</v>
      </c>
      <c r="FF234"/>
      <c r="FG234"/>
      <c r="FH234">
        <v>70.7</v>
      </c>
      <c r="FI234"/>
      <c r="FJ234">
        <v>59.8</v>
      </c>
      <c r="FK234"/>
      <c r="FL234"/>
      <c r="FM234"/>
      <c r="FN234"/>
      <c r="FO234"/>
      <c r="FP234">
        <v>50.5</v>
      </c>
      <c r="FQ234"/>
      <c r="FR234"/>
      <c r="FS234"/>
      <c r="FT234">
        <v>79.5</v>
      </c>
    </row>
    <row r="235" spans="1:176" s="3" customFormat="1" x14ac:dyDescent="0.3">
      <c r="A235" s="1" t="s">
        <v>377</v>
      </c>
      <c r="B235">
        <v>3410</v>
      </c>
      <c r="C235">
        <v>3630</v>
      </c>
      <c r="D235">
        <v>3270</v>
      </c>
      <c r="E235">
        <v>3460</v>
      </c>
      <c r="F235">
        <v>4000</v>
      </c>
      <c r="G235">
        <v>4120</v>
      </c>
      <c r="H235">
        <v>4420</v>
      </c>
      <c r="I235">
        <v>4450</v>
      </c>
      <c r="J235">
        <v>4680</v>
      </c>
      <c r="K235">
        <v>4980</v>
      </c>
      <c r="L235">
        <v>5420</v>
      </c>
      <c r="M235">
        <v>6190</v>
      </c>
      <c r="N235">
        <v>7210</v>
      </c>
      <c r="O235">
        <v>8100</v>
      </c>
      <c r="P235">
        <v>8460</v>
      </c>
      <c r="Q235">
        <v>8990</v>
      </c>
      <c r="R235">
        <v>10200</v>
      </c>
      <c r="S235">
        <v>10920</v>
      </c>
      <c r="T235">
        <v>11630</v>
      </c>
      <c r="U235">
        <v>12280</v>
      </c>
      <c r="V235">
        <v>12890</v>
      </c>
      <c r="W235">
        <v>13500</v>
      </c>
      <c r="X235">
        <v>13620</v>
      </c>
      <c r="Y235">
        <v>14570</v>
      </c>
      <c r="Z235">
        <v>5530</v>
      </c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  <c r="AT235"/>
      <c r="AU235"/>
      <c r="AV235"/>
      <c r="AW235">
        <v>13615.491030653482</v>
      </c>
      <c r="AX235"/>
      <c r="AY235"/>
      <c r="AZ235">
        <v>3394.7886011757055</v>
      </c>
      <c r="BA235">
        <v>3620.1623744834446</v>
      </c>
      <c r="BB235">
        <v>3212.001031854802</v>
      </c>
      <c r="BC235">
        <v>3432.7690071103361</v>
      </c>
      <c r="BD235">
        <v>4009.0848332038445</v>
      </c>
      <c r="BE235">
        <v>4275.0094419768247</v>
      </c>
      <c r="BF235">
        <v>4510.6596961741507</v>
      </c>
      <c r="BG235">
        <v>4548.0311540952798</v>
      </c>
      <c r="BH235">
        <v>4736.9234408017801</v>
      </c>
      <c r="BI235">
        <v>5055.9392959355373</v>
      </c>
      <c r="BJ235">
        <v>5829.4355373153676</v>
      </c>
      <c r="BK235">
        <v>6588.0366820727777</v>
      </c>
      <c r="BL235">
        <v>7420.5609673137196</v>
      </c>
      <c r="BM235">
        <v>8561.5723651357148</v>
      </c>
      <c r="BN235">
        <v>9021.1420777723233</v>
      </c>
      <c r="BO235">
        <v>9810.6081966913225</v>
      </c>
      <c r="BP235">
        <v>11294.948434955635</v>
      </c>
      <c r="BQ235">
        <v>12057.195971363702</v>
      </c>
      <c r="BR235">
        <v>12739.181949571743</v>
      </c>
      <c r="BS235">
        <v>13490.98716408106</v>
      </c>
      <c r="BT235">
        <v>13690.604274337049</v>
      </c>
      <c r="BU235">
        <v>13866.324718079841</v>
      </c>
      <c r="BV235">
        <v>14205.021577664636</v>
      </c>
      <c r="BW235">
        <v>15206.961932374801</v>
      </c>
      <c r="BX235">
        <v>5824.4705051078954</v>
      </c>
      <c r="BY235">
        <v>4207841</v>
      </c>
      <c r="BZ235">
        <v>4287346</v>
      </c>
      <c r="CA235">
        <v>4355116</v>
      </c>
      <c r="CB235">
        <v>4413479</v>
      </c>
      <c r="CC235">
        <v>4466135</v>
      </c>
      <c r="CD235">
        <v>4516133</v>
      </c>
      <c r="CE235">
        <v>4564083</v>
      </c>
      <c r="CF235">
        <v>4610005</v>
      </c>
      <c r="CG235">
        <v>4655743</v>
      </c>
      <c r="CH235">
        <v>4703401</v>
      </c>
      <c r="CI235">
        <v>4754646</v>
      </c>
      <c r="CJ235">
        <v>4810109</v>
      </c>
      <c r="CK235">
        <v>4870141</v>
      </c>
      <c r="CL235">
        <v>4935767</v>
      </c>
      <c r="CM235">
        <v>5007954</v>
      </c>
      <c r="CN235">
        <v>5087213</v>
      </c>
      <c r="CO235">
        <v>5174085</v>
      </c>
      <c r="CP235">
        <v>5267900</v>
      </c>
      <c r="CQ235">
        <v>5366375</v>
      </c>
      <c r="CR235">
        <v>5466328</v>
      </c>
      <c r="CS235">
        <v>5565287</v>
      </c>
      <c r="CT235">
        <v>5662372</v>
      </c>
      <c r="CU235">
        <v>5757669</v>
      </c>
      <c r="CV235">
        <v>5850908</v>
      </c>
      <c r="CW235">
        <v>4756052</v>
      </c>
      <c r="CX235"/>
      <c r="CY235"/>
      <c r="CZ235"/>
      <c r="DA235">
        <v>40.799999999999997</v>
      </c>
      <c r="DB235"/>
      <c r="DC235"/>
      <c r="DD235"/>
      <c r="DE235"/>
      <c r="DF235"/>
      <c r="DG235"/>
      <c r="DH235"/>
      <c r="DI235"/>
      <c r="DJ235"/>
      <c r="DK235"/>
      <c r="DL235"/>
      <c r="DM235"/>
      <c r="DN235"/>
      <c r="DO235"/>
      <c r="DP235"/>
      <c r="DQ235"/>
      <c r="DR235"/>
      <c r="DS235"/>
      <c r="DT235"/>
      <c r="DU235"/>
      <c r="DV235"/>
      <c r="DW235"/>
      <c r="DX235"/>
      <c r="DY235"/>
      <c r="DZ235">
        <v>49</v>
      </c>
      <c r="EA235"/>
      <c r="EB235"/>
      <c r="EC235"/>
      <c r="ED235"/>
      <c r="EE235"/>
      <c r="EF235"/>
      <c r="EG235"/>
      <c r="EH235"/>
      <c r="EI235"/>
      <c r="EJ235"/>
      <c r="EK235"/>
      <c r="EL235"/>
      <c r="EM235"/>
      <c r="EN235"/>
      <c r="EO235"/>
      <c r="EP235"/>
      <c r="EQ235"/>
      <c r="ER235"/>
      <c r="ES235"/>
      <c r="ET235"/>
      <c r="EU235"/>
      <c r="EV235"/>
      <c r="EW235"/>
      <c r="EX235"/>
      <c r="EY235">
        <v>91.8</v>
      </c>
      <c r="EZ235"/>
      <c r="FA235"/>
      <c r="FB235"/>
      <c r="FC235"/>
      <c r="FD235"/>
      <c r="FE235"/>
      <c r="FF235"/>
      <c r="FG235"/>
      <c r="FH235"/>
      <c r="FI235"/>
      <c r="FJ235"/>
      <c r="FK235"/>
      <c r="FL235"/>
      <c r="FM235"/>
      <c r="FN235"/>
      <c r="FO235"/>
      <c r="FP235"/>
      <c r="FQ235"/>
      <c r="FR235"/>
      <c r="FS235"/>
      <c r="FT235"/>
    </row>
    <row r="236" spans="1:176" x14ac:dyDescent="0.3">
      <c r="A236" s="1" t="s">
        <v>106</v>
      </c>
      <c r="B236">
        <v>7322.5380431710382</v>
      </c>
      <c r="C236">
        <v>7579.0549605493861</v>
      </c>
      <c r="D236">
        <v>7982.7526346281429</v>
      </c>
      <c r="E236">
        <v>8098.9404539800162</v>
      </c>
      <c r="F236">
        <v>8068.9014633426223</v>
      </c>
      <c r="G236">
        <v>8491.9149338317457</v>
      </c>
      <c r="H236">
        <v>8599.9207554154509</v>
      </c>
      <c r="I236">
        <v>8612.9124889589966</v>
      </c>
      <c r="J236">
        <v>8819.3079940423504</v>
      </c>
      <c r="K236">
        <v>9421.2621119358864</v>
      </c>
      <c r="L236">
        <v>10028.667669437149</v>
      </c>
      <c r="M236">
        <v>10987.413224494749</v>
      </c>
      <c r="N236">
        <v>11818.422897040446</v>
      </c>
      <c r="O236">
        <v>12441.671381766722</v>
      </c>
      <c r="P236">
        <v>12237.421018389923</v>
      </c>
      <c r="Q236">
        <v>12959.169836640483</v>
      </c>
      <c r="R236">
        <v>13827.466768455897</v>
      </c>
      <c r="S236">
        <v>14118.715333550514</v>
      </c>
      <c r="T236">
        <v>14630.111156870011</v>
      </c>
      <c r="U236">
        <v>14949.630928452438</v>
      </c>
      <c r="V236">
        <v>14778.984162722634</v>
      </c>
      <c r="W236">
        <v>15005.351320850528</v>
      </c>
      <c r="X236">
        <v>15636.138411330714</v>
      </c>
      <c r="Y236">
        <v>16022.213224409055</v>
      </c>
      <c r="Z236">
        <v>10145.781001955927</v>
      </c>
      <c r="AA236">
        <v>11353.882389616243</v>
      </c>
      <c r="AB236">
        <v>11595.386093729636</v>
      </c>
      <c r="AC236">
        <v>12028.149213329238</v>
      </c>
      <c r="AD236">
        <v>12113.390371603557</v>
      </c>
      <c r="AE236">
        <v>11944.377030879148</v>
      </c>
      <c r="AF236">
        <v>12278.75428316123</v>
      </c>
      <c r="AG236">
        <v>12133.871160218827</v>
      </c>
      <c r="AH236">
        <v>11993.657255556584</v>
      </c>
      <c r="AI236">
        <v>12113.126973571172</v>
      </c>
      <c r="AJ236">
        <v>12499.927829439899</v>
      </c>
      <c r="AK236">
        <v>12821.845038659629</v>
      </c>
      <c r="AL236">
        <v>13447.901595552752</v>
      </c>
      <c r="AM236">
        <v>14031.849757514605</v>
      </c>
      <c r="AN236">
        <v>14426.677717028744</v>
      </c>
      <c r="AO236">
        <v>13956.358667217628</v>
      </c>
      <c r="AP236">
        <v>14653.784869840147</v>
      </c>
      <c r="AQ236">
        <v>15188.395651076786</v>
      </c>
      <c r="AR236">
        <v>15431.249515352063</v>
      </c>
      <c r="AS236">
        <v>15757.207524103424</v>
      </c>
      <c r="AT236">
        <v>15846.946112178573</v>
      </c>
      <c r="AU236">
        <v>15839.095723062705</v>
      </c>
      <c r="AV236">
        <v>15669.264716019279</v>
      </c>
      <c r="AW236">
        <v>15815.38200143665</v>
      </c>
      <c r="AX236">
        <v>15826.079311796848</v>
      </c>
      <c r="AY236">
        <v>12923.224821217425</v>
      </c>
      <c r="AZ236">
        <v>7508.491186190402</v>
      </c>
      <c r="BA236">
        <v>7796.2935230485082</v>
      </c>
      <c r="BB236">
        <v>8213.7852879138554</v>
      </c>
      <c r="BC236">
        <v>8365.8309709003115</v>
      </c>
      <c r="BD236">
        <v>8353.8086852522974</v>
      </c>
      <c r="BE236">
        <v>8725.6045586880064</v>
      </c>
      <c r="BF236">
        <v>8842.4227537513343</v>
      </c>
      <c r="BG236">
        <v>8882.2741725216711</v>
      </c>
      <c r="BH236">
        <v>9109.8490225128207</v>
      </c>
      <c r="BI236">
        <v>9800.381832580666</v>
      </c>
      <c r="BJ236">
        <v>10434.391148647026</v>
      </c>
      <c r="BK236">
        <v>11326.386350935887</v>
      </c>
      <c r="BL236">
        <v>12139.971512118507</v>
      </c>
      <c r="BM236">
        <v>12763.346490322807</v>
      </c>
      <c r="BN236">
        <v>12560.507583911902</v>
      </c>
      <c r="BO236">
        <v>13355.785718814117</v>
      </c>
      <c r="BP236">
        <v>14241.845568469285</v>
      </c>
      <c r="BQ236">
        <v>14531.86212676771</v>
      </c>
      <c r="BR236">
        <v>15022.521895520398</v>
      </c>
      <c r="BS236">
        <v>15346.661685759198</v>
      </c>
      <c r="BT236">
        <v>15135.131574613592</v>
      </c>
      <c r="BU236">
        <v>15393.561560853519</v>
      </c>
      <c r="BV236">
        <v>16053.471900060342</v>
      </c>
      <c r="BW236">
        <v>16550.062849666792</v>
      </c>
      <c r="BX236">
        <v>10520.386444054528</v>
      </c>
      <c r="BY236">
        <v>466483156</v>
      </c>
      <c r="BZ236">
        <v>474321022</v>
      </c>
      <c r="CA236">
        <v>482112380</v>
      </c>
      <c r="CB236">
        <v>489832045</v>
      </c>
      <c r="CC236">
        <v>497441716</v>
      </c>
      <c r="CD236">
        <v>504921262</v>
      </c>
      <c r="CE236">
        <v>512247471</v>
      </c>
      <c r="CF236">
        <v>519420817</v>
      </c>
      <c r="CG236">
        <v>526462542</v>
      </c>
      <c r="CH236">
        <v>533415168</v>
      </c>
      <c r="CI236">
        <v>540306214</v>
      </c>
      <c r="CJ236">
        <v>547139425</v>
      </c>
      <c r="CK236">
        <v>553909968</v>
      </c>
      <c r="CL236">
        <v>560624659</v>
      </c>
      <c r="CM236">
        <v>567289601</v>
      </c>
      <c r="CN236">
        <v>573800630</v>
      </c>
      <c r="CO236">
        <v>580428962</v>
      </c>
      <c r="CP236">
        <v>587001215</v>
      </c>
      <c r="CQ236">
        <v>593509457</v>
      </c>
      <c r="CR236">
        <v>599937483</v>
      </c>
      <c r="CS236">
        <v>606271969</v>
      </c>
      <c r="CT236">
        <v>612506457</v>
      </c>
      <c r="CU236">
        <v>618641500</v>
      </c>
      <c r="CV236">
        <v>624681220</v>
      </c>
      <c r="CW236">
        <v>540286935.66666663</v>
      </c>
    </row>
    <row r="237" spans="1:176" x14ac:dyDescent="0.3">
      <c r="A237" s="1" t="s">
        <v>485</v>
      </c>
      <c r="G237">
        <v>1780</v>
      </c>
      <c r="H237">
        <v>1960</v>
      </c>
      <c r="I237">
        <v>2220</v>
      </c>
      <c r="J237">
        <v>1790</v>
      </c>
      <c r="K237">
        <v>2060</v>
      </c>
      <c r="L237">
        <v>2530</v>
      </c>
      <c r="M237">
        <v>3840</v>
      </c>
      <c r="N237">
        <v>5400</v>
      </c>
      <c r="O237">
        <v>8350</v>
      </c>
      <c r="P237">
        <v>6270</v>
      </c>
      <c r="Q237">
        <v>7410</v>
      </c>
      <c r="R237">
        <v>9080</v>
      </c>
      <c r="S237">
        <v>8700</v>
      </c>
      <c r="T237">
        <v>7390</v>
      </c>
      <c r="U237">
        <v>6270</v>
      </c>
      <c r="V237">
        <v>5100</v>
      </c>
      <c r="W237">
        <v>4230</v>
      </c>
      <c r="X237">
        <v>4470</v>
      </c>
      <c r="Y237">
        <v>4490</v>
      </c>
      <c r="Z237">
        <v>2810</v>
      </c>
      <c r="AF237">
        <v>3076.6306745022275</v>
      </c>
      <c r="AG237">
        <v>3395.551970117162</v>
      </c>
      <c r="AH237">
        <v>3704.5093792621683</v>
      </c>
      <c r="AI237">
        <v>3042.4577139266389</v>
      </c>
      <c r="AJ237">
        <v>3296.3029488740335</v>
      </c>
      <c r="AK237">
        <v>3903.0628466955568</v>
      </c>
      <c r="AL237">
        <v>5420.9463503771567</v>
      </c>
      <c r="AM237">
        <v>7201.8641848843263</v>
      </c>
      <c r="AN237">
        <v>10464.861108885121</v>
      </c>
      <c r="AO237">
        <v>8147.8444841176388</v>
      </c>
      <c r="AP237">
        <v>9696.9619921726335</v>
      </c>
      <c r="AQ237">
        <v>11611.974023467365</v>
      </c>
      <c r="AR237">
        <v>10208.970380666255</v>
      </c>
      <c r="AS237">
        <v>8862.28184806428</v>
      </c>
      <c r="AT237">
        <v>7133.7350093635987</v>
      </c>
      <c r="AU237">
        <v>5747.7554823853243</v>
      </c>
      <c r="AV237">
        <v>4517.7846137997285</v>
      </c>
      <c r="AW237">
        <v>4468.6349236410733</v>
      </c>
      <c r="AX237">
        <v>4350.8101665172026</v>
      </c>
      <c r="AY237">
        <v>4206.7707153155825</v>
      </c>
      <c r="BE237">
        <v>1268.1860279391033</v>
      </c>
      <c r="BF237">
        <v>1479.679953232755</v>
      </c>
      <c r="BG237">
        <v>1369.7212844293529</v>
      </c>
      <c r="BH237">
        <v>1329.5333572478257</v>
      </c>
      <c r="BI237">
        <v>1335.8310260822077</v>
      </c>
      <c r="BJ237">
        <v>1385.8731034046236</v>
      </c>
      <c r="BK237">
        <v>1340.4960307514673</v>
      </c>
      <c r="BL237">
        <v>1488.083843458588</v>
      </c>
      <c r="BM237">
        <v>1658.5309402622954</v>
      </c>
      <c r="BN237">
        <v>1805.8728023061954</v>
      </c>
      <c r="BO237">
        <v>1964.5443104188539</v>
      </c>
      <c r="BP237">
        <v>2084.590884674953</v>
      </c>
      <c r="BQ237">
        <v>2320.0727862899762</v>
      </c>
      <c r="BR237">
        <v>2483.1690939502382</v>
      </c>
      <c r="BS237">
        <v>2721.0546862149199</v>
      </c>
      <c r="BT237">
        <v>2912.7167201685306</v>
      </c>
      <c r="BU237">
        <v>3130.5745040427551</v>
      </c>
      <c r="BV237">
        <v>3145.4805906833208</v>
      </c>
      <c r="BW237">
        <v>3126.0142065517275</v>
      </c>
      <c r="BX237">
        <v>1354.066720079433</v>
      </c>
      <c r="BY237">
        <v>844334</v>
      </c>
      <c r="BZ237">
        <v>855362</v>
      </c>
      <c r="CA237">
        <v>861866</v>
      </c>
      <c r="CB237">
        <v>866530</v>
      </c>
      <c r="CC237">
        <v>873136</v>
      </c>
      <c r="CD237">
        <v>884366</v>
      </c>
      <c r="CE237">
        <v>901214</v>
      </c>
      <c r="CF237">
        <v>922694</v>
      </c>
      <c r="CG237">
        <v>947108</v>
      </c>
      <c r="CH237">
        <v>971893</v>
      </c>
      <c r="CI237">
        <v>995135</v>
      </c>
      <c r="CJ237">
        <v>1016432</v>
      </c>
      <c r="CK237">
        <v>1036392</v>
      </c>
      <c r="CL237">
        <v>1055431</v>
      </c>
      <c r="CM237">
        <v>1074277</v>
      </c>
      <c r="CN237">
        <v>1093523</v>
      </c>
      <c r="CO237">
        <v>1113151</v>
      </c>
      <c r="CP237">
        <v>1132994</v>
      </c>
      <c r="CQ237">
        <v>1153295</v>
      </c>
      <c r="CR237">
        <v>1174331</v>
      </c>
      <c r="CS237">
        <v>1196302</v>
      </c>
      <c r="CT237">
        <v>1219288</v>
      </c>
      <c r="CU237">
        <v>1243261</v>
      </c>
      <c r="CV237">
        <v>1267972</v>
      </c>
      <c r="CW237">
        <v>994486.66666666663</v>
      </c>
      <c r="DD237">
        <v>35.9</v>
      </c>
      <c r="DJ237">
        <v>27.8</v>
      </c>
      <c r="DQ237">
        <v>28.7</v>
      </c>
      <c r="EC237">
        <v>38.5</v>
      </c>
      <c r="EI237">
        <v>37.4</v>
      </c>
      <c r="EP237">
        <v>22</v>
      </c>
      <c r="FB237">
        <v>91</v>
      </c>
      <c r="FH237">
        <v>96</v>
      </c>
      <c r="FO237">
        <v>91.8</v>
      </c>
    </row>
    <row r="238" spans="1:176" x14ac:dyDescent="0.3">
      <c r="A238" s="1" t="s">
        <v>93</v>
      </c>
      <c r="B238">
        <v>5737.4249293324665</v>
      </c>
      <c r="C238">
        <v>5997.386569044661</v>
      </c>
      <c r="D238">
        <v>6221.3845718155781</v>
      </c>
      <c r="E238">
        <v>6637.3439287740239</v>
      </c>
      <c r="F238">
        <v>6845.7032356881391</v>
      </c>
      <c r="G238">
        <v>7232.5266721700737</v>
      </c>
      <c r="H238">
        <v>7482.1407843634161</v>
      </c>
      <c r="I238">
        <v>7703.6693812082995</v>
      </c>
      <c r="J238">
        <v>7905.4144822197795</v>
      </c>
      <c r="K238">
        <v>8603.6627290277575</v>
      </c>
      <c r="L238">
        <v>9025.9531557798236</v>
      </c>
      <c r="M238">
        <v>9745.051074767689</v>
      </c>
      <c r="N238">
        <v>10513.643000296828</v>
      </c>
      <c r="O238">
        <v>10983.803381515714</v>
      </c>
      <c r="P238">
        <v>11118.378967891722</v>
      </c>
      <c r="Q238">
        <v>11554.705762963</v>
      </c>
      <c r="R238">
        <v>11458.728326547245</v>
      </c>
      <c r="S238">
        <v>11774.583567103396</v>
      </c>
      <c r="T238">
        <v>11644.029604646803</v>
      </c>
      <c r="U238">
        <v>11305.217037747509</v>
      </c>
      <c r="V238">
        <v>10618.546823011415</v>
      </c>
      <c r="W238">
        <v>10586.458025187212</v>
      </c>
      <c r="X238">
        <v>10873.932042827986</v>
      </c>
      <c r="Y238">
        <v>10965.159636156859</v>
      </c>
      <c r="Z238">
        <v>9124.8889865250894</v>
      </c>
      <c r="AA238">
        <v>7505.6741089571578</v>
      </c>
      <c r="AB238">
        <v>7711.6467329706174</v>
      </c>
      <c r="AC238">
        <v>7749.4876070585333</v>
      </c>
      <c r="AD238">
        <v>7960.2988264832002</v>
      </c>
      <c r="AE238">
        <v>7991.0914491306849</v>
      </c>
      <c r="AF238">
        <v>8273.6101514141501</v>
      </c>
      <c r="AG238">
        <v>8384.0376057628073</v>
      </c>
      <c r="AH238">
        <v>8605.5414936794532</v>
      </c>
      <c r="AI238">
        <v>8942.3933774757515</v>
      </c>
      <c r="AJ238">
        <v>9209.5009922474092</v>
      </c>
      <c r="AK238">
        <v>9422.9919590623704</v>
      </c>
      <c r="AL238">
        <v>9789.7261379056763</v>
      </c>
      <c r="AM238">
        <v>10340.253226805471</v>
      </c>
      <c r="AN238">
        <v>10532.178759193948</v>
      </c>
      <c r="AO238">
        <v>10593.04967201416</v>
      </c>
      <c r="AP238">
        <v>10861.988515373165</v>
      </c>
      <c r="AQ238">
        <v>10904.339803136061</v>
      </c>
      <c r="AR238">
        <v>10588.446350907474</v>
      </c>
      <c r="AS238">
        <v>10565.888876419127</v>
      </c>
      <c r="AT238">
        <v>10739.45859980288</v>
      </c>
      <c r="AU238">
        <v>10789.015394669281</v>
      </c>
      <c r="AV238">
        <v>11374.17879392252</v>
      </c>
      <c r="AW238">
        <v>11537.168890273375</v>
      </c>
      <c r="AX238">
        <v>11312.593486483331</v>
      </c>
      <c r="AY238">
        <v>9474.0730297384853</v>
      </c>
      <c r="AZ238">
        <v>5798.6985249227419</v>
      </c>
      <c r="BA238">
        <v>6131.3493058015256</v>
      </c>
      <c r="BB238">
        <v>6327.5706699023085</v>
      </c>
      <c r="BC238">
        <v>6707.3125657532828</v>
      </c>
      <c r="BD238">
        <v>6979.2573360024389</v>
      </c>
      <c r="BE238">
        <v>7338.3517573569534</v>
      </c>
      <c r="BF238">
        <v>7541.579585140611</v>
      </c>
      <c r="BG238">
        <v>7783.7928429759595</v>
      </c>
      <c r="BH238">
        <v>7996.0624824954284</v>
      </c>
      <c r="BI238">
        <v>8706.9046295108219</v>
      </c>
      <c r="BJ238">
        <v>9223.2139228411561</v>
      </c>
      <c r="BK238">
        <v>9859.7107102322661</v>
      </c>
      <c r="BL238">
        <v>10556.473161918018</v>
      </c>
      <c r="BM238">
        <v>10961.540167779985</v>
      </c>
      <c r="BN238">
        <v>11131.187883877707</v>
      </c>
      <c r="BO238">
        <v>11642.166315875102</v>
      </c>
      <c r="BP238">
        <v>11591.9238641068</v>
      </c>
      <c r="BQ238">
        <v>11892.990525129744</v>
      </c>
      <c r="BR238">
        <v>11779.919496846056</v>
      </c>
      <c r="BS238">
        <v>11448.208623716246</v>
      </c>
      <c r="BT238">
        <v>10742.012469659958</v>
      </c>
      <c r="BU238">
        <v>10674.541815683493</v>
      </c>
      <c r="BV238">
        <v>10985.80756339618</v>
      </c>
      <c r="BW238">
        <v>11109.135197558875</v>
      </c>
      <c r="BX238">
        <v>9263.2764208614153</v>
      </c>
      <c r="BY238">
        <v>251758685</v>
      </c>
      <c r="BZ238">
        <v>256843600</v>
      </c>
      <c r="CA238">
        <v>261797648</v>
      </c>
      <c r="CB238">
        <v>266664122</v>
      </c>
      <c r="CC238">
        <v>271501601</v>
      </c>
      <c r="CD238">
        <v>276357481</v>
      </c>
      <c r="CE238">
        <v>281251234</v>
      </c>
      <c r="CF238">
        <v>286188951</v>
      </c>
      <c r="CG238">
        <v>291188659</v>
      </c>
      <c r="CH238">
        <v>296266148</v>
      </c>
      <c r="CI238">
        <v>301435107</v>
      </c>
      <c r="CJ238">
        <v>306703078</v>
      </c>
      <c r="CK238">
        <v>312078851</v>
      </c>
      <c r="CL238">
        <v>317576790</v>
      </c>
      <c r="CM238">
        <v>323211885</v>
      </c>
      <c r="CN238">
        <v>328991663</v>
      </c>
      <c r="CO238">
        <v>334931821</v>
      </c>
      <c r="CP238">
        <v>341024011</v>
      </c>
      <c r="CQ238">
        <v>347222485</v>
      </c>
      <c r="CR238">
        <v>353463942</v>
      </c>
      <c r="CS238">
        <v>359705458</v>
      </c>
      <c r="CT238">
        <v>365909373</v>
      </c>
      <c r="CU238">
        <v>372091950</v>
      </c>
      <c r="CV238">
        <v>378327628</v>
      </c>
      <c r="CW238">
        <v>301468111</v>
      </c>
    </row>
    <row r="239" spans="1:176" x14ac:dyDescent="0.3">
      <c r="A239" s="1" t="s">
        <v>466</v>
      </c>
      <c r="B239">
        <v>3160</v>
      </c>
      <c r="C239">
        <v>3280</v>
      </c>
      <c r="D239">
        <v>3370</v>
      </c>
      <c r="E239">
        <v>3540</v>
      </c>
      <c r="F239">
        <v>3670</v>
      </c>
      <c r="G239">
        <v>3700</v>
      </c>
      <c r="H239">
        <v>3860</v>
      </c>
      <c r="I239">
        <v>4150</v>
      </c>
      <c r="J239">
        <v>4240</v>
      </c>
      <c r="K239">
        <v>4250</v>
      </c>
      <c r="L239">
        <v>4300</v>
      </c>
      <c r="M239">
        <v>4480</v>
      </c>
      <c r="N239">
        <v>4560</v>
      </c>
      <c r="O239">
        <v>4840</v>
      </c>
      <c r="P239">
        <v>4670</v>
      </c>
      <c r="Q239">
        <v>4760</v>
      </c>
      <c r="R239">
        <v>5190</v>
      </c>
      <c r="S239">
        <v>5380</v>
      </c>
      <c r="T239">
        <v>5520</v>
      </c>
      <c r="U239">
        <v>5680</v>
      </c>
      <c r="V239">
        <v>5840</v>
      </c>
      <c r="W239">
        <v>6230</v>
      </c>
      <c r="X239">
        <v>6730</v>
      </c>
      <c r="Y239">
        <v>6970</v>
      </c>
      <c r="Z239">
        <v>4343.333333333333</v>
      </c>
      <c r="AW239">
        <v>6729.1600174671748</v>
      </c>
      <c r="AZ239">
        <v>3103.9003742367072</v>
      </c>
      <c r="BA239">
        <v>3207.8749372655111</v>
      </c>
      <c r="BB239">
        <v>3291.2860391706099</v>
      </c>
      <c r="BC239">
        <v>3395.6509719346122</v>
      </c>
      <c r="BD239">
        <v>3556.0138508735299</v>
      </c>
      <c r="BE239">
        <v>3648.9750589171031</v>
      </c>
      <c r="BF239">
        <v>3848.6193353495023</v>
      </c>
      <c r="BG239">
        <v>4076.881816552584</v>
      </c>
      <c r="BH239">
        <v>4224.2490862133782</v>
      </c>
      <c r="BI239">
        <v>4206.8290884156386</v>
      </c>
      <c r="BJ239">
        <v>4311.8267202743509</v>
      </c>
      <c r="BK239">
        <v>4400.7745256942189</v>
      </c>
      <c r="BL239">
        <v>4492.591583196021</v>
      </c>
      <c r="BM239">
        <v>4760.5021650230101</v>
      </c>
      <c r="BN239">
        <v>4525.0361613286677</v>
      </c>
      <c r="BO239">
        <v>4610.285900889352</v>
      </c>
      <c r="BP239">
        <v>5048.0820765954304</v>
      </c>
      <c r="BQ239">
        <v>5228.8991311405589</v>
      </c>
      <c r="BR239">
        <v>5388.0984935348743</v>
      </c>
      <c r="BS239">
        <v>5639.5583532727951</v>
      </c>
      <c r="BT239">
        <v>5779.1991924073691</v>
      </c>
      <c r="BU239">
        <v>6201.0535418996706</v>
      </c>
      <c r="BV239">
        <v>6472.4096611062951</v>
      </c>
      <c r="BW239">
        <v>6572.7055157794284</v>
      </c>
      <c r="BX239">
        <v>4306.4767781280689</v>
      </c>
      <c r="BY239">
        <v>95976</v>
      </c>
      <c r="BZ239">
        <v>96273</v>
      </c>
      <c r="CA239">
        <v>96619</v>
      </c>
      <c r="CB239">
        <v>97032</v>
      </c>
      <c r="CC239">
        <v>97482</v>
      </c>
      <c r="CD239">
        <v>97973</v>
      </c>
      <c r="CE239">
        <v>98487</v>
      </c>
      <c r="CF239">
        <v>99022</v>
      </c>
      <c r="CG239">
        <v>99589</v>
      </c>
      <c r="CH239">
        <v>100218</v>
      </c>
      <c r="CI239">
        <v>100905</v>
      </c>
      <c r="CJ239">
        <v>101706</v>
      </c>
      <c r="CK239">
        <v>102581</v>
      </c>
      <c r="CL239">
        <v>103379</v>
      </c>
      <c r="CM239">
        <v>103890</v>
      </c>
      <c r="CN239">
        <v>103986</v>
      </c>
      <c r="CO239">
        <v>103562</v>
      </c>
      <c r="CP239">
        <v>102737</v>
      </c>
      <c r="CQ239">
        <v>101768</v>
      </c>
      <c r="CR239">
        <v>101028</v>
      </c>
      <c r="CS239">
        <v>100781</v>
      </c>
      <c r="CT239">
        <v>101133</v>
      </c>
      <c r="CU239">
        <v>101998</v>
      </c>
      <c r="CV239">
        <v>103197</v>
      </c>
      <c r="CW239">
        <v>100943</v>
      </c>
      <c r="DD239">
        <v>37.700000000000003</v>
      </c>
      <c r="DL239">
        <v>37.5</v>
      </c>
      <c r="DR239">
        <v>37.6</v>
      </c>
      <c r="EC239">
        <v>2.8</v>
      </c>
      <c r="EK239">
        <v>1.1000000000000001</v>
      </c>
      <c r="EQ239">
        <v>1</v>
      </c>
      <c r="FB239">
        <v>29.2</v>
      </c>
      <c r="FJ239">
        <v>31.9</v>
      </c>
      <c r="FP239">
        <v>27.5</v>
      </c>
    </row>
    <row r="240" spans="1:176" x14ac:dyDescent="0.3">
      <c r="A240" s="1" t="s">
        <v>6</v>
      </c>
      <c r="B240">
        <v>1592.8073401584468</v>
      </c>
      <c r="C240">
        <v>1699.9713419640616</v>
      </c>
      <c r="D240">
        <v>1759.2215441218259</v>
      </c>
      <c r="E240">
        <v>1840.9435707410189</v>
      </c>
      <c r="F240">
        <v>1976.5254318547252</v>
      </c>
      <c r="G240">
        <v>2058.7159473963052</v>
      </c>
      <c r="H240">
        <v>2160.5644555059075</v>
      </c>
      <c r="I240">
        <v>2237.6004862608952</v>
      </c>
      <c r="J240">
        <v>2403.7720076291425</v>
      </c>
      <c r="K240">
        <v>2613.5987042940292</v>
      </c>
      <c r="L240">
        <v>2851.0218418513959</v>
      </c>
      <c r="M240">
        <v>3112.8849405044439</v>
      </c>
      <c r="N240">
        <v>3383.8271537931687</v>
      </c>
      <c r="O240">
        <v>3503.1945971665614</v>
      </c>
      <c r="P240">
        <v>3720.5051841396962</v>
      </c>
      <c r="Q240">
        <v>3979.6342318912111</v>
      </c>
      <c r="R240">
        <v>4218.8804067648998</v>
      </c>
      <c r="S240">
        <v>4537.3450146969572</v>
      </c>
      <c r="T240">
        <v>4716.9098926450488</v>
      </c>
      <c r="U240">
        <v>4891.6494228361062</v>
      </c>
      <c r="V240">
        <v>5098.9099872653496</v>
      </c>
      <c r="W240">
        <v>5369.4136456429869</v>
      </c>
      <c r="X240">
        <v>5722.7669989669484</v>
      </c>
      <c r="Y240">
        <v>6147.1004611295903</v>
      </c>
      <c r="Z240">
        <v>2859.1684955499563</v>
      </c>
      <c r="AA240">
        <v>2164.621808915218</v>
      </c>
      <c r="AB240">
        <v>2267.2650282624722</v>
      </c>
      <c r="AC240">
        <v>2305.9920451345583</v>
      </c>
      <c r="AD240">
        <v>2385.7839242333985</v>
      </c>
      <c r="AE240">
        <v>2526.2374902973711</v>
      </c>
      <c r="AF240">
        <v>2576.5570155098931</v>
      </c>
      <c r="AG240">
        <v>2645.4785626803705</v>
      </c>
      <c r="AH240">
        <v>2696.6572784872037</v>
      </c>
      <c r="AI240">
        <v>2843.1641428792163</v>
      </c>
      <c r="AJ240">
        <v>3009.4080447508345</v>
      </c>
      <c r="AK240">
        <v>3183.2884487064835</v>
      </c>
      <c r="AL240">
        <v>3373.0780149145571</v>
      </c>
      <c r="AM240">
        <v>3570.4478850913601</v>
      </c>
      <c r="AN240">
        <v>3627.3605591665087</v>
      </c>
      <c r="AO240">
        <v>3822.3297093029332</v>
      </c>
      <c r="AP240">
        <v>4038.3009846175587</v>
      </c>
      <c r="AQ240">
        <v>4195.4427444936446</v>
      </c>
      <c r="AR240">
        <v>4354.8587374315939</v>
      </c>
      <c r="AS240">
        <v>4553.3374200404123</v>
      </c>
      <c r="AT240">
        <v>4807.4576297331741</v>
      </c>
      <c r="AU240">
        <v>5100.4742814800002</v>
      </c>
      <c r="AV240">
        <v>5385.4485247212724</v>
      </c>
      <c r="AW240">
        <v>5724.2308608558897</v>
      </c>
      <c r="AX240">
        <v>6004.3870969368536</v>
      </c>
      <c r="AY240">
        <v>3188.5915027906249</v>
      </c>
      <c r="AZ240">
        <v>1607.8935133678524</v>
      </c>
      <c r="BA240">
        <v>1714.1278785954632</v>
      </c>
      <c r="BB240">
        <v>1772.9960322102008</v>
      </c>
      <c r="BC240">
        <v>1855.8193322980321</v>
      </c>
      <c r="BD240">
        <v>1989.4656827079491</v>
      </c>
      <c r="BE240">
        <v>2077.2411269130703</v>
      </c>
      <c r="BF240">
        <v>2177.5542367836297</v>
      </c>
      <c r="BG240">
        <v>2250.8994734804069</v>
      </c>
      <c r="BH240">
        <v>2417.7902841258569</v>
      </c>
      <c r="BI240">
        <v>2625.668865811162</v>
      </c>
      <c r="BJ240">
        <v>2864.7536648625746</v>
      </c>
      <c r="BK240">
        <v>3126.5793342161364</v>
      </c>
      <c r="BL240">
        <v>3390.3679527657268</v>
      </c>
      <c r="BM240">
        <v>3512.8636370949112</v>
      </c>
      <c r="BN240">
        <v>3733.6433963855702</v>
      </c>
      <c r="BO240">
        <v>4005.2353731432831</v>
      </c>
      <c r="BP240">
        <v>4237.6784986444191</v>
      </c>
      <c r="BQ240">
        <v>4566.8739505056619</v>
      </c>
      <c r="BR240">
        <v>4752.153577233933</v>
      </c>
      <c r="BS240">
        <v>4928.799141042281</v>
      </c>
      <c r="BT240">
        <v>5137.3355804225939</v>
      </c>
      <c r="BU240">
        <v>5452.1954348584613</v>
      </c>
      <c r="BV240">
        <v>5769.1753490525207</v>
      </c>
      <c r="BW240">
        <v>6195.7614906024965</v>
      </c>
      <c r="BX240">
        <v>2872.333954963291</v>
      </c>
      <c r="BY240">
        <v>1261587756</v>
      </c>
      <c r="BZ240">
        <v>1287476190</v>
      </c>
      <c r="CA240">
        <v>1313346377</v>
      </c>
      <c r="CB240">
        <v>1339202708</v>
      </c>
      <c r="CC240">
        <v>1365067928</v>
      </c>
      <c r="CD240">
        <v>1390946064</v>
      </c>
      <c r="CE240">
        <v>1416822959</v>
      </c>
      <c r="CF240">
        <v>1442644058</v>
      </c>
      <c r="CG240">
        <v>1468324422</v>
      </c>
      <c r="CH240">
        <v>1493757846</v>
      </c>
      <c r="CI240">
        <v>1518861552</v>
      </c>
      <c r="CJ240">
        <v>1543610696</v>
      </c>
      <c r="CK240">
        <v>1568003159</v>
      </c>
      <c r="CL240">
        <v>1592010819</v>
      </c>
      <c r="CM240">
        <v>1615610198</v>
      </c>
      <c r="CN240">
        <v>1638792934</v>
      </c>
      <c r="CO240">
        <v>1661534412</v>
      </c>
      <c r="CP240">
        <v>1683747130</v>
      </c>
      <c r="CQ240">
        <v>1705772050</v>
      </c>
      <c r="CR240">
        <v>1727640967</v>
      </c>
      <c r="CS240">
        <v>1749417068</v>
      </c>
      <c r="CT240">
        <v>1771167194</v>
      </c>
      <c r="CU240">
        <v>1792835608</v>
      </c>
      <c r="CV240">
        <v>1814388744</v>
      </c>
      <c r="CW240">
        <v>1518743364.6666667</v>
      </c>
    </row>
    <row r="241" spans="1:176" x14ac:dyDescent="0.3">
      <c r="A241" s="1" t="s">
        <v>167</v>
      </c>
      <c r="B241">
        <v>1668.0859467907333</v>
      </c>
      <c r="C241">
        <v>1744.1925687590806</v>
      </c>
      <c r="D241">
        <v>1802.7599096430015</v>
      </c>
      <c r="E241">
        <v>1816.3288317818233</v>
      </c>
      <c r="F241">
        <v>1840.3068399927126</v>
      </c>
      <c r="G241">
        <v>1865.2075782054899</v>
      </c>
      <c r="H241">
        <v>1946.2987766600938</v>
      </c>
      <c r="I241">
        <v>2049.3057756320723</v>
      </c>
      <c r="J241">
        <v>2114.675027823027</v>
      </c>
      <c r="K241">
        <v>2252.5539203082863</v>
      </c>
      <c r="L241">
        <v>2406.6576678451297</v>
      </c>
      <c r="M241">
        <v>2607.2882702697711</v>
      </c>
      <c r="N241">
        <v>2756.516049964087</v>
      </c>
      <c r="O241">
        <v>2872.5993116350128</v>
      </c>
      <c r="P241">
        <v>2933.5410939672488</v>
      </c>
      <c r="Q241">
        <v>3059.7775498788355</v>
      </c>
      <c r="R241">
        <v>3162.3466462368187</v>
      </c>
      <c r="S241">
        <v>3216.9544323399855</v>
      </c>
      <c r="T241">
        <v>3381.4772307677144</v>
      </c>
      <c r="U241">
        <v>3560.2161179787563</v>
      </c>
      <c r="V241">
        <v>3606.6191924332402</v>
      </c>
      <c r="W241">
        <v>3595.5628162423682</v>
      </c>
      <c r="X241">
        <v>3641.5738405978914</v>
      </c>
      <c r="Y241">
        <v>3714.7037764122306</v>
      </c>
      <c r="Z241">
        <v>2422.1666194743957</v>
      </c>
      <c r="AA241">
        <v>2432.7268160420958</v>
      </c>
      <c r="AB241">
        <v>2485.7885032164127</v>
      </c>
      <c r="AC241">
        <v>2504.8663757139811</v>
      </c>
      <c r="AD241">
        <v>2502.3194595355108</v>
      </c>
      <c r="AE241">
        <v>2491.5366254192941</v>
      </c>
      <c r="AF241">
        <v>2472.2793221879228</v>
      </c>
      <c r="AG241">
        <v>2525.6753436371764</v>
      </c>
      <c r="AH241">
        <v>2643.8742531732237</v>
      </c>
      <c r="AI241">
        <v>2696.9975843572452</v>
      </c>
      <c r="AJ241">
        <v>2796.1977757533073</v>
      </c>
      <c r="AK241">
        <v>2887.4858153562272</v>
      </c>
      <c r="AL241">
        <v>3032.7193445816411</v>
      </c>
      <c r="AM241">
        <v>3124.6144494565237</v>
      </c>
      <c r="AN241">
        <v>3194.4788057857718</v>
      </c>
      <c r="AO241">
        <v>3242.1915620632194</v>
      </c>
      <c r="AP241">
        <v>3309.6118056486584</v>
      </c>
      <c r="AQ241">
        <v>3399.4336533770738</v>
      </c>
      <c r="AR241">
        <v>3477.249803730339</v>
      </c>
      <c r="AS241">
        <v>3568.2339570128888</v>
      </c>
      <c r="AT241">
        <v>3676.3672524996664</v>
      </c>
      <c r="AU241">
        <v>3716.1391675802706</v>
      </c>
      <c r="AV241">
        <v>3682.343135190536</v>
      </c>
      <c r="AW241">
        <v>3670.9505888292902</v>
      </c>
      <c r="AX241">
        <v>3640.4575320403756</v>
      </c>
      <c r="AY241">
        <v>2905.467645230392</v>
      </c>
      <c r="AZ241">
        <v>1742.6199725428564</v>
      </c>
      <c r="BA241">
        <v>1817.7053381160515</v>
      </c>
      <c r="BB241">
        <v>1866.6518406033003</v>
      </c>
      <c r="BC241">
        <v>1885.4150330193684</v>
      </c>
      <c r="BD241">
        <v>1906.4821646491728</v>
      </c>
      <c r="BE241">
        <v>1964.2872370412881</v>
      </c>
      <c r="BF241">
        <v>2042.9067665919038</v>
      </c>
      <c r="BG241">
        <v>2150.5639395414696</v>
      </c>
      <c r="BH241">
        <v>2227.865494571724</v>
      </c>
      <c r="BI241">
        <v>2375.6688017587735</v>
      </c>
      <c r="BJ241">
        <v>2534.9177811334093</v>
      </c>
      <c r="BK241">
        <v>2702.2294389272015</v>
      </c>
      <c r="BL241">
        <v>2879.3330061962693</v>
      </c>
      <c r="BM241">
        <v>3015.2209981898932</v>
      </c>
      <c r="BN241">
        <v>3059.673228143552</v>
      </c>
      <c r="BO241">
        <v>3186.6695345525191</v>
      </c>
      <c r="BP241">
        <v>3312.4434571818911</v>
      </c>
      <c r="BQ241">
        <v>3347.5143307181625</v>
      </c>
      <c r="BR241">
        <v>3517.4748189031111</v>
      </c>
      <c r="BS241">
        <v>3674.4296643482503</v>
      </c>
      <c r="BT241">
        <v>3701.334045128026</v>
      </c>
      <c r="BU241">
        <v>3687.737727739247</v>
      </c>
      <c r="BV241">
        <v>3753.4020856551147</v>
      </c>
      <c r="BW241">
        <v>3849.1326633393242</v>
      </c>
      <c r="BX241">
        <v>2537.6053406064616</v>
      </c>
      <c r="BY241">
        <v>583413261</v>
      </c>
      <c r="BZ241">
        <v>599067779</v>
      </c>
      <c r="CA241">
        <v>615054371</v>
      </c>
      <c r="CB241">
        <v>631400656</v>
      </c>
      <c r="CC241">
        <v>648148316</v>
      </c>
      <c r="CD241">
        <v>665327581</v>
      </c>
      <c r="CE241">
        <v>682956070</v>
      </c>
      <c r="CF241">
        <v>701066167</v>
      </c>
      <c r="CG241">
        <v>719716209</v>
      </c>
      <c r="CH241">
        <v>738983255</v>
      </c>
      <c r="CI241">
        <v>758924681</v>
      </c>
      <c r="CJ241">
        <v>779566820</v>
      </c>
      <c r="CK241">
        <v>800908534</v>
      </c>
      <c r="CL241">
        <v>822945457</v>
      </c>
      <c r="CM241">
        <v>845655214</v>
      </c>
      <c r="CN241">
        <v>869025106</v>
      </c>
      <c r="CO241">
        <v>893046172</v>
      </c>
      <c r="CP241">
        <v>917726973</v>
      </c>
      <c r="CQ241">
        <v>943041070</v>
      </c>
      <c r="CR241">
        <v>968959787</v>
      </c>
      <c r="CS241">
        <v>995458478</v>
      </c>
      <c r="CT241">
        <v>1022526541</v>
      </c>
      <c r="CU241">
        <v>1050153672</v>
      </c>
      <c r="CV241">
        <v>1078306520</v>
      </c>
      <c r="CW241">
        <v>759158252</v>
      </c>
    </row>
    <row r="242" spans="1:176" x14ac:dyDescent="0.3">
      <c r="A242" s="1" t="s">
        <v>478</v>
      </c>
      <c r="B242">
        <v>8720</v>
      </c>
      <c r="C242">
        <v>9320</v>
      </c>
      <c r="D242">
        <v>10430</v>
      </c>
      <c r="E242">
        <v>11510</v>
      </c>
      <c r="F242">
        <v>12560</v>
      </c>
      <c r="G242">
        <v>13430</v>
      </c>
      <c r="H242">
        <v>14490</v>
      </c>
      <c r="I242">
        <v>15950</v>
      </c>
      <c r="J242">
        <v>18360</v>
      </c>
      <c r="K242">
        <v>20910</v>
      </c>
      <c r="L242">
        <v>22320</v>
      </c>
      <c r="M242">
        <v>25850</v>
      </c>
      <c r="N242">
        <v>27890</v>
      </c>
      <c r="O242">
        <v>29280</v>
      </c>
      <c r="P242">
        <v>27810</v>
      </c>
      <c r="Q242">
        <v>29040</v>
      </c>
      <c r="R242">
        <v>27460</v>
      </c>
      <c r="S242">
        <v>27390</v>
      </c>
      <c r="T242">
        <v>28330</v>
      </c>
      <c r="U242">
        <v>27850</v>
      </c>
      <c r="V242">
        <v>27040</v>
      </c>
      <c r="W242">
        <v>25910</v>
      </c>
      <c r="X242">
        <v>26650</v>
      </c>
      <c r="Y242">
        <v>26160</v>
      </c>
      <c r="Z242">
        <v>23026.666666666668</v>
      </c>
      <c r="AW242">
        <v>26648.350134341901</v>
      </c>
      <c r="AZ242">
        <v>9405.6854948267446</v>
      </c>
      <c r="BA242">
        <v>10233.913196425478</v>
      </c>
      <c r="BB242">
        <v>11173.117829604058</v>
      </c>
      <c r="BC242">
        <v>12198.973459565583</v>
      </c>
      <c r="BD242">
        <v>13344.51153797032</v>
      </c>
      <c r="BE242">
        <v>14547.304306298956</v>
      </c>
      <c r="BF242">
        <v>15431.551700998991</v>
      </c>
      <c r="BG242">
        <v>16845.838666376592</v>
      </c>
      <c r="BH242">
        <v>19539.480920452177</v>
      </c>
      <c r="BI242">
        <v>21550.537363431227</v>
      </c>
      <c r="BJ242">
        <v>23485.439919783399</v>
      </c>
      <c r="BK242">
        <v>27264.583260162592</v>
      </c>
      <c r="BL242">
        <v>29196.001170611205</v>
      </c>
      <c r="BM242">
        <v>30633.131915265283</v>
      </c>
      <c r="BN242">
        <v>29366.15631963134</v>
      </c>
      <c r="BO242">
        <v>30528.824179720079</v>
      </c>
      <c r="BP242">
        <v>30888.02903064253</v>
      </c>
      <c r="BQ242">
        <v>30063.260397812734</v>
      </c>
      <c r="BR242">
        <v>30059.893290537548</v>
      </c>
      <c r="BS242">
        <v>29698.460946496154</v>
      </c>
      <c r="BT242">
        <v>27510.406830391676</v>
      </c>
      <c r="BU242">
        <v>26270.089009071453</v>
      </c>
      <c r="BV242">
        <v>26447.593272279955</v>
      </c>
      <c r="BW242">
        <v>26912.916949151029</v>
      </c>
      <c r="BX242">
        <v>24100.186847792404</v>
      </c>
      <c r="BY242">
        <v>1254200</v>
      </c>
      <c r="BZ242">
        <v>1257549</v>
      </c>
      <c r="CA242">
        <v>1259848</v>
      </c>
      <c r="CB242">
        <v>1261695</v>
      </c>
      <c r="CC242">
        <v>1263933</v>
      </c>
      <c r="CD242">
        <v>1267153</v>
      </c>
      <c r="CE242">
        <v>1271632</v>
      </c>
      <c r="CF242">
        <v>1277213</v>
      </c>
      <c r="CG242">
        <v>1283559</v>
      </c>
      <c r="CH242">
        <v>1290123</v>
      </c>
      <c r="CI242">
        <v>1296502</v>
      </c>
      <c r="CJ242">
        <v>1302561</v>
      </c>
      <c r="CK242">
        <v>1308451</v>
      </c>
      <c r="CL242">
        <v>1314443</v>
      </c>
      <c r="CM242">
        <v>1320930</v>
      </c>
      <c r="CN242">
        <v>1328147</v>
      </c>
      <c r="CO242">
        <v>1336178</v>
      </c>
      <c r="CP242">
        <v>1344817</v>
      </c>
      <c r="CQ242">
        <v>1353700</v>
      </c>
      <c r="CR242">
        <v>1362342</v>
      </c>
      <c r="CS242">
        <v>1370328</v>
      </c>
      <c r="CT242">
        <v>1377564</v>
      </c>
      <c r="CU242">
        <v>1384072</v>
      </c>
      <c r="CV242">
        <v>1389858</v>
      </c>
      <c r="CW242">
        <v>1296395.3333333333</v>
      </c>
    </row>
    <row r="243" spans="1:176" x14ac:dyDescent="0.3">
      <c r="A243" s="1" t="s">
        <v>150</v>
      </c>
      <c r="B243">
        <v>4260</v>
      </c>
      <c r="C243">
        <v>4550</v>
      </c>
      <c r="D243">
        <v>4840</v>
      </c>
      <c r="E243">
        <v>5090</v>
      </c>
      <c r="F243">
        <v>5420</v>
      </c>
      <c r="G243">
        <v>5710</v>
      </c>
      <c r="H243">
        <v>6030</v>
      </c>
      <c r="I243">
        <v>6160</v>
      </c>
      <c r="J243">
        <v>6540</v>
      </c>
      <c r="K243">
        <v>7060</v>
      </c>
      <c r="L243">
        <v>7390</v>
      </c>
      <c r="M243">
        <v>7980</v>
      </c>
      <c r="N243">
        <v>8580</v>
      </c>
      <c r="O243">
        <v>8980</v>
      </c>
      <c r="P243">
        <v>9330</v>
      </c>
      <c r="Q243">
        <v>9680</v>
      </c>
      <c r="R243">
        <v>9590</v>
      </c>
      <c r="S243">
        <v>9790</v>
      </c>
      <c r="T243">
        <v>9780</v>
      </c>
      <c r="U243">
        <v>10070</v>
      </c>
      <c r="V243">
        <v>9890</v>
      </c>
      <c r="W243">
        <v>10060</v>
      </c>
      <c r="X243">
        <v>10270</v>
      </c>
      <c r="Y243">
        <v>10650</v>
      </c>
      <c r="Z243">
        <v>7476.666666666667</v>
      </c>
      <c r="AW243">
        <v>10268.514025037721</v>
      </c>
      <c r="AZ243">
        <v>4453.7903852552363</v>
      </c>
      <c r="BA243">
        <v>4785.0107979020686</v>
      </c>
      <c r="BB243">
        <v>5062.5570495054399</v>
      </c>
      <c r="BC243">
        <v>5299.7230196249602</v>
      </c>
      <c r="BD243">
        <v>5640.2301902022919</v>
      </c>
      <c r="BE243">
        <v>5978.9662972521919</v>
      </c>
      <c r="BF243">
        <v>6286.6614675981373</v>
      </c>
      <c r="BG243">
        <v>6419.8605339293563</v>
      </c>
      <c r="BH243">
        <v>6795.6167338446157</v>
      </c>
      <c r="BI243">
        <v>7356.7794412094891</v>
      </c>
      <c r="BJ243">
        <v>7784.7947165945725</v>
      </c>
      <c r="BK243">
        <v>8362.8360880240434</v>
      </c>
      <c r="BL243">
        <v>9071.6228400904147</v>
      </c>
      <c r="BM243">
        <v>9538.4418289875957</v>
      </c>
      <c r="BN243">
        <v>9798.9828982606505</v>
      </c>
      <c r="BO243">
        <v>10155.481172409351</v>
      </c>
      <c r="BP243">
        <v>10067.90622152928</v>
      </c>
      <c r="BQ243">
        <v>10217.125090303698</v>
      </c>
      <c r="BR243">
        <v>10231.721718968596</v>
      </c>
      <c r="BS243">
        <v>10446.051389822771</v>
      </c>
      <c r="BT243">
        <v>10208.739278450039</v>
      </c>
      <c r="BU243">
        <v>10359.302396496696</v>
      </c>
      <c r="BV243">
        <v>10605.257207270699</v>
      </c>
      <c r="BW243">
        <v>11025.991605604091</v>
      </c>
      <c r="BX243">
        <v>7834.8034152760347</v>
      </c>
      <c r="BY243">
        <v>9125398</v>
      </c>
      <c r="BZ243">
        <v>9267340</v>
      </c>
      <c r="CA243">
        <v>9395123</v>
      </c>
      <c r="CB243">
        <v>9509857</v>
      </c>
      <c r="CC243">
        <v>9613588</v>
      </c>
      <c r="CD243">
        <v>9708350</v>
      </c>
      <c r="CE243">
        <v>9793903</v>
      </c>
      <c r="CF243">
        <v>9871251</v>
      </c>
      <c r="CG243">
        <v>9945277</v>
      </c>
      <c r="CH243">
        <v>10022277</v>
      </c>
      <c r="CI243">
        <v>10106771</v>
      </c>
      <c r="CJ243">
        <v>10201214</v>
      </c>
      <c r="CK243">
        <v>10304726</v>
      </c>
      <c r="CL243">
        <v>10414433</v>
      </c>
      <c r="CM243">
        <v>10525694</v>
      </c>
      <c r="CN243">
        <v>10635244</v>
      </c>
      <c r="CO243">
        <v>10741880</v>
      </c>
      <c r="CP243">
        <v>10847002</v>
      </c>
      <c r="CQ243">
        <v>10952951</v>
      </c>
      <c r="CR243">
        <v>11063201</v>
      </c>
      <c r="CS243">
        <v>11179949</v>
      </c>
      <c r="CT243">
        <v>11303946</v>
      </c>
      <c r="CU243">
        <v>11433443</v>
      </c>
      <c r="CV243">
        <v>11565204</v>
      </c>
      <c r="CW243">
        <v>10110087.333333334</v>
      </c>
      <c r="CX243">
        <v>41.7</v>
      </c>
      <c r="DC243">
        <v>40.799999999999997</v>
      </c>
      <c r="DH243">
        <v>37.700000000000003</v>
      </c>
      <c r="DM243">
        <v>35.799999999999997</v>
      </c>
      <c r="DR243">
        <v>32.799999999999997</v>
      </c>
      <c r="DV243">
        <v>37.700000000000003</v>
      </c>
      <c r="DW243">
        <v>11.8</v>
      </c>
      <c r="EB243">
        <v>6</v>
      </c>
      <c r="EG243">
        <v>3.4</v>
      </c>
      <c r="EL243">
        <v>2</v>
      </c>
      <c r="EQ243">
        <v>0.2</v>
      </c>
      <c r="EU243">
        <v>3.4</v>
      </c>
      <c r="EV243">
        <v>60.2</v>
      </c>
      <c r="FA243">
        <v>50.6</v>
      </c>
      <c r="FF243">
        <v>41.5</v>
      </c>
      <c r="FK243">
        <v>30.5</v>
      </c>
      <c r="FP243">
        <v>17.5</v>
      </c>
      <c r="FT243">
        <v>41.5</v>
      </c>
    </row>
    <row r="244" spans="1:176" x14ac:dyDescent="0.3">
      <c r="A244" s="1" t="s">
        <v>262</v>
      </c>
      <c r="B244">
        <v>10230</v>
      </c>
      <c r="C244">
        <v>10980</v>
      </c>
      <c r="D244">
        <v>11820</v>
      </c>
      <c r="E244">
        <v>9000</v>
      </c>
      <c r="F244">
        <v>8650</v>
      </c>
      <c r="G244">
        <v>9490</v>
      </c>
      <c r="H244">
        <v>9050</v>
      </c>
      <c r="I244">
        <v>9220</v>
      </c>
      <c r="J244">
        <v>9520</v>
      </c>
      <c r="K244">
        <v>10820</v>
      </c>
      <c r="L244">
        <v>11880</v>
      </c>
      <c r="M244">
        <v>13580</v>
      </c>
      <c r="N244">
        <v>14830</v>
      </c>
      <c r="O244">
        <v>16020</v>
      </c>
      <c r="P244">
        <v>15430</v>
      </c>
      <c r="Q244">
        <v>17410</v>
      </c>
      <c r="R244">
        <v>19630</v>
      </c>
      <c r="S244">
        <v>20620</v>
      </c>
      <c r="T244">
        <v>22240</v>
      </c>
      <c r="U244">
        <v>23880</v>
      </c>
      <c r="V244">
        <v>25460</v>
      </c>
      <c r="W244">
        <v>26230</v>
      </c>
      <c r="X244">
        <v>27650</v>
      </c>
      <c r="Y244">
        <v>28390</v>
      </c>
      <c r="Z244">
        <v>12093.333333333334</v>
      </c>
      <c r="AA244">
        <v>13434.106683548098</v>
      </c>
      <c r="AB244">
        <v>14228.312332689236</v>
      </c>
      <c r="AC244">
        <v>15071.748486610886</v>
      </c>
      <c r="AD244">
        <v>15259.610007127614</v>
      </c>
      <c r="AE244">
        <v>14489.691313465542</v>
      </c>
      <c r="AF244">
        <v>15252.554277610541</v>
      </c>
      <c r="AG244">
        <v>14013.330586141428</v>
      </c>
      <c r="AH244">
        <v>14787.697001758223</v>
      </c>
      <c r="AI244">
        <v>15435.839927367604</v>
      </c>
      <c r="AJ244">
        <v>16781.262458053021</v>
      </c>
      <c r="AK244">
        <v>18107.459105919083</v>
      </c>
      <c r="AL244">
        <v>19125.081423437667</v>
      </c>
      <c r="AM244">
        <v>19881.021975114407</v>
      </c>
      <c r="AN244">
        <v>19793.656528332463</v>
      </c>
      <c r="AO244">
        <v>18563.667688807302</v>
      </c>
      <c r="AP244">
        <v>19917.370649889126</v>
      </c>
      <c r="AQ244">
        <v>21810.069726007154</v>
      </c>
      <c r="AR244">
        <v>22509.874922259289</v>
      </c>
      <c r="AS244">
        <v>23972.90401390582</v>
      </c>
      <c r="AT244">
        <v>24739.11352343711</v>
      </c>
      <c r="AU244">
        <v>25746.128023589656</v>
      </c>
      <c r="AV244">
        <v>26185.342690727186</v>
      </c>
      <c r="AW244">
        <v>27646.311695837936</v>
      </c>
      <c r="AX244">
        <v>27977.081606753614</v>
      </c>
      <c r="AY244">
        <v>18004.600995803256</v>
      </c>
      <c r="AZ244">
        <v>10374.532239763308</v>
      </c>
      <c r="BA244">
        <v>11106.148039827713</v>
      </c>
      <c r="BB244">
        <v>11959.931625511183</v>
      </c>
      <c r="BC244">
        <v>9102.3329070842537</v>
      </c>
      <c r="BD244">
        <v>8774.3469071982727</v>
      </c>
      <c r="BE244">
        <v>9633.0879902076067</v>
      </c>
      <c r="BF244">
        <v>9284.2570464257151</v>
      </c>
      <c r="BG244">
        <v>9401.2298852820313</v>
      </c>
      <c r="BH244">
        <v>9689.9253800938113</v>
      </c>
      <c r="BI244">
        <v>10970.67036120509</v>
      </c>
      <c r="BJ244">
        <v>12003.846516879694</v>
      </c>
      <c r="BK244">
        <v>13730.038386933031</v>
      </c>
      <c r="BL244">
        <v>14967.952779721689</v>
      </c>
      <c r="BM244">
        <v>16182.482348057969</v>
      </c>
      <c r="BN244">
        <v>15609.473134875479</v>
      </c>
      <c r="BO244">
        <v>17555.589648962141</v>
      </c>
      <c r="BP244">
        <v>19798.951502103697</v>
      </c>
      <c r="BQ244">
        <v>20771.950788487811</v>
      </c>
      <c r="BR244">
        <v>22437.795170117533</v>
      </c>
      <c r="BS244">
        <v>24089.411006475624</v>
      </c>
      <c r="BT244">
        <v>25753.391821662397</v>
      </c>
      <c r="BU244">
        <v>26514.057622258868</v>
      </c>
      <c r="BV244">
        <v>28007.974830292649</v>
      </c>
      <c r="BW244">
        <v>28831.931934208224</v>
      </c>
      <c r="BX244">
        <v>12234.851755005939</v>
      </c>
      <c r="BY244">
        <v>58486456</v>
      </c>
      <c r="BZ244">
        <v>59423282</v>
      </c>
      <c r="CA244">
        <v>60372568</v>
      </c>
      <c r="CB244">
        <v>61329676</v>
      </c>
      <c r="CC244">
        <v>62287397</v>
      </c>
      <c r="CD244">
        <v>63240194</v>
      </c>
      <c r="CE244">
        <v>64192243</v>
      </c>
      <c r="CF244">
        <v>65145367</v>
      </c>
      <c r="CG244">
        <v>66089402</v>
      </c>
      <c r="CH244">
        <v>67010930</v>
      </c>
      <c r="CI244">
        <v>67903469</v>
      </c>
      <c r="CJ244">
        <v>68756810</v>
      </c>
      <c r="CK244">
        <v>69581848</v>
      </c>
      <c r="CL244">
        <v>70418604</v>
      </c>
      <c r="CM244">
        <v>71321399</v>
      </c>
      <c r="CN244">
        <v>72326988</v>
      </c>
      <c r="CO244">
        <v>73443863</v>
      </c>
      <c r="CP244">
        <v>74653016</v>
      </c>
      <c r="CQ244">
        <v>75928564</v>
      </c>
      <c r="CR244">
        <v>77231907</v>
      </c>
      <c r="CS244">
        <v>78529409</v>
      </c>
      <c r="CT244">
        <v>79821724</v>
      </c>
      <c r="CU244">
        <v>81101892</v>
      </c>
      <c r="CV244">
        <v>82319724</v>
      </c>
      <c r="CW244">
        <v>67890403</v>
      </c>
      <c r="DE244">
        <v>41.4</v>
      </c>
      <c r="DF244">
        <v>42.2</v>
      </c>
      <c r="DG244">
        <v>41.3</v>
      </c>
      <c r="DH244">
        <v>42.6</v>
      </c>
      <c r="DI244">
        <v>39.6</v>
      </c>
      <c r="DJ244">
        <v>38.4</v>
      </c>
      <c r="DK244">
        <v>39</v>
      </c>
      <c r="DL244">
        <v>39</v>
      </c>
      <c r="DM244">
        <v>38.799999999999997</v>
      </c>
      <c r="DN244">
        <v>40</v>
      </c>
      <c r="DO244">
        <v>40.200000000000003</v>
      </c>
      <c r="DP244">
        <v>40.200000000000003</v>
      </c>
      <c r="DQ244">
        <v>41.2</v>
      </c>
      <c r="DR244">
        <v>42.9</v>
      </c>
      <c r="DS244">
        <v>41.9</v>
      </c>
      <c r="DT244">
        <v>41.4</v>
      </c>
      <c r="DU244">
        <v>41.9</v>
      </c>
      <c r="DV244">
        <v>41.166666666666664</v>
      </c>
      <c r="ED244">
        <v>2.1</v>
      </c>
      <c r="EE244">
        <v>3.9</v>
      </c>
      <c r="EF244">
        <v>2</v>
      </c>
      <c r="EG244">
        <v>2.2999999999999998</v>
      </c>
      <c r="EH244">
        <v>1.8</v>
      </c>
      <c r="EI244">
        <v>1.3</v>
      </c>
      <c r="EJ244">
        <v>0.6</v>
      </c>
      <c r="EK244">
        <v>0.7</v>
      </c>
      <c r="EL244">
        <v>0.8</v>
      </c>
      <c r="EM244">
        <v>0.1</v>
      </c>
      <c r="EN244">
        <v>0.1</v>
      </c>
      <c r="EO244">
        <v>0.3</v>
      </c>
      <c r="EP244">
        <v>0.2</v>
      </c>
      <c r="EQ244">
        <v>0.2</v>
      </c>
      <c r="ER244">
        <v>0.2</v>
      </c>
      <c r="ES244">
        <v>0.1</v>
      </c>
      <c r="ET244">
        <v>0</v>
      </c>
      <c r="EU244">
        <v>2.0333333333333332</v>
      </c>
      <c r="FC244">
        <v>33.700000000000003</v>
      </c>
      <c r="FD244">
        <v>37</v>
      </c>
      <c r="FE244">
        <v>27</v>
      </c>
      <c r="FF244">
        <v>24.6</v>
      </c>
      <c r="FG244">
        <v>21.9</v>
      </c>
      <c r="FH244">
        <v>19.100000000000001</v>
      </c>
      <c r="FI244">
        <v>15.7</v>
      </c>
      <c r="FJ244">
        <v>15.7</v>
      </c>
      <c r="FK244">
        <v>15.2</v>
      </c>
      <c r="FL244">
        <v>13.1</v>
      </c>
      <c r="FM244">
        <v>12.3</v>
      </c>
      <c r="FN244">
        <v>10.7</v>
      </c>
      <c r="FO244">
        <v>10</v>
      </c>
      <c r="FP244">
        <v>10.7</v>
      </c>
      <c r="FQ244">
        <v>9.5</v>
      </c>
      <c r="FR244">
        <v>8.6999999999999993</v>
      </c>
      <c r="FS244">
        <v>8.5</v>
      </c>
      <c r="FT244">
        <v>24.5</v>
      </c>
    </row>
    <row r="245" spans="1:176" x14ac:dyDescent="0.3">
      <c r="A245" s="1" t="s">
        <v>313</v>
      </c>
      <c r="H245">
        <v>4730</v>
      </c>
      <c r="I245">
        <v>5830</v>
      </c>
      <c r="J245">
        <v>4050</v>
      </c>
      <c r="K245">
        <v>4460</v>
      </c>
      <c r="L245">
        <v>4400</v>
      </c>
      <c r="M245">
        <v>4410</v>
      </c>
      <c r="N245">
        <v>5150</v>
      </c>
      <c r="O245">
        <v>5120</v>
      </c>
      <c r="P245">
        <v>5250</v>
      </c>
      <c r="Q245">
        <v>4680</v>
      </c>
      <c r="R245">
        <v>4740</v>
      </c>
      <c r="S245">
        <v>4050</v>
      </c>
      <c r="T245">
        <v>5020</v>
      </c>
      <c r="U245">
        <v>4420</v>
      </c>
      <c r="V245">
        <v>5670</v>
      </c>
      <c r="W245">
        <v>5650</v>
      </c>
      <c r="X245">
        <v>5580</v>
      </c>
      <c r="Y245">
        <v>6090</v>
      </c>
      <c r="Z245">
        <v>4423.333333333333</v>
      </c>
      <c r="AW245">
        <v>5575.1674264619742</v>
      </c>
      <c r="AZ245">
        <v>1939.0431456070082</v>
      </c>
      <c r="BA245">
        <v>1851.8585233505212</v>
      </c>
      <c r="BB245">
        <v>2072.2317249511912</v>
      </c>
      <c r="BC245">
        <v>2418.0574414264515</v>
      </c>
      <c r="BD245">
        <v>2410.9931090103773</v>
      </c>
      <c r="BE245">
        <v>2428.4935544047903</v>
      </c>
      <c r="BF245">
        <v>2498.379456757923</v>
      </c>
      <c r="BG245">
        <v>2706.0838257470086</v>
      </c>
      <c r="BH245">
        <v>2628.8411027338593</v>
      </c>
      <c r="BI245">
        <v>2624.5234007399063</v>
      </c>
      <c r="BJ245">
        <v>2569.873659769089</v>
      </c>
      <c r="BK245">
        <v>2672.208253824102</v>
      </c>
      <c r="BL245">
        <v>2889.4131348259261</v>
      </c>
      <c r="BM245">
        <v>3152.0916277233914</v>
      </c>
      <c r="BN245">
        <v>3003.2983243033891</v>
      </c>
      <c r="BO245">
        <v>2925.6160969824882</v>
      </c>
      <c r="BP245">
        <v>3180.1041840945013</v>
      </c>
      <c r="BQ245">
        <v>3086.0092473937057</v>
      </c>
      <c r="BR245">
        <v>3248.1948526155829</v>
      </c>
      <c r="BS245">
        <v>3317.7346416833038</v>
      </c>
      <c r="BT245">
        <v>3616.9181500982386</v>
      </c>
      <c r="BU245">
        <v>3722.9979124456358</v>
      </c>
      <c r="BV245">
        <v>3898.0652879446857</v>
      </c>
      <c r="BW245">
        <v>4043.7677572437583</v>
      </c>
      <c r="BX245">
        <v>2622.2017714443659</v>
      </c>
      <c r="BY245">
        <v>9298</v>
      </c>
      <c r="BZ245">
        <v>9323</v>
      </c>
      <c r="CA245">
        <v>9323</v>
      </c>
      <c r="CB245">
        <v>9332</v>
      </c>
      <c r="CC245">
        <v>9346</v>
      </c>
      <c r="CD245">
        <v>9394</v>
      </c>
      <c r="CE245">
        <v>9484</v>
      </c>
      <c r="CF245">
        <v>9596</v>
      </c>
      <c r="CG245">
        <v>9726</v>
      </c>
      <c r="CH245">
        <v>9869</v>
      </c>
      <c r="CI245">
        <v>10000</v>
      </c>
      <c r="CJ245">
        <v>10120</v>
      </c>
      <c r="CK245">
        <v>10221</v>
      </c>
      <c r="CL245">
        <v>10314</v>
      </c>
      <c r="CM245">
        <v>10424</v>
      </c>
      <c r="CN245">
        <v>10530</v>
      </c>
      <c r="CO245">
        <v>10633</v>
      </c>
      <c r="CP245">
        <v>10739</v>
      </c>
      <c r="CQ245">
        <v>10857</v>
      </c>
      <c r="CR245">
        <v>10972</v>
      </c>
      <c r="CS245">
        <v>11099</v>
      </c>
      <c r="CT245">
        <v>11225</v>
      </c>
      <c r="CU245">
        <v>11370</v>
      </c>
      <c r="CV245">
        <v>11508</v>
      </c>
      <c r="CW245">
        <v>9996.3333333333339</v>
      </c>
      <c r="DM245">
        <v>39.1</v>
      </c>
      <c r="EL245">
        <v>3.3</v>
      </c>
      <c r="FK245">
        <v>46.7</v>
      </c>
    </row>
    <row r="246" spans="1:176" x14ac:dyDescent="0.3">
      <c r="A246" s="1" t="s">
        <v>412</v>
      </c>
      <c r="B246">
        <v>990</v>
      </c>
      <c r="C246">
        <v>1040</v>
      </c>
      <c r="D246">
        <v>1060</v>
      </c>
      <c r="E246">
        <v>1090</v>
      </c>
      <c r="F246">
        <v>1130</v>
      </c>
      <c r="G246">
        <v>1180</v>
      </c>
      <c r="H246">
        <v>1230</v>
      </c>
      <c r="I246">
        <v>1320</v>
      </c>
      <c r="J246">
        <v>1390</v>
      </c>
      <c r="K246">
        <v>1490</v>
      </c>
      <c r="L246">
        <v>1600</v>
      </c>
      <c r="M246">
        <v>1730</v>
      </c>
      <c r="N246">
        <v>1830</v>
      </c>
      <c r="O246">
        <v>1920</v>
      </c>
      <c r="P246">
        <v>1980</v>
      </c>
      <c r="Q246">
        <v>2050</v>
      </c>
      <c r="R246">
        <v>2190</v>
      </c>
      <c r="S246">
        <v>2070</v>
      </c>
      <c r="T246">
        <v>2160</v>
      </c>
      <c r="U246">
        <v>2210</v>
      </c>
      <c r="V246">
        <v>2300</v>
      </c>
      <c r="W246">
        <v>2420</v>
      </c>
      <c r="X246">
        <v>2470</v>
      </c>
      <c r="Y246">
        <v>2570</v>
      </c>
      <c r="Z246">
        <v>1606.6666666666667</v>
      </c>
      <c r="AA246">
        <v>1267.9808298011301</v>
      </c>
      <c r="AB246">
        <v>1305.85977992679</v>
      </c>
      <c r="AC246">
        <v>1313.2303952279501</v>
      </c>
      <c r="AD246">
        <v>1338.68293200933</v>
      </c>
      <c r="AE246">
        <v>1371.2679768729499</v>
      </c>
      <c r="AF246">
        <v>1396.4081966599999</v>
      </c>
      <c r="AG246">
        <v>1423.0402374666401</v>
      </c>
      <c r="AH246">
        <v>1508.0339071579001</v>
      </c>
      <c r="AI246">
        <v>1555.38652905967</v>
      </c>
      <c r="AJ246">
        <v>1624.1654064827401</v>
      </c>
      <c r="AK246">
        <v>1687.23838493992</v>
      </c>
      <c r="AL246">
        <v>1779.56648775343</v>
      </c>
      <c r="AM246">
        <v>1825.82457189716</v>
      </c>
      <c r="AN246">
        <v>1879.3833046357599</v>
      </c>
      <c r="AO246">
        <v>1924.1283723085801</v>
      </c>
      <c r="AP246">
        <v>1971.98008820165</v>
      </c>
      <c r="AQ246">
        <v>2060.7368222424602</v>
      </c>
      <c r="AR246">
        <v>2099.0842502650298</v>
      </c>
      <c r="AS246">
        <v>2172.7671059243198</v>
      </c>
      <c r="AT246">
        <v>2248.1156448899601</v>
      </c>
      <c r="AU246">
        <v>2310.0431060503402</v>
      </c>
      <c r="AV246">
        <v>2387.0207658863901</v>
      </c>
      <c r="AW246">
        <v>2472.8247871151498</v>
      </c>
      <c r="AY246">
        <v>1696.9900930586966</v>
      </c>
      <c r="AZ246">
        <v>1006.72101534128</v>
      </c>
      <c r="BA246">
        <v>1043.8103363699599</v>
      </c>
      <c r="BB246">
        <v>1072.9416604262101</v>
      </c>
      <c r="BC246">
        <v>1099.5512336777001</v>
      </c>
      <c r="BD246">
        <v>1142.6259779151901</v>
      </c>
      <c r="BE246">
        <v>1191.2835552428401</v>
      </c>
      <c r="BF246">
        <v>1258.10688480146</v>
      </c>
      <c r="BG246">
        <v>1331.9925766865199</v>
      </c>
      <c r="BH246">
        <v>1407.3868005270001</v>
      </c>
      <c r="BI246">
        <v>1510.49528710545</v>
      </c>
      <c r="BJ246">
        <v>1627.4705127547199</v>
      </c>
      <c r="BK246">
        <v>1736.7317309776499</v>
      </c>
      <c r="BL246">
        <v>1851.1731065255599</v>
      </c>
      <c r="BM246">
        <v>1938.72049372476</v>
      </c>
      <c r="BN246">
        <v>1998.2977003916501</v>
      </c>
      <c r="BO246">
        <v>2088.09805550191</v>
      </c>
      <c r="BP246">
        <v>2228.7053866370502</v>
      </c>
      <c r="BQ246">
        <v>2099.4543493545102</v>
      </c>
      <c r="BR246">
        <v>2194.9240688547602</v>
      </c>
      <c r="BS246">
        <v>2243.62570561335</v>
      </c>
      <c r="BT246">
        <v>2348.4437285336999</v>
      </c>
      <c r="BU246">
        <v>2479.2612611306399</v>
      </c>
      <c r="BV246">
        <v>2530.4384534645501</v>
      </c>
      <c r="BW246">
        <v>2651.0910472658902</v>
      </c>
      <c r="BX246">
        <v>1624.8991769459399</v>
      </c>
      <c r="BY246">
        <v>29649135</v>
      </c>
      <c r="BZ246">
        <v>30444526</v>
      </c>
      <c r="CA246">
        <v>31192857</v>
      </c>
      <c r="CB246">
        <v>31924196</v>
      </c>
      <c r="CC246">
        <v>32682239</v>
      </c>
      <c r="CD246">
        <v>33499180</v>
      </c>
      <c r="CE246">
        <v>34385856</v>
      </c>
      <c r="CF246">
        <v>35334788</v>
      </c>
      <c r="CG246">
        <v>36337782</v>
      </c>
      <c r="CH246">
        <v>37379767</v>
      </c>
      <c r="CI246">
        <v>38450320</v>
      </c>
      <c r="CJ246">
        <v>39548663</v>
      </c>
      <c r="CK246">
        <v>40681414</v>
      </c>
      <c r="CL246">
        <v>41853944</v>
      </c>
      <c r="CM246">
        <v>43073834</v>
      </c>
      <c r="CN246">
        <v>44346525</v>
      </c>
      <c r="CO246">
        <v>45673338</v>
      </c>
      <c r="CP246">
        <v>47052481</v>
      </c>
      <c r="CQ246">
        <v>48482266</v>
      </c>
      <c r="CR246">
        <v>49959822</v>
      </c>
      <c r="CS246">
        <v>51482633</v>
      </c>
      <c r="CT246">
        <v>53050790</v>
      </c>
      <c r="CU246">
        <v>54663906</v>
      </c>
      <c r="CV246">
        <v>56318348</v>
      </c>
      <c r="CW246">
        <v>38459583.333333336</v>
      </c>
      <c r="DC246">
        <v>37.299999999999997</v>
      </c>
      <c r="DJ246">
        <v>40.299999999999997</v>
      </c>
      <c r="DN246">
        <v>37.799999999999997</v>
      </c>
      <c r="DT246">
        <v>40.5</v>
      </c>
      <c r="EB246">
        <v>86.2</v>
      </c>
      <c r="EI246">
        <v>60.3</v>
      </c>
      <c r="EM246">
        <v>49.6</v>
      </c>
      <c r="ES246">
        <v>49.4</v>
      </c>
      <c r="FA246">
        <v>99.4</v>
      </c>
      <c r="FH246">
        <v>94.9</v>
      </c>
      <c r="FL246">
        <v>93.2</v>
      </c>
      <c r="FR246">
        <v>91.8</v>
      </c>
    </row>
    <row r="247" spans="1:176" x14ac:dyDescent="0.3">
      <c r="A247" s="1" t="s">
        <v>500</v>
      </c>
      <c r="B247">
        <v>900</v>
      </c>
      <c r="C247">
        <v>970</v>
      </c>
      <c r="D247">
        <v>1010</v>
      </c>
      <c r="E247">
        <v>1040</v>
      </c>
      <c r="F247">
        <v>1110</v>
      </c>
      <c r="G247">
        <v>1120</v>
      </c>
      <c r="H247">
        <v>1160</v>
      </c>
      <c r="I247">
        <v>1250</v>
      </c>
      <c r="J247">
        <v>1320</v>
      </c>
      <c r="K247">
        <v>1390</v>
      </c>
      <c r="L247">
        <v>1480</v>
      </c>
      <c r="M247">
        <v>1640</v>
      </c>
      <c r="N247">
        <v>1770</v>
      </c>
      <c r="O247">
        <v>1910</v>
      </c>
      <c r="P247">
        <v>1990</v>
      </c>
      <c r="Q247">
        <v>2050</v>
      </c>
      <c r="R247">
        <v>2220</v>
      </c>
      <c r="S247">
        <v>1970</v>
      </c>
      <c r="T247">
        <v>1970</v>
      </c>
      <c r="U247">
        <v>2040</v>
      </c>
      <c r="V247">
        <v>2090</v>
      </c>
      <c r="W247">
        <v>2050</v>
      </c>
      <c r="X247">
        <v>2030</v>
      </c>
      <c r="Y247">
        <v>2110</v>
      </c>
      <c r="Z247">
        <v>1503.3333333333333</v>
      </c>
      <c r="AA247">
        <v>1070.8480847651442</v>
      </c>
      <c r="AB247">
        <v>1137.1088191004928</v>
      </c>
      <c r="AC247">
        <v>1166.8456450030942</v>
      </c>
      <c r="AD247">
        <v>1191.0086140492492</v>
      </c>
      <c r="AE247">
        <v>1248.5002759758845</v>
      </c>
      <c r="AF247">
        <v>1231.1572847659941</v>
      </c>
      <c r="AG247">
        <v>1239.3459434777899</v>
      </c>
      <c r="AH247">
        <v>1318.6919182465238</v>
      </c>
      <c r="AI247">
        <v>1361.4145216575685</v>
      </c>
      <c r="AJ247">
        <v>1399.6159529083875</v>
      </c>
      <c r="AK247">
        <v>1438.510779755125</v>
      </c>
      <c r="AL247">
        <v>1551.0920195996803</v>
      </c>
      <c r="AM247">
        <v>1638.2816114717234</v>
      </c>
      <c r="AN247">
        <v>1727.7920263540682</v>
      </c>
      <c r="AO247">
        <v>1798.2490925238258</v>
      </c>
      <c r="AP247">
        <v>1838.9271907970715</v>
      </c>
      <c r="AQ247">
        <v>1951.1127260199564</v>
      </c>
      <c r="AR247">
        <v>1951.1630698330125</v>
      </c>
      <c r="AS247">
        <v>1954.8421954840617</v>
      </c>
      <c r="AT247">
        <v>1983.9982376960697</v>
      </c>
      <c r="AU247">
        <v>2023.4387279554778</v>
      </c>
      <c r="AV247">
        <v>2038.265526104525</v>
      </c>
      <c r="AW247">
        <v>2026.0383894458864</v>
      </c>
      <c r="AX247">
        <v>2062.0188910722604</v>
      </c>
      <c r="AY247">
        <v>1463.0729174210644</v>
      </c>
      <c r="AZ247">
        <v>904.77340266008378</v>
      </c>
      <c r="BA247">
        <v>975.31800582619167</v>
      </c>
      <c r="BB247">
        <v>1012.757388159334</v>
      </c>
      <c r="BC247">
        <v>1043.7689688205692</v>
      </c>
      <c r="BD247">
        <v>1111.1367679790269</v>
      </c>
      <c r="BE247">
        <v>1137.0990148649851</v>
      </c>
      <c r="BF247">
        <v>1185.2511963356239</v>
      </c>
      <c r="BG247">
        <v>1268.6557836879444</v>
      </c>
      <c r="BH247">
        <v>1332.7943601468496</v>
      </c>
      <c r="BI247">
        <v>1416.0217365674553</v>
      </c>
      <c r="BJ247">
        <v>1504.1791746988524</v>
      </c>
      <c r="BK247">
        <v>1663.5374762582424</v>
      </c>
      <c r="BL247">
        <v>1794.4687109449189</v>
      </c>
      <c r="BM247">
        <v>1926.908102374493</v>
      </c>
      <c r="BN247">
        <v>2009.0019158640932</v>
      </c>
      <c r="BO247">
        <v>2079.6534708001268</v>
      </c>
      <c r="BP247">
        <v>2249.7311926993934</v>
      </c>
      <c r="BQ247">
        <v>2005.2061577457243</v>
      </c>
      <c r="BR247">
        <v>2005.5850219242757</v>
      </c>
      <c r="BS247">
        <v>2079.4051077873787</v>
      </c>
      <c r="BT247">
        <v>2119.6040092763678</v>
      </c>
      <c r="BU247">
        <v>2083.5782908915071</v>
      </c>
      <c r="BV247">
        <v>2074.860241395927</v>
      </c>
      <c r="BW247">
        <v>2173.9588190904883</v>
      </c>
      <c r="BX247">
        <v>1527.9127958415168</v>
      </c>
      <c r="BY247">
        <v>20413152</v>
      </c>
      <c r="BZ247">
        <v>21032821</v>
      </c>
      <c r="CA247">
        <v>21655398</v>
      </c>
      <c r="CB247">
        <v>22290780</v>
      </c>
      <c r="CC247">
        <v>22952410</v>
      </c>
      <c r="CD247">
        <v>23650172</v>
      </c>
      <c r="CE247">
        <v>24388968</v>
      </c>
      <c r="CF247">
        <v>25167257</v>
      </c>
      <c r="CG247">
        <v>25980552</v>
      </c>
      <c r="CH247">
        <v>26821297</v>
      </c>
      <c r="CI247">
        <v>27684585</v>
      </c>
      <c r="CJ247">
        <v>28571475</v>
      </c>
      <c r="CK247">
        <v>29486338</v>
      </c>
      <c r="CL247">
        <v>30431736</v>
      </c>
      <c r="CM247">
        <v>31411096</v>
      </c>
      <c r="CN247">
        <v>32428167</v>
      </c>
      <c r="CO247">
        <v>33476919</v>
      </c>
      <c r="CP247">
        <v>34559168</v>
      </c>
      <c r="CQ247">
        <v>35695246</v>
      </c>
      <c r="CR247">
        <v>36912148</v>
      </c>
      <c r="CS247">
        <v>38225453</v>
      </c>
      <c r="CT247">
        <v>39647506</v>
      </c>
      <c r="CU247">
        <v>41162465</v>
      </c>
      <c r="CV247">
        <v>42723139</v>
      </c>
      <c r="CW247">
        <v>27692452.333333332</v>
      </c>
      <c r="CY247">
        <v>39</v>
      </c>
      <c r="DB247">
        <v>43</v>
      </c>
      <c r="DE247">
        <v>45.2</v>
      </c>
      <c r="DH247">
        <v>42.9</v>
      </c>
      <c r="DL247">
        <v>44.2</v>
      </c>
      <c r="DO247">
        <v>41</v>
      </c>
      <c r="DS247">
        <v>42.8</v>
      </c>
      <c r="DV247">
        <v>42.9</v>
      </c>
      <c r="DX247">
        <v>62.3</v>
      </c>
      <c r="EA247">
        <v>66.8</v>
      </c>
      <c r="ED247">
        <v>64.900000000000006</v>
      </c>
      <c r="EG247">
        <v>56.3</v>
      </c>
      <c r="EK247">
        <v>44.5</v>
      </c>
      <c r="EN247">
        <v>35.700000000000003</v>
      </c>
      <c r="ER247">
        <v>41.5</v>
      </c>
      <c r="EU247">
        <v>56.3</v>
      </c>
      <c r="EW247">
        <v>95.2</v>
      </c>
      <c r="EZ247">
        <v>95.2</v>
      </c>
      <c r="FC247">
        <v>94.2</v>
      </c>
      <c r="FF247">
        <v>92.3</v>
      </c>
      <c r="FJ247">
        <v>89.1</v>
      </c>
      <c r="FM247">
        <v>87</v>
      </c>
      <c r="FQ247">
        <v>87.7</v>
      </c>
      <c r="FT247">
        <v>92.3</v>
      </c>
    </row>
    <row r="248" spans="1:176" x14ac:dyDescent="0.3">
      <c r="A248" s="1" t="s">
        <v>311</v>
      </c>
      <c r="B248">
        <v>3940</v>
      </c>
      <c r="C248">
        <v>3640</v>
      </c>
      <c r="D248">
        <v>3620</v>
      </c>
      <c r="E248">
        <v>3600</v>
      </c>
      <c r="F248">
        <v>3650</v>
      </c>
      <c r="G248">
        <v>3980</v>
      </c>
      <c r="H248">
        <v>4550</v>
      </c>
      <c r="I248">
        <v>4930</v>
      </c>
      <c r="J248">
        <v>5560</v>
      </c>
      <c r="K248">
        <v>6460</v>
      </c>
      <c r="L248">
        <v>6900</v>
      </c>
      <c r="M248">
        <v>7650</v>
      </c>
      <c r="N248">
        <v>8600</v>
      </c>
      <c r="O248">
        <v>8980</v>
      </c>
      <c r="P248">
        <v>7660</v>
      </c>
      <c r="Q248">
        <v>8120</v>
      </c>
      <c r="R248">
        <v>8700</v>
      </c>
      <c r="S248">
        <v>9190</v>
      </c>
      <c r="T248">
        <v>10510</v>
      </c>
      <c r="U248">
        <v>10620</v>
      </c>
      <c r="V248">
        <v>10210</v>
      </c>
      <c r="W248">
        <v>11320</v>
      </c>
      <c r="X248">
        <v>12140</v>
      </c>
      <c r="Y248">
        <v>12950</v>
      </c>
      <c r="Z248">
        <v>7003.333333333333</v>
      </c>
      <c r="AA248">
        <v>7537.8295112839496</v>
      </c>
      <c r="AB248">
        <v>6840.5832511550998</v>
      </c>
      <c r="AC248">
        <v>6694.1967683541097</v>
      </c>
      <c r="AD248">
        <v>6579.0492246061904</v>
      </c>
      <c r="AE248">
        <v>6581.5542505396998</v>
      </c>
      <c r="AF248">
        <v>7025.4972646801198</v>
      </c>
      <c r="AG248">
        <v>7842.02911570981</v>
      </c>
      <c r="AH248">
        <v>8355.9407903559095</v>
      </c>
      <c r="AI248">
        <v>9247.9136972883407</v>
      </c>
      <c r="AJ248">
        <v>10460.2143404207</v>
      </c>
      <c r="AK248">
        <v>10840.035534664201</v>
      </c>
      <c r="AL248">
        <v>11673.851236369699</v>
      </c>
      <c r="AM248">
        <v>12761.688172144701</v>
      </c>
      <c r="AN248">
        <v>13073.6824066928</v>
      </c>
      <c r="AO248">
        <v>11077.540659554799</v>
      </c>
      <c r="AP248">
        <v>11607.5168247744</v>
      </c>
      <c r="AQ248">
        <v>12179.548256103601</v>
      </c>
      <c r="AR248">
        <v>12309.8082407988</v>
      </c>
      <c r="AS248">
        <v>12335.769595485701</v>
      </c>
      <c r="AT248">
        <v>12255.9897834152</v>
      </c>
      <c r="AU248">
        <v>11272.856482323699</v>
      </c>
      <c r="AV248">
        <v>11706.9440620521</v>
      </c>
      <c r="AW248">
        <v>12144.0137046524</v>
      </c>
      <c r="AX248">
        <v>12657.2883818262</v>
      </c>
      <c r="AY248">
        <v>10991.367037151533</v>
      </c>
      <c r="AZ248">
        <v>3987.00567070544</v>
      </c>
      <c r="BA248">
        <v>3686.5706576251</v>
      </c>
      <c r="BB248">
        <v>3670.9403374532098</v>
      </c>
      <c r="BC248">
        <v>3674.4129645135399</v>
      </c>
      <c r="BD248">
        <v>3755.2443562654098</v>
      </c>
      <c r="BE248">
        <v>4106.8353914099798</v>
      </c>
      <c r="BF248">
        <v>4631.6067299152301</v>
      </c>
      <c r="BG248">
        <v>4999.0909402469397</v>
      </c>
      <c r="BH248">
        <v>5621.9030773243903</v>
      </c>
      <c r="BI248">
        <v>6521.6108589741498</v>
      </c>
      <c r="BJ248">
        <v>6977.2589119644199</v>
      </c>
      <c r="BK248">
        <v>7775.60692973403</v>
      </c>
      <c r="BL248">
        <v>8642.2138803542894</v>
      </c>
      <c r="BM248">
        <v>9062.2473617287105</v>
      </c>
      <c r="BN248">
        <v>7818.3038544892397</v>
      </c>
      <c r="BO248">
        <v>8245.3752413046495</v>
      </c>
      <c r="BP248">
        <v>8909.6596075412599</v>
      </c>
      <c r="BQ248">
        <v>9343.3307396608307</v>
      </c>
      <c r="BR248">
        <v>10691.764684470099</v>
      </c>
      <c r="BS248">
        <v>10743.586363815701</v>
      </c>
      <c r="BT248">
        <v>10164.327334085199</v>
      </c>
      <c r="BU248">
        <v>11148.196546630999</v>
      </c>
      <c r="BV248">
        <v>11871.123624091801</v>
      </c>
      <c r="BW248">
        <v>12629.1416610826</v>
      </c>
      <c r="BX248">
        <v>7091.4922335575329</v>
      </c>
      <c r="BY248">
        <v>51512800</v>
      </c>
      <c r="BZ248">
        <v>51057800</v>
      </c>
      <c r="CA248">
        <v>50594600</v>
      </c>
      <c r="CB248">
        <v>50144500</v>
      </c>
      <c r="CC248">
        <v>49674000</v>
      </c>
      <c r="CD248">
        <v>49176500</v>
      </c>
      <c r="CE248">
        <v>48662400</v>
      </c>
      <c r="CF248">
        <v>48202470</v>
      </c>
      <c r="CG248">
        <v>47812949</v>
      </c>
      <c r="CH248">
        <v>47451626</v>
      </c>
      <c r="CI248">
        <v>47105171</v>
      </c>
      <c r="CJ248">
        <v>46787786</v>
      </c>
      <c r="CK248">
        <v>46509355</v>
      </c>
      <c r="CL248">
        <v>46258189</v>
      </c>
      <c r="CM248">
        <v>46053331</v>
      </c>
      <c r="CN248">
        <v>45870741</v>
      </c>
      <c r="CO248">
        <v>45706086</v>
      </c>
      <c r="CP248">
        <v>45593342</v>
      </c>
      <c r="CQ248">
        <v>45489648</v>
      </c>
      <c r="CR248">
        <v>45272156</v>
      </c>
      <c r="CS248">
        <v>45154036</v>
      </c>
      <c r="CT248">
        <v>45004674</v>
      </c>
      <c r="CU248">
        <v>44831135</v>
      </c>
      <c r="CV248">
        <v>44622518</v>
      </c>
      <c r="CW248">
        <v>47114861</v>
      </c>
      <c r="CX248">
        <v>39.299999999999997</v>
      </c>
      <c r="CY248">
        <v>35.200000000000003</v>
      </c>
      <c r="DE248">
        <v>29</v>
      </c>
      <c r="DF248">
        <v>28.7</v>
      </c>
      <c r="DG248">
        <v>28.9</v>
      </c>
      <c r="DH248">
        <v>29</v>
      </c>
      <c r="DI248">
        <v>29.8</v>
      </c>
      <c r="DJ248">
        <v>27</v>
      </c>
      <c r="DK248">
        <v>26.6</v>
      </c>
      <c r="DL248">
        <v>25.3</v>
      </c>
      <c r="DM248">
        <v>24.8</v>
      </c>
      <c r="DN248">
        <v>24.6</v>
      </c>
      <c r="DO248">
        <v>24.7</v>
      </c>
      <c r="DP248">
        <v>24.6</v>
      </c>
      <c r="DQ248">
        <v>24</v>
      </c>
      <c r="DR248">
        <v>25.5</v>
      </c>
      <c r="DS248">
        <v>25</v>
      </c>
      <c r="DT248">
        <v>26</v>
      </c>
      <c r="DU248">
        <v>26.1</v>
      </c>
      <c r="DV248">
        <v>29.233333333333334</v>
      </c>
      <c r="DW248">
        <v>4.8</v>
      </c>
      <c r="DX248">
        <v>5</v>
      </c>
      <c r="ED248">
        <v>1.5</v>
      </c>
      <c r="EE248">
        <v>0.6</v>
      </c>
      <c r="EF248">
        <v>0.5</v>
      </c>
      <c r="EG248">
        <v>0.2</v>
      </c>
      <c r="EH248">
        <v>0.1</v>
      </c>
      <c r="EI248">
        <v>0.1</v>
      </c>
      <c r="EJ248">
        <v>0</v>
      </c>
      <c r="EK248">
        <v>0.1</v>
      </c>
      <c r="EL248">
        <v>0</v>
      </c>
      <c r="EM248">
        <v>0</v>
      </c>
      <c r="EN248">
        <v>0</v>
      </c>
      <c r="EO248">
        <v>0</v>
      </c>
      <c r="EP248">
        <v>0</v>
      </c>
      <c r="EQ248">
        <v>0</v>
      </c>
      <c r="ER248">
        <v>0</v>
      </c>
      <c r="ES248">
        <v>0</v>
      </c>
      <c r="ET248">
        <v>0</v>
      </c>
      <c r="EU248">
        <v>0.26666666666666666</v>
      </c>
      <c r="EV248">
        <v>46.4</v>
      </c>
      <c r="EW248">
        <v>54.9</v>
      </c>
      <c r="FC248">
        <v>43.5</v>
      </c>
      <c r="FD248">
        <v>34.6</v>
      </c>
      <c r="FE248">
        <v>26.7</v>
      </c>
      <c r="FF248">
        <v>17</v>
      </c>
      <c r="FG248">
        <v>13.4</v>
      </c>
      <c r="FH248">
        <v>12.7</v>
      </c>
      <c r="FI248">
        <v>7.2</v>
      </c>
      <c r="FJ248">
        <v>8.1999999999999993</v>
      </c>
      <c r="FK248">
        <v>5.3</v>
      </c>
      <c r="FL248">
        <v>4.5</v>
      </c>
      <c r="FM248">
        <v>3.4</v>
      </c>
      <c r="FN248">
        <v>2.8</v>
      </c>
      <c r="FO248">
        <v>2.5</v>
      </c>
      <c r="FP248">
        <v>6.3</v>
      </c>
      <c r="FQ248">
        <v>5.6</v>
      </c>
      <c r="FR248">
        <v>4.5999999999999996</v>
      </c>
      <c r="FS248">
        <v>3.4</v>
      </c>
      <c r="FT248">
        <v>19.033333333333335</v>
      </c>
    </row>
    <row r="249" spans="1:176" x14ac:dyDescent="0.3">
      <c r="A249" s="1" t="s">
        <v>119</v>
      </c>
      <c r="B249">
        <v>4167.9100702896849</v>
      </c>
      <c r="C249">
        <v>4407.3512231341101</v>
      </c>
      <c r="D249">
        <v>4671.5275685819242</v>
      </c>
      <c r="E249">
        <v>4634.46564437077</v>
      </c>
      <c r="F249">
        <v>4787.6404054126433</v>
      </c>
      <c r="G249">
        <v>5182.7713407591236</v>
      </c>
      <c r="H249">
        <v>5446.9217108001112</v>
      </c>
      <c r="I249">
        <v>5748.7771645810699</v>
      </c>
      <c r="J249">
        <v>6147.5499580272772</v>
      </c>
      <c r="K249">
        <v>6766.6903157448596</v>
      </c>
      <c r="L249">
        <v>7435.9056855276176</v>
      </c>
      <c r="M249">
        <v>8421.6221077746432</v>
      </c>
      <c r="N249">
        <v>9410.6282404466565</v>
      </c>
      <c r="O249">
        <v>10285.912748222534</v>
      </c>
      <c r="P249">
        <v>10559.490968026425</v>
      </c>
      <c r="Q249">
        <v>11421.660763092972</v>
      </c>
      <c r="R249">
        <v>12364.3550741944</v>
      </c>
      <c r="S249">
        <v>13124.302291464337</v>
      </c>
      <c r="T249">
        <v>13741.797686545848</v>
      </c>
      <c r="U249">
        <v>14245.890947033935</v>
      </c>
      <c r="V249">
        <v>14246.78038290145</v>
      </c>
      <c r="W249">
        <v>14662.746246486857</v>
      </c>
      <c r="X249">
        <v>15458.313468706559</v>
      </c>
      <c r="Y249">
        <v>16450.534071757214</v>
      </c>
      <c r="Z249">
        <v>7541.4060363490398</v>
      </c>
      <c r="AA249">
        <v>6021.8868812164583</v>
      </c>
      <c r="AB249">
        <v>6208.9571556166129</v>
      </c>
      <c r="AC249">
        <v>6446.5844457115772</v>
      </c>
      <c r="AD249">
        <v>6474.3993549162496</v>
      </c>
      <c r="AE249">
        <v>6608.2601943088384</v>
      </c>
      <c r="AF249">
        <v>6993.4819834479122</v>
      </c>
      <c r="AG249">
        <v>7160.4861569797977</v>
      </c>
      <c r="AH249">
        <v>7445.115059073134</v>
      </c>
      <c r="AI249">
        <v>7845.2140583215787</v>
      </c>
      <c r="AJ249">
        <v>8370.6385466435586</v>
      </c>
      <c r="AK249">
        <v>8881.7479619644619</v>
      </c>
      <c r="AL249">
        <v>9597.915116804601</v>
      </c>
      <c r="AM249">
        <v>10426.457029349418</v>
      </c>
      <c r="AN249">
        <v>10952.117309831188</v>
      </c>
      <c r="AO249">
        <v>11020.174068672106</v>
      </c>
      <c r="AP249">
        <v>11773.565976015154</v>
      </c>
      <c r="AQ249">
        <v>12443.390480944936</v>
      </c>
      <c r="AR249">
        <v>12997.326949309387</v>
      </c>
      <c r="AS249">
        <v>13526.487724780298</v>
      </c>
      <c r="AT249">
        <v>14091.353189164163</v>
      </c>
      <c r="AU249">
        <v>14507.820341140705</v>
      </c>
      <c r="AV249">
        <v>14981.758633169753</v>
      </c>
      <c r="AW249">
        <v>15622.489369980716</v>
      </c>
      <c r="AX249">
        <v>16130.663610548512</v>
      </c>
      <c r="AY249">
        <v>8950.1005418042059</v>
      </c>
      <c r="AZ249">
        <v>4247.5276103021943</v>
      </c>
      <c r="BA249">
        <v>4504.1485320364382</v>
      </c>
      <c r="BB249">
        <v>4774.248578865564</v>
      </c>
      <c r="BC249">
        <v>4764.369341367581</v>
      </c>
      <c r="BD249">
        <v>4933.7187041722818</v>
      </c>
      <c r="BE249">
        <v>5312.7723282506095</v>
      </c>
      <c r="BF249">
        <v>5571.6704179085509</v>
      </c>
      <c r="BG249">
        <v>5872.4844565412905</v>
      </c>
      <c r="BH249">
        <v>6282.1236490866995</v>
      </c>
      <c r="BI249">
        <v>6916.9029080425889</v>
      </c>
      <c r="BJ249">
        <v>7624.7028836842828</v>
      </c>
      <c r="BK249">
        <v>8579.8035863284385</v>
      </c>
      <c r="BL249">
        <v>9554.9474281534731</v>
      </c>
      <c r="BM249">
        <v>10426.008295108919</v>
      </c>
      <c r="BN249">
        <v>10729.270639677161</v>
      </c>
      <c r="BO249">
        <v>11627.183343267658</v>
      </c>
      <c r="BP249">
        <v>12607.04975534589</v>
      </c>
      <c r="BQ249">
        <v>13345.889343707151</v>
      </c>
      <c r="BR249">
        <v>14013.434962892745</v>
      </c>
      <c r="BS249">
        <v>14458.476118427474</v>
      </c>
      <c r="BT249">
        <v>14470.438442501245</v>
      </c>
      <c r="BU249">
        <v>14903.0042104844</v>
      </c>
      <c r="BV249">
        <v>15688.611890512584</v>
      </c>
      <c r="BW249">
        <v>16748.885049627799</v>
      </c>
      <c r="BX249">
        <v>7707.1364593517692</v>
      </c>
      <c r="BY249">
        <v>2328542193</v>
      </c>
      <c r="BZ249">
        <v>2355409989</v>
      </c>
      <c r="CA249">
        <v>2381988270</v>
      </c>
      <c r="CB249">
        <v>2407656284</v>
      </c>
      <c r="CC249">
        <v>2431970644</v>
      </c>
      <c r="CD249">
        <v>2455303277</v>
      </c>
      <c r="CE249">
        <v>2477737129</v>
      </c>
      <c r="CF249">
        <v>2499370897</v>
      </c>
      <c r="CG249">
        <v>2520458861</v>
      </c>
      <c r="CH249">
        <v>2541199765</v>
      </c>
      <c r="CI249">
        <v>2561819838</v>
      </c>
      <c r="CJ249">
        <v>2582017908</v>
      </c>
      <c r="CK249">
        <v>2601881257</v>
      </c>
      <c r="CL249">
        <v>2621990354</v>
      </c>
      <c r="CM249">
        <v>2642571330</v>
      </c>
      <c r="CN249">
        <v>2663127523</v>
      </c>
      <c r="CO249">
        <v>2684416240</v>
      </c>
      <c r="CP249">
        <v>2706457074</v>
      </c>
      <c r="CQ249">
        <v>2728918153</v>
      </c>
      <c r="CR249">
        <v>2751473956</v>
      </c>
      <c r="CS249">
        <v>2773653730</v>
      </c>
      <c r="CT249">
        <v>2795835267</v>
      </c>
      <c r="CU249">
        <v>2817780046</v>
      </c>
      <c r="CV249">
        <v>2837704208.5</v>
      </c>
      <c r="CW249">
        <v>2561679170.3333335</v>
      </c>
      <c r="DW249">
        <v>32.1</v>
      </c>
      <c r="DX249">
        <v>29.5</v>
      </c>
      <c r="DY249">
        <v>29.4</v>
      </c>
      <c r="DZ249">
        <v>30.4</v>
      </c>
      <c r="EA249">
        <v>28</v>
      </c>
      <c r="EB249">
        <v>25.5</v>
      </c>
      <c r="EC249">
        <v>23.9</v>
      </c>
      <c r="ED249">
        <v>21.1</v>
      </c>
      <c r="EE249">
        <v>19.100000000000001</v>
      </c>
      <c r="EF249">
        <v>16.5</v>
      </c>
      <c r="EG249">
        <v>13.6</v>
      </c>
      <c r="EH249">
        <v>13</v>
      </c>
      <c r="EI249">
        <v>11.6</v>
      </c>
      <c r="EJ249">
        <v>10.9</v>
      </c>
      <c r="EK249">
        <v>9.6999999999999993</v>
      </c>
      <c r="EL249">
        <v>8.4</v>
      </c>
      <c r="EM249">
        <v>6.4</v>
      </c>
      <c r="EN249">
        <v>5.4</v>
      </c>
      <c r="EO249">
        <v>2.8</v>
      </c>
      <c r="EP249">
        <v>2.4</v>
      </c>
      <c r="EQ249">
        <v>2</v>
      </c>
      <c r="ER249">
        <v>1.9</v>
      </c>
      <c r="ES249">
        <v>1.7</v>
      </c>
      <c r="ET249">
        <v>1.6</v>
      </c>
      <c r="EU249">
        <v>14.366666666666667</v>
      </c>
      <c r="EV249">
        <v>74.400000000000006</v>
      </c>
      <c r="EW249">
        <v>73.599999999999994</v>
      </c>
      <c r="EX249">
        <v>73</v>
      </c>
      <c r="EY249">
        <v>72.7</v>
      </c>
      <c r="EZ249">
        <v>72.400000000000006</v>
      </c>
      <c r="FA249">
        <v>70</v>
      </c>
      <c r="FB249">
        <v>68.099999999999994</v>
      </c>
      <c r="FC249">
        <v>65.400000000000006</v>
      </c>
      <c r="FD249">
        <v>63.8</v>
      </c>
      <c r="FE249">
        <v>60.9</v>
      </c>
      <c r="FF249">
        <v>57.4</v>
      </c>
      <c r="FG249">
        <v>54.6</v>
      </c>
      <c r="FH249">
        <v>51.2</v>
      </c>
      <c r="FI249">
        <v>49</v>
      </c>
      <c r="FJ249">
        <v>47.1</v>
      </c>
      <c r="FK249">
        <v>43.9</v>
      </c>
      <c r="FL249">
        <v>40.700000000000003</v>
      </c>
      <c r="FM249">
        <v>37.700000000000003</v>
      </c>
      <c r="FN249">
        <v>33.1</v>
      </c>
      <c r="FO249">
        <v>30.5</v>
      </c>
      <c r="FP249">
        <v>28</v>
      </c>
      <c r="FQ249">
        <v>25.8</v>
      </c>
      <c r="FR249">
        <v>23.3</v>
      </c>
      <c r="FS249">
        <v>21.2</v>
      </c>
      <c r="FT249">
        <v>57.633333333333333</v>
      </c>
    </row>
    <row r="250" spans="1:176" x14ac:dyDescent="0.3">
      <c r="A250" s="1" t="s">
        <v>383</v>
      </c>
      <c r="B250">
        <v>8310</v>
      </c>
      <c r="C250">
        <v>8890</v>
      </c>
      <c r="D250">
        <v>9800</v>
      </c>
      <c r="E250">
        <v>10290</v>
      </c>
      <c r="F250">
        <v>10250</v>
      </c>
      <c r="G250">
        <v>10230</v>
      </c>
      <c r="H250">
        <v>10030</v>
      </c>
      <c r="I250">
        <v>9480</v>
      </c>
      <c r="J250">
        <v>9290</v>
      </c>
      <c r="K250">
        <v>10000</v>
      </c>
      <c r="L250">
        <v>11250</v>
      </c>
      <c r="M250">
        <v>12130</v>
      </c>
      <c r="N250">
        <v>13250</v>
      </c>
      <c r="O250">
        <v>14320</v>
      </c>
      <c r="P250">
        <v>14960</v>
      </c>
      <c r="Q250">
        <v>16190</v>
      </c>
      <c r="R250">
        <v>17390</v>
      </c>
      <c r="S250">
        <v>16880</v>
      </c>
      <c r="T250">
        <v>18110</v>
      </c>
      <c r="U250">
        <v>18820</v>
      </c>
      <c r="V250">
        <v>19310</v>
      </c>
      <c r="W250">
        <v>19650</v>
      </c>
      <c r="X250">
        <v>20060</v>
      </c>
      <c r="Y250">
        <v>20590</v>
      </c>
      <c r="Z250">
        <v>11126.666666666666</v>
      </c>
      <c r="AA250">
        <v>11718.549357295744</v>
      </c>
      <c r="AB250">
        <v>12309.213876093332</v>
      </c>
      <c r="AC250">
        <v>13359.785522826925</v>
      </c>
      <c r="AD250">
        <v>13869.764370755684</v>
      </c>
      <c r="AE250">
        <v>13622.565409482006</v>
      </c>
      <c r="AF250">
        <v>13298.929533530698</v>
      </c>
      <c r="AG250">
        <v>12760.747820962657</v>
      </c>
      <c r="AH250">
        <v>11880.780743989599</v>
      </c>
      <c r="AI250">
        <v>11417.40512549059</v>
      </c>
      <c r="AJ250">
        <v>11966.597813261276</v>
      </c>
      <c r="AK250">
        <v>13064.988076401272</v>
      </c>
      <c r="AL250">
        <v>13678.300235153218</v>
      </c>
      <c r="AM250">
        <v>14545.654719546395</v>
      </c>
      <c r="AN250">
        <v>15422.76198338629</v>
      </c>
      <c r="AO250">
        <v>15977.111382000949</v>
      </c>
      <c r="AP250">
        <v>17079.016024864944</v>
      </c>
      <c r="AQ250">
        <v>17969.084013516993</v>
      </c>
      <c r="AR250">
        <v>17772.519559777982</v>
      </c>
      <c r="AS250">
        <v>18924.332389872507</v>
      </c>
      <c r="AT250">
        <v>19261.878484137829</v>
      </c>
      <c r="AU250">
        <v>19679.219938474653</v>
      </c>
      <c r="AV250">
        <v>19844.006058326366</v>
      </c>
      <c r="AW250">
        <v>20055.801615510904</v>
      </c>
      <c r="AX250">
        <v>20091.34601837612</v>
      </c>
      <c r="AY250">
        <v>12903.295374938591</v>
      </c>
      <c r="AZ250">
        <v>8437.1685466017079</v>
      </c>
      <c r="BA250">
        <v>9006.3695059646525</v>
      </c>
      <c r="BB250">
        <v>9875.5008337765703</v>
      </c>
      <c r="BC250">
        <v>10371.685654345401</v>
      </c>
      <c r="BD250">
        <v>10264.505885566461</v>
      </c>
      <c r="BE250">
        <v>10255.094705586533</v>
      </c>
      <c r="BF250">
        <v>10059.781673971904</v>
      </c>
      <c r="BG250">
        <v>9427.169865363232</v>
      </c>
      <c r="BH250">
        <v>9686.4747001746509</v>
      </c>
      <c r="BI250">
        <v>10451.92491880524</v>
      </c>
      <c r="BJ250">
        <v>11580.371733164204</v>
      </c>
      <c r="BK250">
        <v>12406.373339506457</v>
      </c>
      <c r="BL250">
        <v>13547.147538736284</v>
      </c>
      <c r="BM250">
        <v>14764.187650966947</v>
      </c>
      <c r="BN250">
        <v>15464.262206181822</v>
      </c>
      <c r="BO250">
        <v>16817.069037727768</v>
      </c>
      <c r="BP250">
        <v>18002.851074656312</v>
      </c>
      <c r="BQ250">
        <v>18192.335087016876</v>
      </c>
      <c r="BR250">
        <v>19130.044465098985</v>
      </c>
      <c r="BS250">
        <v>20093.653611377082</v>
      </c>
      <c r="BT250">
        <v>20217.584138231487</v>
      </c>
      <c r="BU250">
        <v>20669.812356485083</v>
      </c>
      <c r="BV250">
        <v>21324.846003130511</v>
      </c>
      <c r="BW250">
        <v>22116.786596074191</v>
      </c>
      <c r="BX250">
        <v>11479.5566638253</v>
      </c>
      <c r="BY250">
        <v>3224281</v>
      </c>
      <c r="BZ250">
        <v>3247381</v>
      </c>
      <c r="CA250">
        <v>3270164</v>
      </c>
      <c r="CB250">
        <v>3291053</v>
      </c>
      <c r="CC250">
        <v>3308012</v>
      </c>
      <c r="CD250">
        <v>3319736</v>
      </c>
      <c r="CE250">
        <v>3325473</v>
      </c>
      <c r="CF250">
        <v>3326040</v>
      </c>
      <c r="CG250">
        <v>3323668</v>
      </c>
      <c r="CH250">
        <v>3321476</v>
      </c>
      <c r="CI250">
        <v>3321803</v>
      </c>
      <c r="CJ250">
        <v>3325401</v>
      </c>
      <c r="CK250">
        <v>3331749</v>
      </c>
      <c r="CL250">
        <v>3340221</v>
      </c>
      <c r="CM250">
        <v>3349676</v>
      </c>
      <c r="CN250">
        <v>3359275</v>
      </c>
      <c r="CO250">
        <v>3368934</v>
      </c>
      <c r="CP250">
        <v>3378974</v>
      </c>
      <c r="CQ250">
        <v>3389439</v>
      </c>
      <c r="CR250">
        <v>3400434</v>
      </c>
      <c r="CS250">
        <v>3412009</v>
      </c>
      <c r="CT250">
        <v>3424132</v>
      </c>
      <c r="CU250">
        <v>3436646</v>
      </c>
      <c r="CV250">
        <v>3449299</v>
      </c>
      <c r="CW250">
        <v>3322893.3333333335</v>
      </c>
      <c r="CX250">
        <v>42.1</v>
      </c>
      <c r="CY250">
        <v>42.7</v>
      </c>
      <c r="CZ250">
        <v>42.7</v>
      </c>
      <c r="DA250">
        <v>43.8</v>
      </c>
      <c r="DC250">
        <v>43</v>
      </c>
      <c r="DD250">
        <v>44.9</v>
      </c>
      <c r="DE250">
        <v>45.5</v>
      </c>
      <c r="DF250">
        <v>45</v>
      </c>
      <c r="DG250">
        <v>45.8</v>
      </c>
      <c r="DH250">
        <v>44.7</v>
      </c>
      <c r="DI250">
        <v>45.9</v>
      </c>
      <c r="DJ250">
        <v>46.4</v>
      </c>
      <c r="DK250">
        <v>45.1</v>
      </c>
      <c r="DL250">
        <v>45.5</v>
      </c>
      <c r="DM250">
        <v>44.5</v>
      </c>
      <c r="DN250">
        <v>42.1</v>
      </c>
      <c r="DO250">
        <v>39.9</v>
      </c>
      <c r="DP250">
        <v>40.4</v>
      </c>
      <c r="DQ250">
        <v>40.1</v>
      </c>
      <c r="DR250">
        <v>40.1</v>
      </c>
      <c r="DS250">
        <v>39.700000000000003</v>
      </c>
      <c r="DT250">
        <v>39.5</v>
      </c>
      <c r="DU250">
        <v>39.700000000000003</v>
      </c>
      <c r="DV250">
        <v>45.466666666666669</v>
      </c>
      <c r="DW250">
        <v>0.7</v>
      </c>
      <c r="DX250">
        <v>0.8</v>
      </c>
      <c r="DY250">
        <v>0.7</v>
      </c>
      <c r="DZ250">
        <v>0.9</v>
      </c>
      <c r="EB250">
        <v>0.5</v>
      </c>
      <c r="EC250">
        <v>0.4</v>
      </c>
      <c r="ED250">
        <v>0.5</v>
      </c>
      <c r="EE250">
        <v>0.7</v>
      </c>
      <c r="EF250">
        <v>0.8</v>
      </c>
      <c r="EG250">
        <v>0.7</v>
      </c>
      <c r="EH250">
        <v>0.5</v>
      </c>
      <c r="EI250">
        <v>0.3</v>
      </c>
      <c r="EJ250">
        <v>0.2</v>
      </c>
      <c r="EK250">
        <v>0.2</v>
      </c>
      <c r="EL250">
        <v>0.2</v>
      </c>
      <c r="EM250">
        <v>0.1</v>
      </c>
      <c r="EN250">
        <v>0.2</v>
      </c>
      <c r="EO250">
        <v>0.2</v>
      </c>
      <c r="EP250">
        <v>0.1</v>
      </c>
      <c r="EQ250">
        <v>0.1</v>
      </c>
      <c r="ER250">
        <v>0.1</v>
      </c>
      <c r="ES250">
        <v>0.1</v>
      </c>
      <c r="ET250">
        <v>0.1</v>
      </c>
      <c r="EU250">
        <v>0.66666666666666663</v>
      </c>
      <c r="EV250">
        <v>8.8000000000000007</v>
      </c>
      <c r="EW250">
        <v>9.5</v>
      </c>
      <c r="EX250">
        <v>9.4</v>
      </c>
      <c r="EY250">
        <v>9.3000000000000007</v>
      </c>
      <c r="FA250">
        <v>9.4</v>
      </c>
      <c r="FB250">
        <v>10.4</v>
      </c>
      <c r="FC250">
        <v>13.9</v>
      </c>
      <c r="FD250">
        <v>18.3</v>
      </c>
      <c r="FE250">
        <v>19.600000000000001</v>
      </c>
      <c r="FF250">
        <v>17.600000000000001</v>
      </c>
      <c r="FG250">
        <v>16.899999999999999</v>
      </c>
      <c r="FH250">
        <v>14.7</v>
      </c>
      <c r="FI250">
        <v>10.4</v>
      </c>
      <c r="FJ250">
        <v>9.8000000000000007</v>
      </c>
      <c r="FK250">
        <v>8.6</v>
      </c>
      <c r="FL250">
        <v>5.9</v>
      </c>
      <c r="FM250">
        <v>5.5</v>
      </c>
      <c r="FN250">
        <v>5</v>
      </c>
      <c r="FO250">
        <v>4.2</v>
      </c>
      <c r="FP250">
        <v>4</v>
      </c>
      <c r="FQ250">
        <v>3.7</v>
      </c>
      <c r="FR250">
        <v>2.9</v>
      </c>
      <c r="FS250">
        <v>3</v>
      </c>
      <c r="FT250">
        <v>18.033333333333335</v>
      </c>
    </row>
    <row r="251" spans="1:176" x14ac:dyDescent="0.3">
      <c r="A251" s="2" t="s">
        <v>288</v>
      </c>
      <c r="B251" s="3">
        <v>28450</v>
      </c>
      <c r="C251" s="3">
        <v>29870</v>
      </c>
      <c r="D251" s="3">
        <v>31500</v>
      </c>
      <c r="E251" s="3">
        <v>33120</v>
      </c>
      <c r="F251" s="3">
        <v>34720</v>
      </c>
      <c r="G251" s="3">
        <v>36800</v>
      </c>
      <c r="H251" s="3">
        <v>37700</v>
      </c>
      <c r="I251" s="3">
        <v>38430</v>
      </c>
      <c r="J251" s="3">
        <v>39740</v>
      </c>
      <c r="K251" s="3">
        <v>42060</v>
      </c>
      <c r="L251" s="3">
        <v>44570</v>
      </c>
      <c r="M251" s="3">
        <v>47160</v>
      </c>
      <c r="N251" s="3">
        <v>48280</v>
      </c>
      <c r="O251" s="3">
        <v>48290</v>
      </c>
      <c r="P251" s="3">
        <v>46940</v>
      </c>
      <c r="Q251" s="3">
        <v>48900</v>
      </c>
      <c r="R251" s="3">
        <v>50820</v>
      </c>
      <c r="S251" s="3">
        <v>53120</v>
      </c>
      <c r="T251" s="3">
        <v>54360</v>
      </c>
      <c r="U251" s="3">
        <v>56730</v>
      </c>
      <c r="V251" s="3">
        <v>58340</v>
      </c>
      <c r="W251" s="3">
        <v>58970</v>
      </c>
      <c r="X251" s="3">
        <v>61020</v>
      </c>
      <c r="Y251" s="3">
        <v>63780</v>
      </c>
      <c r="Z251">
        <v>44596.666666666664</v>
      </c>
      <c r="AA251">
        <v>43335.502893921737</v>
      </c>
      <c r="AB251">
        <v>44457.374357075532</v>
      </c>
      <c r="AC251">
        <v>45828.723217578685</v>
      </c>
      <c r="AD251">
        <v>47290.597057634623</v>
      </c>
      <c r="AE251">
        <v>49008.17093827128</v>
      </c>
      <c r="AF251">
        <v>50503.988385375815</v>
      </c>
      <c r="AG251">
        <v>50566.301400009506</v>
      </c>
      <c r="AH251">
        <v>50948.520423831513</v>
      </c>
      <c r="AI251">
        <v>52006.669867117875</v>
      </c>
      <c r="AJ251">
        <v>53553.606408634347</v>
      </c>
      <c r="AK251">
        <v>54902.373845626462</v>
      </c>
      <c r="AL251">
        <v>55799.581745183328</v>
      </c>
      <c r="AM251">
        <v>56524.509910826986</v>
      </c>
      <c r="AN251">
        <v>56073.690011492188</v>
      </c>
      <c r="AO251">
        <v>54144.474582599796</v>
      </c>
      <c r="AP251">
        <v>55247.602325694315</v>
      </c>
      <c r="AQ251">
        <v>55816.337463238029</v>
      </c>
      <c r="AR251">
        <v>56611.788415840878</v>
      </c>
      <c r="AS251">
        <v>57229.121731604158</v>
      </c>
      <c r="AT251">
        <v>58251.32823099316</v>
      </c>
      <c r="AU251">
        <v>59430.982368932499</v>
      </c>
      <c r="AV251">
        <v>59935.441248840289</v>
      </c>
      <c r="AW251">
        <v>61018.95198481463</v>
      </c>
      <c r="AX251">
        <v>62512.914993947335</v>
      </c>
      <c r="AY251">
        <v>54751.853999814717</v>
      </c>
      <c r="AZ251">
        <v>28690.875701334695</v>
      </c>
      <c r="BA251">
        <v>29967.712718174866</v>
      </c>
      <c r="BB251">
        <v>31459.138980477303</v>
      </c>
      <c r="BC251">
        <v>32853.676952300855</v>
      </c>
      <c r="BD251">
        <v>34513.561503727062</v>
      </c>
      <c r="BE251">
        <v>36334.908777058896</v>
      </c>
      <c r="BF251">
        <v>37133.242808852636</v>
      </c>
      <c r="BG251">
        <v>38023.161114402101</v>
      </c>
      <c r="BH251">
        <v>39496.485875138067</v>
      </c>
      <c r="BI251">
        <v>41712.801067554457</v>
      </c>
      <c r="BJ251">
        <v>44114.747781054422</v>
      </c>
      <c r="BK251">
        <v>46298.731444092657</v>
      </c>
      <c r="BL251">
        <v>47975.96769580384</v>
      </c>
      <c r="BM251">
        <v>48382.558449055185</v>
      </c>
      <c r="BN251">
        <v>47099.980471134266</v>
      </c>
      <c r="BO251">
        <v>48467.515776925888</v>
      </c>
      <c r="BP251">
        <v>49886.818109492262</v>
      </c>
      <c r="BQ251">
        <v>51610.605278337869</v>
      </c>
      <c r="BR251">
        <v>53117.667849817837</v>
      </c>
      <c r="BS251">
        <v>55064.744548342744</v>
      </c>
      <c r="BT251">
        <v>56839.381774231668</v>
      </c>
      <c r="BU251">
        <v>57951.584082099675</v>
      </c>
      <c r="BV251">
        <v>60062.222313221457</v>
      </c>
      <c r="BW251">
        <v>62996.471285260777</v>
      </c>
      <c r="BX251">
        <v>44042.093430900517</v>
      </c>
      <c r="BY251">
        <v>266278000</v>
      </c>
      <c r="BZ251">
        <v>269394000</v>
      </c>
      <c r="CA251">
        <v>272657000</v>
      </c>
      <c r="CB251">
        <v>275854000</v>
      </c>
      <c r="CC251">
        <v>279040000</v>
      </c>
      <c r="CD251">
        <v>282162411</v>
      </c>
      <c r="CE251">
        <v>284968955</v>
      </c>
      <c r="CF251">
        <v>287625193</v>
      </c>
      <c r="CG251">
        <v>290107933</v>
      </c>
      <c r="CH251">
        <v>292805298</v>
      </c>
      <c r="CI251">
        <v>295516599</v>
      </c>
      <c r="CJ251">
        <v>298379912</v>
      </c>
      <c r="CK251">
        <v>301231207</v>
      </c>
      <c r="CL251">
        <v>304093966</v>
      </c>
      <c r="CM251">
        <v>306771529</v>
      </c>
      <c r="CN251">
        <v>309321666</v>
      </c>
      <c r="CO251">
        <v>311556874</v>
      </c>
      <c r="CP251">
        <v>313830990</v>
      </c>
      <c r="CQ251">
        <v>315993715</v>
      </c>
      <c r="CR251">
        <v>318301008</v>
      </c>
      <c r="CS251">
        <v>320635163</v>
      </c>
      <c r="CT251">
        <v>322941311</v>
      </c>
      <c r="CU251">
        <v>324985539</v>
      </c>
      <c r="CV251">
        <v>326687501</v>
      </c>
      <c r="CW251">
        <v>295567269.66666669</v>
      </c>
      <c r="CZ251">
        <v>40.5</v>
      </c>
      <c r="DC251">
        <v>40.1</v>
      </c>
      <c r="DG251">
        <v>40.299999999999997</v>
      </c>
      <c r="DJ251">
        <v>40.799999999999997</v>
      </c>
      <c r="DM251">
        <v>40</v>
      </c>
      <c r="DP251">
        <v>40.700000000000003</v>
      </c>
      <c r="DS251">
        <v>41.1</v>
      </c>
      <c r="DV251">
        <v>40.299999999999997</v>
      </c>
      <c r="DY251">
        <v>0.7</v>
      </c>
      <c r="EB251">
        <v>0.7</v>
      </c>
      <c r="EF251">
        <v>1</v>
      </c>
      <c r="EI251">
        <v>1</v>
      </c>
      <c r="EL251">
        <v>1</v>
      </c>
      <c r="EO251">
        <v>1</v>
      </c>
      <c r="ER251">
        <v>1</v>
      </c>
      <c r="EU251">
        <v>1</v>
      </c>
      <c r="EX251">
        <v>1.2</v>
      </c>
      <c r="FA251">
        <v>1.2</v>
      </c>
      <c r="FE251">
        <v>1.7</v>
      </c>
      <c r="FH251">
        <v>1.5</v>
      </c>
      <c r="FK251">
        <v>1.7</v>
      </c>
      <c r="FN251">
        <v>1.7</v>
      </c>
      <c r="FQ251">
        <v>1.7</v>
      </c>
      <c r="FT251">
        <v>1.7</v>
      </c>
    </row>
    <row r="252" spans="1:176" s="3" customFormat="1" x14ac:dyDescent="0.3">
      <c r="A252" s="1" t="s">
        <v>224</v>
      </c>
      <c r="B252">
        <v>2050</v>
      </c>
      <c r="C252">
        <v>2080</v>
      </c>
      <c r="D252">
        <v>2170</v>
      </c>
      <c r="E252">
        <v>2260</v>
      </c>
      <c r="F252">
        <v>2360</v>
      </c>
      <c r="G252">
        <v>2450</v>
      </c>
      <c r="H252">
        <v>2570</v>
      </c>
      <c r="I252">
        <v>2690</v>
      </c>
      <c r="J252">
        <v>2840</v>
      </c>
      <c r="K252">
        <v>3120</v>
      </c>
      <c r="L252">
        <v>3410</v>
      </c>
      <c r="M252">
        <v>3710</v>
      </c>
      <c r="N252">
        <v>4310</v>
      </c>
      <c r="O252">
        <v>4790</v>
      </c>
      <c r="P252">
        <v>4970</v>
      </c>
      <c r="Q252">
        <v>5140</v>
      </c>
      <c r="R252">
        <v>5510</v>
      </c>
      <c r="S252">
        <v>5730</v>
      </c>
      <c r="T252">
        <v>5970</v>
      </c>
      <c r="U252">
        <v>6250</v>
      </c>
      <c r="V252">
        <v>6450</v>
      </c>
      <c r="W252">
        <v>6530</v>
      </c>
      <c r="X252">
        <v>6650</v>
      </c>
      <c r="Y252">
        <v>7130</v>
      </c>
      <c r="Z252">
        <v>3413.3333333333335</v>
      </c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>
        <v>6652.231019319157</v>
      </c>
      <c r="AX252"/>
      <c r="AY252"/>
      <c r="AZ252">
        <v>2054.7543178184824</v>
      </c>
      <c r="BA252">
        <v>2087.6337298859685</v>
      </c>
      <c r="BB252">
        <v>2192.3387256226638</v>
      </c>
      <c r="BC252">
        <v>2275.4264692757001</v>
      </c>
      <c r="BD252">
        <v>2381.7235006564056</v>
      </c>
      <c r="BE252">
        <v>2493.6022990018705</v>
      </c>
      <c r="BF252">
        <v>2621.0124798651991</v>
      </c>
      <c r="BG252">
        <v>2734.5912282752947</v>
      </c>
      <c r="BH252">
        <v>2869.6809237981711</v>
      </c>
      <c r="BI252">
        <v>3130.1326626786768</v>
      </c>
      <c r="BJ252">
        <v>3412.0296778995439</v>
      </c>
      <c r="BK252">
        <v>3731.4130147526384</v>
      </c>
      <c r="BL252">
        <v>4135.3350857939095</v>
      </c>
      <c r="BM252">
        <v>4523.2232081374887</v>
      </c>
      <c r="BN252">
        <v>4842.2454636305247</v>
      </c>
      <c r="BO252">
        <v>5124.1227220984383</v>
      </c>
      <c r="BP252">
        <v>5489.0789641263573</v>
      </c>
      <c r="BQ252">
        <v>5712.8243026929667</v>
      </c>
      <c r="BR252">
        <v>5942.3967586710369</v>
      </c>
      <c r="BS252">
        <v>6158.5024591275769</v>
      </c>
      <c r="BT252">
        <v>6343.1497417051005</v>
      </c>
      <c r="BU252">
        <v>6452.9279377953908</v>
      </c>
      <c r="BV252">
        <v>6518.8046866065961</v>
      </c>
      <c r="BW252">
        <v>6920.0446182650176</v>
      </c>
      <c r="BX252">
        <v>3424.5251184436202</v>
      </c>
      <c r="BY252">
        <v>22785000</v>
      </c>
      <c r="BZ252">
        <v>23225000</v>
      </c>
      <c r="CA252">
        <v>23667000</v>
      </c>
      <c r="CB252">
        <v>24051000</v>
      </c>
      <c r="CC252">
        <v>24311650</v>
      </c>
      <c r="CD252">
        <v>24650400</v>
      </c>
      <c r="CE252">
        <v>24964450</v>
      </c>
      <c r="CF252">
        <v>25271850</v>
      </c>
      <c r="CG252">
        <v>25567650</v>
      </c>
      <c r="CH252">
        <v>25864350</v>
      </c>
      <c r="CI252">
        <v>26167000</v>
      </c>
      <c r="CJ252">
        <v>26488250</v>
      </c>
      <c r="CK252">
        <v>26868000</v>
      </c>
      <c r="CL252">
        <v>27302800</v>
      </c>
      <c r="CM252">
        <v>27767400</v>
      </c>
      <c r="CN252">
        <v>28562400</v>
      </c>
      <c r="CO252">
        <v>29339400</v>
      </c>
      <c r="CP252">
        <v>29774500</v>
      </c>
      <c r="CQ252">
        <v>30243200</v>
      </c>
      <c r="CR252">
        <v>30757700</v>
      </c>
      <c r="CS252">
        <v>31298900</v>
      </c>
      <c r="CT252">
        <v>31847900</v>
      </c>
      <c r="CU252">
        <v>32388600</v>
      </c>
      <c r="CV252">
        <v>32956100</v>
      </c>
      <c r="CW252">
        <v>26173200</v>
      </c>
      <c r="CX252"/>
      <c r="CY252"/>
      <c r="CZ252"/>
      <c r="DA252">
        <v>44.7</v>
      </c>
      <c r="DB252"/>
      <c r="DC252">
        <v>36.1</v>
      </c>
      <c r="DD252"/>
      <c r="DE252">
        <v>33</v>
      </c>
      <c r="DF252">
        <v>35.299999999999997</v>
      </c>
      <c r="DG252"/>
      <c r="DH252"/>
      <c r="DI252"/>
      <c r="DJ252"/>
      <c r="DK252"/>
      <c r="DL252"/>
      <c r="DM252"/>
      <c r="DN252"/>
      <c r="DO252"/>
      <c r="DP252"/>
      <c r="DQ252"/>
      <c r="DR252"/>
      <c r="DS252"/>
      <c r="DT252"/>
      <c r="DU252"/>
      <c r="DV252"/>
      <c r="DW252"/>
      <c r="DX252"/>
      <c r="DY252"/>
      <c r="DZ252">
        <v>39.9</v>
      </c>
      <c r="EA252"/>
      <c r="EB252">
        <v>61.5</v>
      </c>
      <c r="EC252"/>
      <c r="ED252">
        <v>57.5</v>
      </c>
      <c r="EE252">
        <v>61.6</v>
      </c>
      <c r="EF252"/>
      <c r="EG252"/>
      <c r="EH252"/>
      <c r="EI252"/>
      <c r="EJ252"/>
      <c r="EK252"/>
      <c r="EL252"/>
      <c r="EM252"/>
      <c r="EN252"/>
      <c r="EO252"/>
      <c r="EP252"/>
      <c r="EQ252"/>
      <c r="ER252"/>
      <c r="ES252"/>
      <c r="ET252"/>
      <c r="EU252"/>
      <c r="EV252"/>
      <c r="EW252"/>
      <c r="EX252"/>
      <c r="EY252">
        <v>87</v>
      </c>
      <c r="EZ252"/>
      <c r="FA252">
        <v>96.4</v>
      </c>
      <c r="FB252"/>
      <c r="FC252">
        <v>96.1</v>
      </c>
      <c r="FD252">
        <v>96.4</v>
      </c>
      <c r="FE252"/>
      <c r="FF252"/>
      <c r="FG252"/>
      <c r="FH252"/>
      <c r="FI252"/>
      <c r="FJ252"/>
      <c r="FK252"/>
      <c r="FL252"/>
      <c r="FM252"/>
      <c r="FN252"/>
      <c r="FO252"/>
      <c r="FP252"/>
      <c r="FQ252"/>
      <c r="FR252"/>
      <c r="FS252"/>
      <c r="FT252"/>
    </row>
    <row r="253" spans="1:176" s="3" customFormat="1" x14ac:dyDescent="0.3">
      <c r="A253" s="1" t="s">
        <v>37</v>
      </c>
      <c r="B253">
        <v>4830</v>
      </c>
      <c r="C253">
        <v>5040</v>
      </c>
      <c r="D253">
        <v>5260</v>
      </c>
      <c r="E253">
        <v>5530</v>
      </c>
      <c r="F253">
        <v>5690</v>
      </c>
      <c r="G253">
        <v>5920</v>
      </c>
      <c r="H253">
        <v>6210</v>
      </c>
      <c r="I253">
        <v>6700</v>
      </c>
      <c r="J253">
        <v>7250</v>
      </c>
      <c r="K253">
        <v>7680</v>
      </c>
      <c r="L253">
        <v>8130</v>
      </c>
      <c r="M253">
        <v>9130</v>
      </c>
      <c r="N253">
        <v>9800</v>
      </c>
      <c r="O253">
        <v>10150</v>
      </c>
      <c r="P253">
        <v>10170</v>
      </c>
      <c r="Q253">
        <v>9960</v>
      </c>
      <c r="R253">
        <v>10110</v>
      </c>
      <c r="S253">
        <v>10400</v>
      </c>
      <c r="T253">
        <v>10850</v>
      </c>
      <c r="U253">
        <v>10850</v>
      </c>
      <c r="V253">
        <v>11360</v>
      </c>
      <c r="W253">
        <v>12370</v>
      </c>
      <c r="X253">
        <v>12160</v>
      </c>
      <c r="Y253">
        <v>12640</v>
      </c>
      <c r="Z253">
        <v>8313.3333333333339</v>
      </c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  <c r="AT253"/>
      <c r="AU253"/>
      <c r="AV253"/>
      <c r="AW253">
        <v>12158.006240474446</v>
      </c>
      <c r="AX253"/>
      <c r="AY253"/>
      <c r="AZ253">
        <v>5015.42435258564</v>
      </c>
      <c r="BA253">
        <v>5175.8217436440555</v>
      </c>
      <c r="BB253">
        <v>5453.7485356327879</v>
      </c>
      <c r="BC253">
        <v>5745.6777045292774</v>
      </c>
      <c r="BD253">
        <v>5989.0324101532715</v>
      </c>
      <c r="BE253">
        <v>6221.7800384523171</v>
      </c>
      <c r="BF253">
        <v>6460.2164840178275</v>
      </c>
      <c r="BG253">
        <v>6964.2799212326809</v>
      </c>
      <c r="BH253">
        <v>7622.9483081201406</v>
      </c>
      <c r="BI253">
        <v>8139.5594798406655</v>
      </c>
      <c r="BJ253">
        <v>8593.8447394691757</v>
      </c>
      <c r="BK253">
        <v>9535.5985150996294</v>
      </c>
      <c r="BL253">
        <v>10126.972506130136</v>
      </c>
      <c r="BM253">
        <v>10499.629962634899</v>
      </c>
      <c r="BN253">
        <v>10367.738904330188</v>
      </c>
      <c r="BO253">
        <v>10139.818538689511</v>
      </c>
      <c r="BP253">
        <v>10302.420352205665</v>
      </c>
      <c r="BQ253">
        <v>10457.158431700114</v>
      </c>
      <c r="BR253">
        <v>10909.465044394954</v>
      </c>
      <c r="BS253">
        <v>11310.131008871855</v>
      </c>
      <c r="BT253">
        <v>11641.840163889186</v>
      </c>
      <c r="BU253">
        <v>12456.954121805304</v>
      </c>
      <c r="BV253">
        <v>12245.014843148583</v>
      </c>
      <c r="BW253">
        <v>12770.098269484261</v>
      </c>
      <c r="BX253">
        <v>8756.3342448031563</v>
      </c>
      <c r="BY253">
        <v>108035</v>
      </c>
      <c r="BZ253">
        <v>107976</v>
      </c>
      <c r="CA253">
        <v>107895</v>
      </c>
      <c r="CB253">
        <v>107801</v>
      </c>
      <c r="CC253">
        <v>107758</v>
      </c>
      <c r="CD253">
        <v>107784</v>
      </c>
      <c r="CE253">
        <v>107896</v>
      </c>
      <c r="CF253">
        <v>108097</v>
      </c>
      <c r="CG253">
        <v>108326</v>
      </c>
      <c r="CH253">
        <v>108512</v>
      </c>
      <c r="CI253">
        <v>108614</v>
      </c>
      <c r="CJ253">
        <v>108603</v>
      </c>
      <c r="CK253">
        <v>108518</v>
      </c>
      <c r="CL253">
        <v>108393</v>
      </c>
      <c r="CM253">
        <v>108287</v>
      </c>
      <c r="CN253">
        <v>108255</v>
      </c>
      <c r="CO253">
        <v>108316</v>
      </c>
      <c r="CP253">
        <v>108435</v>
      </c>
      <c r="CQ253">
        <v>108622</v>
      </c>
      <c r="CR253">
        <v>108861</v>
      </c>
      <c r="CS253">
        <v>109148</v>
      </c>
      <c r="CT253">
        <v>109459</v>
      </c>
      <c r="CU253">
        <v>109827</v>
      </c>
      <c r="CV253">
        <v>110210</v>
      </c>
      <c r="CW253">
        <v>108576.33333333333</v>
      </c>
      <c r="CX253"/>
      <c r="CY253"/>
      <c r="CZ253"/>
      <c r="DA253"/>
      <c r="DB253"/>
      <c r="DC253"/>
      <c r="DD253"/>
      <c r="DE253"/>
      <c r="DF253"/>
      <c r="DG253"/>
      <c r="DH253"/>
      <c r="DI253"/>
      <c r="DJ253"/>
      <c r="DK253"/>
      <c r="DL253"/>
      <c r="DM253"/>
      <c r="DN253"/>
      <c r="DO253"/>
      <c r="DP253"/>
      <c r="DQ253"/>
      <c r="DR253"/>
      <c r="DS253"/>
      <c r="DT253"/>
      <c r="DU253"/>
      <c r="DV253"/>
      <c r="DW253"/>
      <c r="DX253"/>
      <c r="DY253"/>
      <c r="DZ253"/>
      <c r="EA253"/>
      <c r="EB253"/>
      <c r="EC253"/>
      <c r="ED253"/>
      <c r="EE253"/>
      <c r="EF253"/>
      <c r="EG253"/>
      <c r="EH253"/>
      <c r="EI253"/>
      <c r="EJ253"/>
      <c r="EK253"/>
      <c r="EL253"/>
      <c r="EM253"/>
      <c r="EN253"/>
      <c r="EO253"/>
      <c r="EP253"/>
      <c r="EQ253"/>
      <c r="ER253"/>
      <c r="ES253"/>
      <c r="ET253"/>
      <c r="EU253"/>
      <c r="EV253"/>
      <c r="EW253"/>
      <c r="EX253"/>
      <c r="EY253"/>
      <c r="EZ253"/>
      <c r="FA253"/>
      <c r="FB253"/>
      <c r="FC253"/>
      <c r="FD253"/>
      <c r="FE253"/>
      <c r="FF253"/>
      <c r="FG253"/>
      <c r="FH253"/>
      <c r="FI253"/>
      <c r="FJ253"/>
      <c r="FK253"/>
      <c r="FL253"/>
      <c r="FM253"/>
      <c r="FN253"/>
      <c r="FO253"/>
      <c r="FP253"/>
      <c r="FQ253"/>
      <c r="FR253"/>
      <c r="FS253"/>
      <c r="FT253"/>
    </row>
    <row r="254" spans="1:176" x14ac:dyDescent="0.3">
      <c r="A254" s="1" t="s">
        <v>56</v>
      </c>
      <c r="B254">
        <v>11200</v>
      </c>
      <c r="C254">
        <v>11160</v>
      </c>
      <c r="D254">
        <v>11790</v>
      </c>
      <c r="E254">
        <v>11740</v>
      </c>
      <c r="F254">
        <v>11130</v>
      </c>
      <c r="G254">
        <v>11610</v>
      </c>
      <c r="H254">
        <v>11980</v>
      </c>
      <c r="I254">
        <v>10750</v>
      </c>
      <c r="J254">
        <v>9960</v>
      </c>
      <c r="K254">
        <v>11830</v>
      </c>
      <c r="L254">
        <v>13450</v>
      </c>
      <c r="M254">
        <v>15140</v>
      </c>
      <c r="N254">
        <v>16930</v>
      </c>
      <c r="O254">
        <v>17760</v>
      </c>
      <c r="P254">
        <v>16900</v>
      </c>
      <c r="Q254">
        <v>16530</v>
      </c>
      <c r="R254">
        <v>17080</v>
      </c>
      <c r="Z254">
        <v>13473.333333333334</v>
      </c>
      <c r="AZ254">
        <v>11492.131854103431</v>
      </c>
      <c r="BA254">
        <v>11442.240772359539</v>
      </c>
      <c r="BB254">
        <v>12136.002871153611</v>
      </c>
      <c r="BC254">
        <v>12070.412234866133</v>
      </c>
      <c r="BD254">
        <v>11294.755945920831</v>
      </c>
      <c r="BE254">
        <v>11748.990933882091</v>
      </c>
      <c r="BF254">
        <v>12185.542613519186</v>
      </c>
      <c r="BG254">
        <v>11078.076604029791</v>
      </c>
      <c r="BH254">
        <v>10224.906513032893</v>
      </c>
      <c r="BI254">
        <v>12207.717898164621</v>
      </c>
      <c r="BJ254">
        <v>13657.814509552363</v>
      </c>
      <c r="BK254">
        <v>15219.713349555879</v>
      </c>
      <c r="BL254">
        <v>16748.713750116742</v>
      </c>
      <c r="BM254">
        <v>17723.14726789447</v>
      </c>
      <c r="BN254">
        <v>17042.683279809582</v>
      </c>
      <c r="BO254">
        <v>16740.369418724043</v>
      </c>
      <c r="BP254">
        <v>17527.447794858817</v>
      </c>
      <c r="BX254">
        <v>13695.081919090955</v>
      </c>
      <c r="BY254">
        <v>21931084</v>
      </c>
      <c r="BZ254">
        <v>22385650</v>
      </c>
      <c r="CA254">
        <v>22837743</v>
      </c>
      <c r="CB254">
        <v>23288564</v>
      </c>
      <c r="CC254">
        <v>23739841</v>
      </c>
      <c r="CD254">
        <v>24192446</v>
      </c>
      <c r="CE254">
        <v>24646472</v>
      </c>
      <c r="CF254">
        <v>25100408</v>
      </c>
      <c r="CG254">
        <v>25551624</v>
      </c>
      <c r="CH254">
        <v>25996594</v>
      </c>
      <c r="CI254">
        <v>26432447</v>
      </c>
      <c r="CJ254">
        <v>26850194</v>
      </c>
      <c r="CK254">
        <v>27247610</v>
      </c>
      <c r="CL254">
        <v>27635832</v>
      </c>
      <c r="CM254">
        <v>28031009</v>
      </c>
      <c r="CN254">
        <v>28439940</v>
      </c>
      <c r="CO254">
        <v>28888369</v>
      </c>
      <c r="CP254">
        <v>29362449</v>
      </c>
      <c r="CQ254">
        <v>29783571</v>
      </c>
      <c r="CR254">
        <v>30045134</v>
      </c>
      <c r="CS254">
        <v>30081829</v>
      </c>
      <c r="CT254">
        <v>29846179</v>
      </c>
      <c r="CU254">
        <v>29390409</v>
      </c>
      <c r="CV254">
        <v>28870195</v>
      </c>
      <c r="CW254">
        <v>26426411.666666668</v>
      </c>
      <c r="CX254">
        <v>47.8</v>
      </c>
      <c r="DA254">
        <v>49.8</v>
      </c>
      <c r="DB254">
        <v>48.3</v>
      </c>
      <c r="DD254">
        <v>48.2</v>
      </c>
      <c r="DE254">
        <v>50.6</v>
      </c>
      <c r="DF254">
        <v>50.4</v>
      </c>
      <c r="DG254">
        <v>49.8</v>
      </c>
      <c r="DH254">
        <v>52.4</v>
      </c>
      <c r="DI254">
        <v>46.9</v>
      </c>
      <c r="DV254">
        <v>49.699999999999996</v>
      </c>
      <c r="DW254">
        <v>10.5</v>
      </c>
      <c r="DZ254">
        <v>12.9</v>
      </c>
      <c r="EA254">
        <v>12.1</v>
      </c>
      <c r="EC254">
        <v>11</v>
      </c>
      <c r="ED254">
        <v>18.3</v>
      </c>
      <c r="EE254">
        <v>22.8</v>
      </c>
      <c r="EF254">
        <v>19.8</v>
      </c>
      <c r="EG254">
        <v>19</v>
      </c>
      <c r="EH254">
        <v>10.3</v>
      </c>
      <c r="EU254">
        <v>16.366666666666664</v>
      </c>
      <c r="EV254">
        <v>45.4</v>
      </c>
      <c r="EY254">
        <v>45.2</v>
      </c>
      <c r="EZ254">
        <v>48.1</v>
      </c>
      <c r="FB254">
        <v>46.3</v>
      </c>
      <c r="FC254">
        <v>56.5</v>
      </c>
      <c r="FD254">
        <v>62.9</v>
      </c>
      <c r="FE254">
        <v>58</v>
      </c>
      <c r="FF254">
        <v>49.2</v>
      </c>
      <c r="FG254">
        <v>36.1</v>
      </c>
      <c r="FT254">
        <v>47.766666666666673</v>
      </c>
    </row>
    <row r="255" spans="1:176" x14ac:dyDescent="0.3">
      <c r="A255" s="1" t="s">
        <v>234</v>
      </c>
      <c r="BY255">
        <v>19313</v>
      </c>
      <c r="BZ255">
        <v>19502</v>
      </c>
      <c r="CA255">
        <v>19665</v>
      </c>
      <c r="CB255">
        <v>19821</v>
      </c>
      <c r="CC255">
        <v>20026</v>
      </c>
      <c r="CD255">
        <v>20311</v>
      </c>
      <c r="CE255">
        <v>20675</v>
      </c>
      <c r="CF255">
        <v>21129</v>
      </c>
      <c r="CG255">
        <v>21672</v>
      </c>
      <c r="CH255">
        <v>22334</v>
      </c>
      <c r="CI255">
        <v>23107</v>
      </c>
      <c r="CJ255">
        <v>24023</v>
      </c>
      <c r="CK255">
        <v>25047</v>
      </c>
      <c r="CL255">
        <v>26097</v>
      </c>
      <c r="CM255">
        <v>27039</v>
      </c>
      <c r="CN255">
        <v>27794</v>
      </c>
      <c r="CO255">
        <v>28319</v>
      </c>
      <c r="CP255">
        <v>28650</v>
      </c>
      <c r="CQ255">
        <v>28847</v>
      </c>
      <c r="CR255">
        <v>28989</v>
      </c>
      <c r="CS255">
        <v>29152</v>
      </c>
      <c r="CT255">
        <v>29355</v>
      </c>
      <c r="CU255">
        <v>29577</v>
      </c>
      <c r="CV255">
        <v>29802</v>
      </c>
      <c r="CW255">
        <v>23154.666666666668</v>
      </c>
    </row>
    <row r="256" spans="1:176" x14ac:dyDescent="0.3">
      <c r="A256" s="1" t="s">
        <v>308</v>
      </c>
      <c r="BY256">
        <v>107818</v>
      </c>
      <c r="BZ256">
        <v>108095</v>
      </c>
      <c r="CA256">
        <v>108357</v>
      </c>
      <c r="CB256">
        <v>108537</v>
      </c>
      <c r="CC256">
        <v>108599</v>
      </c>
      <c r="CD256">
        <v>108642</v>
      </c>
      <c r="CE256">
        <v>108549</v>
      </c>
      <c r="CF256">
        <v>108510</v>
      </c>
      <c r="CG256">
        <v>108506</v>
      </c>
      <c r="CH256">
        <v>108467</v>
      </c>
      <c r="CI256">
        <v>108454</v>
      </c>
      <c r="CJ256">
        <v>108371</v>
      </c>
      <c r="CK256">
        <v>108339</v>
      </c>
      <c r="CL256">
        <v>108399</v>
      </c>
      <c r="CM256">
        <v>108405</v>
      </c>
      <c r="CN256">
        <v>108358</v>
      </c>
      <c r="CO256">
        <v>108292</v>
      </c>
      <c r="CP256">
        <v>108191</v>
      </c>
      <c r="CQ256">
        <v>108044</v>
      </c>
      <c r="CR256">
        <v>107884</v>
      </c>
      <c r="CS256">
        <v>107710</v>
      </c>
      <c r="CT256">
        <v>107510</v>
      </c>
      <c r="CU256">
        <v>107268</v>
      </c>
      <c r="CV256">
        <v>106977</v>
      </c>
      <c r="CW256">
        <v>108430.66666666667</v>
      </c>
    </row>
    <row r="257" spans="1:176" x14ac:dyDescent="0.3">
      <c r="A257" s="1" t="s">
        <v>177</v>
      </c>
      <c r="B257">
        <v>1380</v>
      </c>
      <c r="C257">
        <v>1500</v>
      </c>
      <c r="D257">
        <v>1630</v>
      </c>
      <c r="E257">
        <v>1720</v>
      </c>
      <c r="F257">
        <v>1820</v>
      </c>
      <c r="G257">
        <v>2120</v>
      </c>
      <c r="H257">
        <v>2280</v>
      </c>
      <c r="I257">
        <v>2430</v>
      </c>
      <c r="J257">
        <v>2620</v>
      </c>
      <c r="K257">
        <v>2880</v>
      </c>
      <c r="L257">
        <v>2910</v>
      </c>
      <c r="M257">
        <v>3160</v>
      </c>
      <c r="N257">
        <v>3420</v>
      </c>
      <c r="O257">
        <v>3650</v>
      </c>
      <c r="P257">
        <v>3450</v>
      </c>
      <c r="Q257">
        <v>4050</v>
      </c>
      <c r="R257">
        <v>4330</v>
      </c>
      <c r="S257">
        <v>4840</v>
      </c>
      <c r="T257">
        <v>5130</v>
      </c>
      <c r="U257">
        <v>5470</v>
      </c>
      <c r="V257">
        <v>5790</v>
      </c>
      <c r="W257">
        <v>6300</v>
      </c>
      <c r="X257">
        <v>6650</v>
      </c>
      <c r="Y257">
        <v>7290</v>
      </c>
      <c r="Z257">
        <v>2983.3333333333335</v>
      </c>
      <c r="AA257">
        <v>2242.2189924017584</v>
      </c>
      <c r="AB257">
        <v>2404.0699781136755</v>
      </c>
      <c r="AC257">
        <v>2557.9743464454837</v>
      </c>
      <c r="AD257">
        <v>2670.734583222471</v>
      </c>
      <c r="AE257">
        <v>2778.094707283753</v>
      </c>
      <c r="AF257">
        <v>3143.8786695776862</v>
      </c>
      <c r="AG257">
        <v>3308.5970146312798</v>
      </c>
      <c r="AH257">
        <v>3483.3749440598131</v>
      </c>
      <c r="AI257">
        <v>3679.8440935666399</v>
      </c>
      <c r="AJ257">
        <v>3941.3521205897769</v>
      </c>
      <c r="AK257">
        <v>3884.5509650917379</v>
      </c>
      <c r="AL257">
        <v>4103.807434304329</v>
      </c>
      <c r="AM257">
        <v>4328.2353398778632</v>
      </c>
      <c r="AN257">
        <v>4519.9603244386244</v>
      </c>
      <c r="AO257">
        <v>4273.9510146208413</v>
      </c>
      <c r="AP257">
        <v>4920.8126896727408</v>
      </c>
      <c r="AQ257">
        <v>5146.6684535231443</v>
      </c>
      <c r="AR257">
        <v>5369.570065186279</v>
      </c>
      <c r="AS257">
        <v>5586.4731704991846</v>
      </c>
      <c r="AT257">
        <v>5828.2691701731101</v>
      </c>
      <c r="AU257">
        <v>6130.005575655161</v>
      </c>
      <c r="AV257">
        <v>6504.2144979481673</v>
      </c>
      <c r="AW257">
        <v>6648.9003629227773</v>
      </c>
      <c r="AX257">
        <v>7115.9444995747526</v>
      </c>
      <c r="AY257">
        <v>3976.5701733286151</v>
      </c>
      <c r="AZ257">
        <v>1394.4614777215152</v>
      </c>
      <c r="BA257">
        <v>1528.9807951942016</v>
      </c>
      <c r="BB257">
        <v>1658.9253120848614</v>
      </c>
      <c r="BC257">
        <v>1751.9850040919998</v>
      </c>
      <c r="BD257">
        <v>1840.4408388305899</v>
      </c>
      <c r="BE257">
        <v>1987.3027102442866</v>
      </c>
      <c r="BF257">
        <v>2134.4383610594791</v>
      </c>
      <c r="BG257">
        <v>2282.8582994928283</v>
      </c>
      <c r="BH257">
        <v>2462.5013955036566</v>
      </c>
      <c r="BI257">
        <v>2694.4580597158483</v>
      </c>
      <c r="BJ257">
        <v>2960.6410539005578</v>
      </c>
      <c r="BK257">
        <v>3232.8131603780453</v>
      </c>
      <c r="BL257">
        <v>3522.9382072636504</v>
      </c>
      <c r="BM257">
        <v>3758.5554009296334</v>
      </c>
      <c r="BN257">
        <v>3952.7341502228314</v>
      </c>
      <c r="BO257">
        <v>4213.2959130243198</v>
      </c>
      <c r="BP257">
        <v>4523.2437189201064</v>
      </c>
      <c r="BQ257">
        <v>5042.4496858029743</v>
      </c>
      <c r="BR257">
        <v>5358.8947324456358</v>
      </c>
      <c r="BS257">
        <v>5745.1585850642623</v>
      </c>
      <c r="BT257">
        <v>6102.6372641381986</v>
      </c>
      <c r="BU257">
        <v>6573.0963379609075</v>
      </c>
      <c r="BV257">
        <v>7155.7458292187694</v>
      </c>
      <c r="BW257">
        <v>7771.1894196651619</v>
      </c>
      <c r="BX257">
        <v>2962.6374246648174</v>
      </c>
      <c r="BY257">
        <v>74910461</v>
      </c>
      <c r="BZ257">
        <v>76068743</v>
      </c>
      <c r="CA257">
        <v>77133214</v>
      </c>
      <c r="CB257">
        <v>78115710</v>
      </c>
      <c r="CC257">
        <v>79035871</v>
      </c>
      <c r="CD257">
        <v>79910412</v>
      </c>
      <c r="CE257">
        <v>80742499</v>
      </c>
      <c r="CF257">
        <v>81534407</v>
      </c>
      <c r="CG257">
        <v>82301656</v>
      </c>
      <c r="CH257">
        <v>83062821</v>
      </c>
      <c r="CI257">
        <v>83832661</v>
      </c>
      <c r="CJ257">
        <v>84617540</v>
      </c>
      <c r="CK257">
        <v>85419591</v>
      </c>
      <c r="CL257">
        <v>86243413</v>
      </c>
      <c r="CM257">
        <v>87092252</v>
      </c>
      <c r="CN257">
        <v>87967651</v>
      </c>
      <c r="CO257">
        <v>88871561</v>
      </c>
      <c r="CP257">
        <v>89802487</v>
      </c>
      <c r="CQ257">
        <v>90753472</v>
      </c>
      <c r="CR257">
        <v>91714595</v>
      </c>
      <c r="CS257">
        <v>92677076</v>
      </c>
      <c r="CT257">
        <v>93638724</v>
      </c>
      <c r="CU257">
        <v>94596642</v>
      </c>
      <c r="CV257">
        <v>95540395</v>
      </c>
      <c r="CW257">
        <v>83837674</v>
      </c>
      <c r="DA257">
        <v>35.4</v>
      </c>
      <c r="DE257">
        <v>37</v>
      </c>
      <c r="DG257">
        <v>36.799999999999997</v>
      </c>
      <c r="DI257">
        <v>35.799999999999997</v>
      </c>
      <c r="DK257">
        <v>35.6</v>
      </c>
      <c r="DM257">
        <v>39.299999999999997</v>
      </c>
      <c r="DO257">
        <v>35.6</v>
      </c>
      <c r="DQ257">
        <v>34.799999999999997</v>
      </c>
      <c r="DS257">
        <v>35.299999999999997</v>
      </c>
      <c r="DU257">
        <v>35.700000000000003</v>
      </c>
      <c r="DV257">
        <v>36.299999999999997</v>
      </c>
      <c r="DZ257">
        <v>34.4</v>
      </c>
      <c r="ED257">
        <v>37.1</v>
      </c>
      <c r="EF257">
        <v>25.8</v>
      </c>
      <c r="EH257">
        <v>18.8</v>
      </c>
      <c r="EJ257">
        <v>14.1</v>
      </c>
      <c r="EL257">
        <v>4</v>
      </c>
      <c r="EN257">
        <v>2.7</v>
      </c>
      <c r="EP257">
        <v>2.6</v>
      </c>
      <c r="ER257">
        <v>1.9</v>
      </c>
      <c r="ET257">
        <v>1.9</v>
      </c>
      <c r="EU257">
        <v>22.3</v>
      </c>
      <c r="EY257">
        <v>89.9</v>
      </c>
      <c r="FC257">
        <v>89</v>
      </c>
      <c r="FE257">
        <v>84.2</v>
      </c>
      <c r="FG257">
        <v>79.900000000000006</v>
      </c>
      <c r="FI257">
        <v>77.8</v>
      </c>
      <c r="FK257">
        <v>46.8</v>
      </c>
      <c r="FM257">
        <v>40.799999999999997</v>
      </c>
      <c r="FO257">
        <v>35</v>
      </c>
      <c r="FQ257">
        <v>28.2</v>
      </c>
      <c r="FS257">
        <v>23.1</v>
      </c>
      <c r="FT257">
        <v>82.050000000000011</v>
      </c>
    </row>
    <row r="258" spans="1:176" x14ac:dyDescent="0.3">
      <c r="A258" s="1" t="s">
        <v>457</v>
      </c>
      <c r="B258">
        <v>1670</v>
      </c>
      <c r="C258">
        <v>1760</v>
      </c>
      <c r="D258">
        <v>1870</v>
      </c>
      <c r="E258">
        <v>2050</v>
      </c>
      <c r="F258">
        <v>2080</v>
      </c>
      <c r="G258">
        <v>2140</v>
      </c>
      <c r="H258">
        <v>2140</v>
      </c>
      <c r="I258">
        <v>1950</v>
      </c>
      <c r="J258">
        <v>2010</v>
      </c>
      <c r="K258">
        <v>2080</v>
      </c>
      <c r="L258">
        <v>2170</v>
      </c>
      <c r="M258">
        <v>2420</v>
      </c>
      <c r="N258">
        <v>2550</v>
      </c>
      <c r="O258">
        <v>2830</v>
      </c>
      <c r="P258">
        <v>2780</v>
      </c>
      <c r="Q258">
        <v>2800</v>
      </c>
      <c r="R258">
        <v>2840</v>
      </c>
      <c r="S258">
        <v>2770</v>
      </c>
      <c r="T258">
        <v>2960</v>
      </c>
      <c r="U258">
        <v>3010</v>
      </c>
      <c r="V258">
        <v>2960</v>
      </c>
      <c r="W258">
        <v>3000</v>
      </c>
      <c r="X258">
        <v>3080</v>
      </c>
      <c r="Y258">
        <v>3230</v>
      </c>
      <c r="Z258">
        <v>2223.3333333333335</v>
      </c>
      <c r="AW258">
        <v>3077.911350976457</v>
      </c>
      <c r="AZ258">
        <v>1971.2259519264608</v>
      </c>
      <c r="BA258">
        <v>2011.4063143362598</v>
      </c>
      <c r="BB258">
        <v>2107.2331337907126</v>
      </c>
      <c r="BC258">
        <v>2118.8889558168339</v>
      </c>
      <c r="BD258">
        <v>2117.7292258274429</v>
      </c>
      <c r="BE258">
        <v>2247.3861472695876</v>
      </c>
      <c r="BF258">
        <v>2168.8519141345209</v>
      </c>
      <c r="BG258">
        <v>2037.9983396797491</v>
      </c>
      <c r="BH258">
        <v>2110.0359751235069</v>
      </c>
      <c r="BI258">
        <v>2196.1965008347493</v>
      </c>
      <c r="BJ258">
        <v>2326.0107275792689</v>
      </c>
      <c r="BK258">
        <v>2537.5671546530693</v>
      </c>
      <c r="BL258">
        <v>2676.8326995836405</v>
      </c>
      <c r="BM258">
        <v>2837.2373684738254</v>
      </c>
      <c r="BN258">
        <v>2882.4712242588148</v>
      </c>
      <c r="BO258">
        <v>2888.738335610632</v>
      </c>
      <c r="BP258">
        <v>2905.9047222855143</v>
      </c>
      <c r="BQ258">
        <v>2930.9146179887339</v>
      </c>
      <c r="BR258">
        <v>2956.5162645134806</v>
      </c>
      <c r="BS258">
        <v>2995.9247580218334</v>
      </c>
      <c r="BT258">
        <v>2951.0688037696459</v>
      </c>
      <c r="BU258">
        <v>3005.1790254206535</v>
      </c>
      <c r="BV258">
        <v>3116.6451936280641</v>
      </c>
      <c r="BW258">
        <v>3204.6795408538947</v>
      </c>
      <c r="BX258">
        <v>2353.2581276890292</v>
      </c>
      <c r="BY258">
        <v>168158</v>
      </c>
      <c r="BZ258">
        <v>171722</v>
      </c>
      <c r="CA258">
        <v>174921</v>
      </c>
      <c r="CB258">
        <v>177987</v>
      </c>
      <c r="CC258">
        <v>181265</v>
      </c>
      <c r="CD258">
        <v>184972</v>
      </c>
      <c r="CE258">
        <v>189219</v>
      </c>
      <c r="CF258">
        <v>193920</v>
      </c>
      <c r="CG258">
        <v>198959</v>
      </c>
      <c r="CH258">
        <v>204127</v>
      </c>
      <c r="CI258">
        <v>209282</v>
      </c>
      <c r="CJ258">
        <v>214370</v>
      </c>
      <c r="CK258">
        <v>219472</v>
      </c>
      <c r="CL258">
        <v>224704</v>
      </c>
      <c r="CM258">
        <v>230247</v>
      </c>
      <c r="CN258">
        <v>236211</v>
      </c>
      <c r="CO258">
        <v>242653</v>
      </c>
      <c r="CP258">
        <v>249499</v>
      </c>
      <c r="CQ258">
        <v>256635</v>
      </c>
      <c r="CR258">
        <v>263888</v>
      </c>
      <c r="CS258">
        <v>271130</v>
      </c>
      <c r="CT258">
        <v>278330</v>
      </c>
      <c r="CU258">
        <v>285510</v>
      </c>
      <c r="CV258">
        <v>292680</v>
      </c>
      <c r="CW258">
        <v>209259.66666666666</v>
      </c>
      <c r="DM258">
        <v>37.6</v>
      </c>
      <c r="EL258">
        <v>13.2</v>
      </c>
      <c r="FK258">
        <v>72.400000000000006</v>
      </c>
    </row>
    <row r="259" spans="1:176" x14ac:dyDescent="0.3">
      <c r="A259" s="1" t="s">
        <v>429</v>
      </c>
      <c r="B259">
        <v>6508.6304563394751</v>
      </c>
      <c r="C259">
        <v>6796.8237828183819</v>
      </c>
      <c r="D259">
        <v>7100.6473922644427</v>
      </c>
      <c r="E259">
        <v>7244.4509857012226</v>
      </c>
      <c r="F259">
        <v>7494.598126541523</v>
      </c>
      <c r="G259">
        <v>7960.7817328752753</v>
      </c>
      <c r="H259">
        <v>8243.0593866125837</v>
      </c>
      <c r="I259">
        <v>8517.0820204830088</v>
      </c>
      <c r="J259">
        <v>8876.9081931681303</v>
      </c>
      <c r="K259">
        <v>9484.0451231266143</v>
      </c>
      <c r="L259">
        <v>10089.452050997297</v>
      </c>
      <c r="M259">
        <v>10957.570541887839</v>
      </c>
      <c r="N259">
        <v>11695.083324793262</v>
      </c>
      <c r="O259">
        <v>12204.573691127403</v>
      </c>
      <c r="P259">
        <v>12165.396305948438</v>
      </c>
      <c r="Q259">
        <v>12828.633517727954</v>
      </c>
      <c r="R259">
        <v>13518.530042173168</v>
      </c>
      <c r="S259">
        <v>14095.868942889576</v>
      </c>
      <c r="T259">
        <v>14589.441783071201</v>
      </c>
      <c r="U259">
        <v>15012.590767271065</v>
      </c>
      <c r="V259">
        <v>15148.094953838679</v>
      </c>
      <c r="W259">
        <v>15526.760174404732</v>
      </c>
      <c r="X259">
        <v>16202.848701835977</v>
      </c>
      <c r="Y259">
        <v>17102.854139951047</v>
      </c>
      <c r="Z259">
        <v>10177.022572003918</v>
      </c>
      <c r="AA259">
        <v>9916.1878941276082</v>
      </c>
      <c r="AB259">
        <v>10129.982346814179</v>
      </c>
      <c r="AC259">
        <v>10354.551440232686</v>
      </c>
      <c r="AD259">
        <v>10482.684528198715</v>
      </c>
      <c r="AE259">
        <v>10724.643208128386</v>
      </c>
      <c r="AF259">
        <v>11090.533358465329</v>
      </c>
      <c r="AG259">
        <v>11202.754740046272</v>
      </c>
      <c r="AH259">
        <v>11353.968515075892</v>
      </c>
      <c r="AI259">
        <v>11639.357744175108</v>
      </c>
      <c r="AJ259">
        <v>12074.912482072588</v>
      </c>
      <c r="AK259">
        <v>12453.389071447333</v>
      </c>
      <c r="AL259">
        <v>12943.946348814377</v>
      </c>
      <c r="AM259">
        <v>13452.888070597248</v>
      </c>
      <c r="AN259">
        <v>13616.577116239398</v>
      </c>
      <c r="AO259">
        <v>13335.31977809395</v>
      </c>
      <c r="AP259">
        <v>13829.4218320165</v>
      </c>
      <c r="AQ259">
        <v>14215.863578074106</v>
      </c>
      <c r="AR259">
        <v>14487.860630361978</v>
      </c>
      <c r="AS259">
        <v>14776.78607752149</v>
      </c>
      <c r="AT259">
        <v>15138.448068841599</v>
      </c>
      <c r="AU259">
        <v>15459.116385057365</v>
      </c>
      <c r="AV259">
        <v>15762.554669602618</v>
      </c>
      <c r="AW259">
        <v>16200.531553849083</v>
      </c>
      <c r="AX259">
        <v>16556.761971997501</v>
      </c>
      <c r="AY259">
        <v>12490.749300778101</v>
      </c>
      <c r="AZ259">
        <v>6574.925388107602</v>
      </c>
      <c r="BA259">
        <v>6863.4113525795956</v>
      </c>
      <c r="BB259">
        <v>7157.2263066893174</v>
      </c>
      <c r="BC259">
        <v>7295.8448565074623</v>
      </c>
      <c r="BD259">
        <v>7553.7698741013846</v>
      </c>
      <c r="BE259">
        <v>8005.8654817440356</v>
      </c>
      <c r="BF259">
        <v>8281.6266025280693</v>
      </c>
      <c r="BG259">
        <v>8572.1754180144289</v>
      </c>
      <c r="BH259">
        <v>8940.7680229544621</v>
      </c>
      <c r="BI259">
        <v>9545.392493871137</v>
      </c>
      <c r="BJ259">
        <v>10158.806085770024</v>
      </c>
      <c r="BK259">
        <v>10984.969724967767</v>
      </c>
      <c r="BL259">
        <v>11748.046790836888</v>
      </c>
      <c r="BM259">
        <v>12289.215287969491</v>
      </c>
      <c r="BN259">
        <v>12258.248527369331</v>
      </c>
      <c r="BO259">
        <v>12902.764700286876</v>
      </c>
      <c r="BP259">
        <v>13587.6736680545</v>
      </c>
      <c r="BQ259">
        <v>14130.553615633726</v>
      </c>
      <c r="BR259">
        <v>14650.988750311308</v>
      </c>
      <c r="BS259">
        <v>15029.77035287509</v>
      </c>
      <c r="BT259">
        <v>15176.642003864059</v>
      </c>
      <c r="BU259">
        <v>15592.617940359632</v>
      </c>
      <c r="BV259">
        <v>16262.740422603176</v>
      </c>
      <c r="BW259">
        <v>17200.936136290151</v>
      </c>
      <c r="BX259">
        <v>10229.722768202975</v>
      </c>
      <c r="BY259">
        <v>5706689093</v>
      </c>
      <c r="BZ259">
        <v>5789623830</v>
      </c>
      <c r="CA259">
        <v>5872254371</v>
      </c>
      <c r="CB259">
        <v>5954005533</v>
      </c>
      <c r="CC259">
        <v>6034491778</v>
      </c>
      <c r="CD259">
        <v>6114332537</v>
      </c>
      <c r="CE259">
        <v>6193671774</v>
      </c>
      <c r="CF259">
        <v>6272752973</v>
      </c>
      <c r="CG259">
        <v>6351882363</v>
      </c>
      <c r="CH259">
        <v>6431551642</v>
      </c>
      <c r="CI259">
        <v>6511748367</v>
      </c>
      <c r="CJ259">
        <v>6592734537</v>
      </c>
      <c r="CK259">
        <v>6674203645</v>
      </c>
      <c r="CL259">
        <v>6756917893</v>
      </c>
      <c r="CM259">
        <v>6839574286</v>
      </c>
      <c r="CN259">
        <v>6921871603</v>
      </c>
      <c r="CO259">
        <v>7002860245</v>
      </c>
      <c r="CP259">
        <v>7085762277</v>
      </c>
      <c r="CQ259">
        <v>7169638368</v>
      </c>
      <c r="CR259">
        <v>7254226881</v>
      </c>
      <c r="CS259">
        <v>7338964954</v>
      </c>
      <c r="CT259">
        <v>7424286143</v>
      </c>
      <c r="CU259">
        <v>7509074479</v>
      </c>
      <c r="CV259">
        <v>7591945270.5</v>
      </c>
      <c r="CW259">
        <v>6512011515.333333</v>
      </c>
      <c r="DW259">
        <v>31.3</v>
      </c>
      <c r="DX259">
        <v>29.7</v>
      </c>
      <c r="DY259">
        <v>29.6</v>
      </c>
      <c r="DZ259">
        <v>30</v>
      </c>
      <c r="EA259">
        <v>28.9</v>
      </c>
      <c r="EB259">
        <v>27.7</v>
      </c>
      <c r="EC259">
        <v>26.9</v>
      </c>
      <c r="ED259">
        <v>25.7</v>
      </c>
      <c r="EE259">
        <v>24.7</v>
      </c>
      <c r="EF259">
        <v>22.9</v>
      </c>
      <c r="EG259">
        <v>20.9</v>
      </c>
      <c r="EH259">
        <v>20.3</v>
      </c>
      <c r="EI259">
        <v>19.100000000000001</v>
      </c>
      <c r="EJ259">
        <v>18.399999999999999</v>
      </c>
      <c r="EK259">
        <v>17.600000000000001</v>
      </c>
      <c r="EL259">
        <v>16</v>
      </c>
      <c r="EM259">
        <v>13.8</v>
      </c>
      <c r="EN259">
        <v>12.9</v>
      </c>
      <c r="EO259">
        <v>11.3</v>
      </c>
      <c r="EP259">
        <v>10.7</v>
      </c>
      <c r="EQ259">
        <v>10.1</v>
      </c>
      <c r="ER259">
        <v>9.6999999999999993</v>
      </c>
      <c r="ES259">
        <v>9.1999999999999993</v>
      </c>
      <c r="EU259">
        <v>21.366666666666664</v>
      </c>
      <c r="EV259">
        <v>67.5</v>
      </c>
      <c r="EW259">
        <v>67.400000000000006</v>
      </c>
      <c r="EX259">
        <v>66.900000000000006</v>
      </c>
      <c r="EY259">
        <v>66.8</v>
      </c>
      <c r="EZ259">
        <v>67</v>
      </c>
      <c r="FA259">
        <v>66</v>
      </c>
      <c r="FB259">
        <v>65.2</v>
      </c>
      <c r="FC259">
        <v>64.2</v>
      </c>
      <c r="FD259">
        <v>63.4</v>
      </c>
      <c r="FE259">
        <v>62.1</v>
      </c>
      <c r="FF259">
        <v>60.5</v>
      </c>
      <c r="FG259">
        <v>59.1</v>
      </c>
      <c r="FH259">
        <v>57.7</v>
      </c>
      <c r="FI259">
        <v>56.6</v>
      </c>
      <c r="FJ259">
        <v>55.7</v>
      </c>
      <c r="FK259">
        <v>53.9</v>
      </c>
      <c r="FL259">
        <v>52.2</v>
      </c>
      <c r="FM259">
        <v>50.7</v>
      </c>
      <c r="FN259">
        <v>48.8</v>
      </c>
      <c r="FO259">
        <v>47.4</v>
      </c>
      <c r="FP259">
        <v>46.2</v>
      </c>
      <c r="FQ259">
        <v>45</v>
      </c>
      <c r="FR259">
        <v>43.6</v>
      </c>
      <c r="FT259">
        <v>60.566666666666663</v>
      </c>
    </row>
    <row r="260" spans="1:176" x14ac:dyDescent="0.3">
      <c r="A260" s="1" t="s">
        <v>133</v>
      </c>
      <c r="I260">
        <v>3720</v>
      </c>
      <c r="J260">
        <v>3920</v>
      </c>
      <c r="K260">
        <v>4210</v>
      </c>
      <c r="L260">
        <v>4460</v>
      </c>
      <c r="M260">
        <v>4680</v>
      </c>
      <c r="N260">
        <v>5100</v>
      </c>
      <c r="O260">
        <v>5210</v>
      </c>
      <c r="P260">
        <v>5040</v>
      </c>
      <c r="Q260">
        <v>5200</v>
      </c>
      <c r="R260">
        <v>5440</v>
      </c>
      <c r="S260">
        <v>5290</v>
      </c>
      <c r="T260">
        <v>5310</v>
      </c>
      <c r="U260">
        <v>5350</v>
      </c>
      <c r="V260">
        <v>5710</v>
      </c>
      <c r="W260">
        <v>6180</v>
      </c>
      <c r="X260">
        <v>6280</v>
      </c>
      <c r="Y260">
        <v>6240</v>
      </c>
      <c r="Z260">
        <v>4450</v>
      </c>
      <c r="AW260">
        <v>6278.6951984054203</v>
      </c>
      <c r="AZ260">
        <v>2734.0524153717661</v>
      </c>
      <c r="BA260">
        <v>2964.6160255852014</v>
      </c>
      <c r="BB260">
        <v>3019.2133234757298</v>
      </c>
      <c r="BC260">
        <v>3106.2908110739677</v>
      </c>
      <c r="BD260">
        <v>3205.7240497225985</v>
      </c>
      <c r="BE260">
        <v>3487.16991394467</v>
      </c>
      <c r="BF260">
        <v>3790.5866516360861</v>
      </c>
      <c r="BG260">
        <v>3994.6948165149506</v>
      </c>
      <c r="BH260">
        <v>4226.8041847216209</v>
      </c>
      <c r="BI260">
        <v>4513.2270540984437</v>
      </c>
      <c r="BJ260">
        <v>4816.5817123997858</v>
      </c>
      <c r="BK260">
        <v>5027.8968291604197</v>
      </c>
      <c r="BL260">
        <v>5454.1157375521198</v>
      </c>
      <c r="BM260">
        <v>5579.0164105893473</v>
      </c>
      <c r="BN260">
        <v>5313.7577502548656</v>
      </c>
      <c r="BO260">
        <v>5360.9705881716936</v>
      </c>
      <c r="BP260">
        <v>5655.1373962924918</v>
      </c>
      <c r="BQ260">
        <v>5480.6059082733273</v>
      </c>
      <c r="BR260">
        <v>5505.9935363364975</v>
      </c>
      <c r="BS260">
        <v>5568.3208483898125</v>
      </c>
      <c r="BT260">
        <v>5827.5102738545011</v>
      </c>
      <c r="BU260">
        <v>6328.633403533021</v>
      </c>
      <c r="BV260">
        <v>6486.0868563805698</v>
      </c>
      <c r="BW260">
        <v>6474.2538001583252</v>
      </c>
      <c r="BX260">
        <v>4785.90186521955</v>
      </c>
      <c r="BY260">
        <v>170054</v>
      </c>
      <c r="BZ260">
        <v>171165</v>
      </c>
      <c r="CA260">
        <v>172068</v>
      </c>
      <c r="CB260">
        <v>172839</v>
      </c>
      <c r="CC260">
        <v>173609</v>
      </c>
      <c r="CD260">
        <v>174454</v>
      </c>
      <c r="CE260">
        <v>175392</v>
      </c>
      <c r="CF260">
        <v>176407</v>
      </c>
      <c r="CG260">
        <v>177484</v>
      </c>
      <c r="CH260">
        <v>178590</v>
      </c>
      <c r="CI260">
        <v>179727</v>
      </c>
      <c r="CJ260">
        <v>180876</v>
      </c>
      <c r="CK260">
        <v>182046</v>
      </c>
      <c r="CL260">
        <v>183263</v>
      </c>
      <c r="CM260">
        <v>184556</v>
      </c>
      <c r="CN260">
        <v>185949</v>
      </c>
      <c r="CO260">
        <v>187469</v>
      </c>
      <c r="CP260">
        <v>189088</v>
      </c>
      <c r="CQ260">
        <v>190717</v>
      </c>
      <c r="CR260">
        <v>192221</v>
      </c>
      <c r="CS260">
        <v>193513</v>
      </c>
      <c r="CT260">
        <v>194535</v>
      </c>
      <c r="CU260">
        <v>195352</v>
      </c>
      <c r="CV260">
        <v>196130</v>
      </c>
      <c r="CW260">
        <v>179731</v>
      </c>
      <c r="DE260">
        <v>40.700000000000003</v>
      </c>
      <c r="DK260">
        <v>42</v>
      </c>
      <c r="DP260">
        <v>38.700000000000003</v>
      </c>
      <c r="ED260">
        <v>2</v>
      </c>
      <c r="EJ260">
        <v>0.6</v>
      </c>
      <c r="EO260">
        <v>1.1000000000000001</v>
      </c>
      <c r="FC260">
        <v>36.6</v>
      </c>
      <c r="FI260">
        <v>35.9</v>
      </c>
      <c r="FN260">
        <v>33.9</v>
      </c>
    </row>
    <row r="261" spans="1:176" x14ac:dyDescent="0.3">
      <c r="A261" s="1" t="s">
        <v>312</v>
      </c>
      <c r="K261">
        <v>5540</v>
      </c>
      <c r="L261">
        <v>6050</v>
      </c>
      <c r="M261">
        <v>6490</v>
      </c>
      <c r="N261">
        <v>7110</v>
      </c>
      <c r="O261">
        <v>7560</v>
      </c>
      <c r="P261">
        <v>7620</v>
      </c>
      <c r="Q261">
        <v>7900</v>
      </c>
      <c r="R261">
        <v>8410</v>
      </c>
      <c r="S261">
        <v>8740</v>
      </c>
      <c r="T261">
        <v>9010</v>
      </c>
      <c r="U261">
        <v>9230</v>
      </c>
      <c r="V261">
        <v>9730</v>
      </c>
      <c r="W261">
        <v>10180</v>
      </c>
      <c r="X261">
        <v>10740</v>
      </c>
      <c r="Y261">
        <v>11350</v>
      </c>
      <c r="Z261">
        <v>6026.666666666667</v>
      </c>
      <c r="AL261">
        <v>7428.0965789157817</v>
      </c>
      <c r="AM261">
        <v>7925.7601979506562</v>
      </c>
      <c r="AN261">
        <v>8261.1447401285368</v>
      </c>
      <c r="AO261">
        <v>8269.8842119875826</v>
      </c>
      <c r="AP261">
        <v>8480.5259913994305</v>
      </c>
      <c r="AQ261">
        <v>8845.8392543281661</v>
      </c>
      <c r="AR261">
        <v>9082.931475052108</v>
      </c>
      <c r="AS261">
        <v>9273.2423180394708</v>
      </c>
      <c r="AT261">
        <v>9396.43166660721</v>
      </c>
      <c r="AU261">
        <v>9870.3957116362453</v>
      </c>
      <c r="AV261">
        <v>10293.050502482311</v>
      </c>
      <c r="AW261">
        <v>10744.561617076104</v>
      </c>
      <c r="AX261">
        <v>11072.420041545254</v>
      </c>
      <c r="AY261">
        <v>7428.0965789157817</v>
      </c>
      <c r="BE261">
        <v>3561.0495929665517</v>
      </c>
      <c r="BF261">
        <v>4617.647517053133</v>
      </c>
      <c r="BG261">
        <v>4654.6455070023367</v>
      </c>
      <c r="BH261">
        <v>5021.2007630073813</v>
      </c>
      <c r="BI261">
        <v>5287.4851488528029</v>
      </c>
      <c r="BJ261">
        <v>5777.2056936486169</v>
      </c>
      <c r="BK261">
        <v>6170.2984469132616</v>
      </c>
      <c r="BL261">
        <v>6743.3150837047197</v>
      </c>
      <c r="BM261">
        <v>7249.5127579989803</v>
      </c>
      <c r="BN261">
        <v>7506.8754465114371</v>
      </c>
      <c r="BO261">
        <v>7782.9470592912739</v>
      </c>
      <c r="BP261">
        <v>8222.2259390884828</v>
      </c>
      <c r="BQ261">
        <v>8477.46976894402</v>
      </c>
      <c r="BR261">
        <v>8805.3797536383227</v>
      </c>
      <c r="BS261">
        <v>9043.1832833725948</v>
      </c>
      <c r="BT261">
        <v>9575.7548799997548</v>
      </c>
      <c r="BU261">
        <v>10062.108263899809</v>
      </c>
      <c r="BV261">
        <v>10530.48166477121</v>
      </c>
      <c r="BW261">
        <v>11160.69533217724</v>
      </c>
      <c r="BX261">
        <v>5744.9964298048935</v>
      </c>
      <c r="BY261">
        <v>2029000</v>
      </c>
      <c r="BZ261">
        <v>2059000</v>
      </c>
      <c r="CA261">
        <v>2086000</v>
      </c>
      <c r="CB261">
        <v>1966000</v>
      </c>
      <c r="CC261">
        <v>1762000</v>
      </c>
      <c r="CD261">
        <v>1700000</v>
      </c>
      <c r="CE261">
        <v>1701154</v>
      </c>
      <c r="CF261">
        <v>1702310</v>
      </c>
      <c r="CG261">
        <v>1703466</v>
      </c>
      <c r="CH261">
        <v>1704622</v>
      </c>
      <c r="CI261">
        <v>1705780</v>
      </c>
      <c r="CJ261">
        <v>1719536</v>
      </c>
      <c r="CK261">
        <v>1733404</v>
      </c>
      <c r="CL261">
        <v>1747383</v>
      </c>
      <c r="CM261">
        <v>1761474</v>
      </c>
      <c r="CN261">
        <v>1775680</v>
      </c>
      <c r="CO261">
        <v>1791000</v>
      </c>
      <c r="CP261">
        <v>1807106</v>
      </c>
      <c r="CQ261">
        <v>1818117</v>
      </c>
      <c r="CR261">
        <v>1812771</v>
      </c>
      <c r="CS261">
        <v>1788196</v>
      </c>
      <c r="CT261">
        <v>1777557</v>
      </c>
      <c r="CU261">
        <v>1791003</v>
      </c>
      <c r="CV261">
        <v>1797085</v>
      </c>
      <c r="CW261">
        <v>1709979.3333333333</v>
      </c>
      <c r="DF261">
        <v>29</v>
      </c>
      <c r="DH261">
        <v>31.2</v>
      </c>
      <c r="DI261">
        <v>30.3</v>
      </c>
      <c r="DL261">
        <v>31.8</v>
      </c>
      <c r="DM261">
        <v>33.299999999999997</v>
      </c>
      <c r="DN261">
        <v>27.8</v>
      </c>
      <c r="DO261">
        <v>29</v>
      </c>
      <c r="DP261">
        <v>26.3</v>
      </c>
      <c r="DQ261">
        <v>27.3</v>
      </c>
      <c r="DR261">
        <v>26.5</v>
      </c>
      <c r="DS261">
        <v>26.7</v>
      </c>
      <c r="DT261">
        <v>29</v>
      </c>
      <c r="DV261">
        <v>30.75</v>
      </c>
      <c r="EE261">
        <v>1.9</v>
      </c>
      <c r="EG261">
        <v>3.5</v>
      </c>
      <c r="EH261">
        <v>3.6</v>
      </c>
      <c r="EK261">
        <v>3.2</v>
      </c>
      <c r="EL261">
        <v>2.5</v>
      </c>
      <c r="EM261">
        <v>1.7</v>
      </c>
      <c r="EN261">
        <v>0.6</v>
      </c>
      <c r="EO261">
        <v>0.3</v>
      </c>
      <c r="EP261">
        <v>1</v>
      </c>
      <c r="EQ261">
        <v>0.7</v>
      </c>
      <c r="ER261">
        <v>0.8</v>
      </c>
      <c r="ES261">
        <v>0.4</v>
      </c>
      <c r="EU261">
        <v>3.55</v>
      </c>
      <c r="FD261">
        <v>58.1</v>
      </c>
      <c r="FF261">
        <v>57.2</v>
      </c>
      <c r="FG261">
        <v>59.1</v>
      </c>
      <c r="FJ261">
        <v>48.7</v>
      </c>
      <c r="FK261">
        <v>49.7</v>
      </c>
      <c r="FL261">
        <v>45.9</v>
      </c>
      <c r="FM261">
        <v>32.200000000000003</v>
      </c>
      <c r="FN261">
        <v>27.2</v>
      </c>
      <c r="FO261">
        <v>28.7</v>
      </c>
      <c r="FP261">
        <v>25</v>
      </c>
      <c r="FQ261">
        <v>23.6</v>
      </c>
      <c r="FR261">
        <v>24.4</v>
      </c>
      <c r="FT261">
        <v>58.150000000000006</v>
      </c>
    </row>
    <row r="262" spans="1:176" x14ac:dyDescent="0.3">
      <c r="A262" s="1" t="s">
        <v>504</v>
      </c>
      <c r="B262">
        <v>2370</v>
      </c>
      <c r="C262">
        <v>2320</v>
      </c>
      <c r="D262">
        <v>2400</v>
      </c>
      <c r="E262">
        <v>2590</v>
      </c>
      <c r="F262">
        <v>2550</v>
      </c>
      <c r="G262">
        <v>2720</v>
      </c>
      <c r="H262">
        <v>2840</v>
      </c>
      <c r="I262">
        <v>2890</v>
      </c>
      <c r="J262">
        <v>2930</v>
      </c>
      <c r="K262">
        <v>3010</v>
      </c>
      <c r="L262">
        <v>3190</v>
      </c>
      <c r="M262">
        <v>3410</v>
      </c>
      <c r="N262">
        <v>3520</v>
      </c>
      <c r="O262">
        <v>3590</v>
      </c>
      <c r="P262">
        <v>3750</v>
      </c>
      <c r="Q262">
        <v>3920</v>
      </c>
      <c r="R262">
        <v>3350</v>
      </c>
      <c r="S262">
        <v>3340</v>
      </c>
      <c r="T262">
        <v>3520</v>
      </c>
      <c r="Z262">
        <v>3203.3333333333335</v>
      </c>
      <c r="AZ262">
        <v>2473.2240577946473</v>
      </c>
      <c r="BA262">
        <v>2540.5322057118351</v>
      </c>
      <c r="BB262">
        <v>2633.3274632807606</v>
      </c>
      <c r="BC262">
        <v>2741.4723569347266</v>
      </c>
      <c r="BD262">
        <v>2805.7475624095878</v>
      </c>
      <c r="BE262">
        <v>2960.4313540540288</v>
      </c>
      <c r="BF262">
        <v>3051.1784424950602</v>
      </c>
      <c r="BG262">
        <v>3129.6579615606101</v>
      </c>
      <c r="BH262">
        <v>3212.9399837654773</v>
      </c>
      <c r="BI262">
        <v>3333.061241282478</v>
      </c>
      <c r="BJ262">
        <v>3526.6755103736768</v>
      </c>
      <c r="BK262">
        <v>3643.4548560626267</v>
      </c>
      <c r="BL262">
        <v>3758.164515813176</v>
      </c>
      <c r="BM262">
        <v>3860.4329486953538</v>
      </c>
      <c r="BN262">
        <v>3928.2298460503712</v>
      </c>
      <c r="BO262">
        <v>4162.0884511419281</v>
      </c>
      <c r="BP262">
        <v>3607.0902628285794</v>
      </c>
      <c r="BQ262">
        <v>3491.2043246054268</v>
      </c>
      <c r="BR262">
        <v>3688.5198485566466</v>
      </c>
      <c r="BX262">
        <v>3501.0638692395937</v>
      </c>
      <c r="BY262">
        <v>14913315</v>
      </c>
      <c r="BZ262">
        <v>15469274</v>
      </c>
      <c r="CA262">
        <v>15975668</v>
      </c>
      <c r="CB262">
        <v>16450310</v>
      </c>
      <c r="CC262">
        <v>16921149</v>
      </c>
      <c r="CD262">
        <v>17409072</v>
      </c>
      <c r="CE262">
        <v>17918373</v>
      </c>
      <c r="CF262">
        <v>18443691</v>
      </c>
      <c r="CG262">
        <v>18985000</v>
      </c>
      <c r="CH262">
        <v>19540098</v>
      </c>
      <c r="CI262">
        <v>20107409</v>
      </c>
      <c r="CJ262">
        <v>20687646</v>
      </c>
      <c r="CK262">
        <v>21282515</v>
      </c>
      <c r="CL262">
        <v>21892146</v>
      </c>
      <c r="CM262">
        <v>22516460</v>
      </c>
      <c r="CN262">
        <v>23154855</v>
      </c>
      <c r="CO262">
        <v>23807588</v>
      </c>
      <c r="CP262">
        <v>24473178</v>
      </c>
      <c r="CQ262">
        <v>25147109</v>
      </c>
      <c r="CR262">
        <v>25823485</v>
      </c>
      <c r="CS262">
        <v>26497889</v>
      </c>
      <c r="CT262">
        <v>27168210</v>
      </c>
      <c r="CU262">
        <v>27834821</v>
      </c>
      <c r="CV262">
        <v>28498687</v>
      </c>
      <c r="CW262">
        <v>20111717.666666668</v>
      </c>
      <c r="DA262">
        <v>35</v>
      </c>
      <c r="DH262">
        <v>34.700000000000003</v>
      </c>
      <c r="DQ262">
        <v>36.700000000000003</v>
      </c>
      <c r="DV262">
        <v>34.700000000000003</v>
      </c>
      <c r="DZ262">
        <v>7</v>
      </c>
      <c r="EG262">
        <v>9.4</v>
      </c>
      <c r="EP262">
        <v>18.3</v>
      </c>
      <c r="EU262">
        <v>9.4</v>
      </c>
      <c r="EY262">
        <v>60.8</v>
      </c>
      <c r="FF262">
        <v>75.900000000000006</v>
      </c>
      <c r="FO262">
        <v>81</v>
      </c>
      <c r="FT262">
        <v>75.900000000000006</v>
      </c>
    </row>
    <row r="263" spans="1:176" x14ac:dyDescent="0.3">
      <c r="A263" s="1" t="s">
        <v>351</v>
      </c>
      <c r="B263">
        <v>6590</v>
      </c>
      <c r="C263">
        <v>6850</v>
      </c>
      <c r="D263">
        <v>7020</v>
      </c>
      <c r="E263">
        <v>7010</v>
      </c>
      <c r="F263">
        <v>7170</v>
      </c>
      <c r="G263">
        <v>7540</v>
      </c>
      <c r="H263">
        <v>7740</v>
      </c>
      <c r="I263">
        <v>8110</v>
      </c>
      <c r="J263">
        <v>8380</v>
      </c>
      <c r="K263">
        <v>8960</v>
      </c>
      <c r="L263">
        <v>9600</v>
      </c>
      <c r="M263">
        <v>10320</v>
      </c>
      <c r="N263">
        <v>10870</v>
      </c>
      <c r="O263">
        <v>11300</v>
      </c>
      <c r="P263">
        <v>11150</v>
      </c>
      <c r="Q263">
        <v>11470</v>
      </c>
      <c r="R263">
        <v>11860</v>
      </c>
      <c r="S263">
        <v>11730</v>
      </c>
      <c r="T263">
        <v>12120</v>
      </c>
      <c r="U263">
        <v>12190</v>
      </c>
      <c r="V263">
        <v>12240</v>
      </c>
      <c r="W263">
        <v>12240</v>
      </c>
      <c r="X263">
        <v>12320</v>
      </c>
      <c r="Y263">
        <v>12530</v>
      </c>
      <c r="Z263">
        <v>9626.6666666666661</v>
      </c>
      <c r="AA263">
        <v>9387.3806066805955</v>
      </c>
      <c r="AB263">
        <v>9582.0370725975408</v>
      </c>
      <c r="AC263">
        <v>9660.6559800911946</v>
      </c>
      <c r="AD263">
        <v>9537.1834954492188</v>
      </c>
      <c r="AE263">
        <v>9617.4029772133945</v>
      </c>
      <c r="AF263">
        <v>9881.3640201991439</v>
      </c>
      <c r="AG263">
        <v>9941.1903302660376</v>
      </c>
      <c r="AH263">
        <v>10238.53426275403</v>
      </c>
      <c r="AI263">
        <v>10388.18520934972</v>
      </c>
      <c r="AJ263">
        <v>10807.166665080669</v>
      </c>
      <c r="AK263">
        <v>11233.3445232704</v>
      </c>
      <c r="AL263">
        <v>11711.353539860293</v>
      </c>
      <c r="AM263">
        <v>12010.28974393814</v>
      </c>
      <c r="AN263">
        <v>12251.733262799158</v>
      </c>
      <c r="AO263">
        <v>11999.965027358621</v>
      </c>
      <c r="AP263">
        <v>12195.419464684512</v>
      </c>
      <c r="AQ263">
        <v>12346.453280889216</v>
      </c>
      <c r="AR263">
        <v>12403.797405046014</v>
      </c>
      <c r="AS263">
        <v>12523.410277046509</v>
      </c>
      <c r="AT263">
        <v>12549.4804518522</v>
      </c>
      <c r="AU263">
        <v>12528.094235001545</v>
      </c>
      <c r="AV263">
        <v>12356.602669208167</v>
      </c>
      <c r="AW263">
        <v>12322.436996999961</v>
      </c>
      <c r="AX263">
        <v>12231.840435860595</v>
      </c>
      <c r="AY263">
        <v>11250.621576070453</v>
      </c>
      <c r="AZ263">
        <v>6715.7987691087674</v>
      </c>
      <c r="BA263">
        <v>6996.858687159146</v>
      </c>
      <c r="BB263">
        <v>7175.7628971628556</v>
      </c>
      <c r="BC263">
        <v>7176.8126770772778</v>
      </c>
      <c r="BD263">
        <v>7344.8132433714309</v>
      </c>
      <c r="BE263">
        <v>7714.9083838568295</v>
      </c>
      <c r="BF263">
        <v>7989.7599649012891</v>
      </c>
      <c r="BG263">
        <v>8310.7593843281466</v>
      </c>
      <c r="BH263">
        <v>8608.736170614804</v>
      </c>
      <c r="BI263">
        <v>9131.2685812104482</v>
      </c>
      <c r="BJ263">
        <v>9790.6372440842679</v>
      </c>
      <c r="BK263">
        <v>10518.418629194344</v>
      </c>
      <c r="BL263">
        <v>11233.929728864839</v>
      </c>
      <c r="BM263">
        <v>11661.278359443342</v>
      </c>
      <c r="BN263">
        <v>11409.572065837603</v>
      </c>
      <c r="BO263">
        <v>11721.555056122879</v>
      </c>
      <c r="BP263">
        <v>12172.314737984716</v>
      </c>
      <c r="BQ263">
        <v>12057.268708853124</v>
      </c>
      <c r="BR263">
        <v>12450.497503355584</v>
      </c>
      <c r="BS263">
        <v>12520.713748422864</v>
      </c>
      <c r="BT263">
        <v>12552.340126642983</v>
      </c>
      <c r="BU263">
        <v>12592.486871232817</v>
      </c>
      <c r="BV263">
        <v>12703.42124207877</v>
      </c>
      <c r="BW263">
        <v>12938.432733049754</v>
      </c>
      <c r="BX263">
        <v>9813.4414848296856</v>
      </c>
      <c r="BY263">
        <v>41435758</v>
      </c>
      <c r="BZ263">
        <v>42241011</v>
      </c>
      <c r="CA263">
        <v>42987461</v>
      </c>
      <c r="CB263">
        <v>43682260</v>
      </c>
      <c r="CC263">
        <v>44338543</v>
      </c>
      <c r="CD263">
        <v>44967708</v>
      </c>
      <c r="CE263">
        <v>45571274</v>
      </c>
      <c r="CF263">
        <v>46150913</v>
      </c>
      <c r="CG263">
        <v>46719196</v>
      </c>
      <c r="CH263">
        <v>47291610</v>
      </c>
      <c r="CI263">
        <v>47880601</v>
      </c>
      <c r="CJ263">
        <v>48489459</v>
      </c>
      <c r="CK263">
        <v>49119759</v>
      </c>
      <c r="CL263">
        <v>49779471</v>
      </c>
      <c r="CM263">
        <v>50477011</v>
      </c>
      <c r="CN263">
        <v>51216964</v>
      </c>
      <c r="CO263">
        <v>52004172</v>
      </c>
      <c r="CP263">
        <v>52834005</v>
      </c>
      <c r="CQ263">
        <v>53689236</v>
      </c>
      <c r="CR263">
        <v>54545991</v>
      </c>
      <c r="CS263">
        <v>55386367</v>
      </c>
      <c r="CT263">
        <v>56203654</v>
      </c>
      <c r="CU263">
        <v>57000451</v>
      </c>
      <c r="CV263">
        <v>57779622</v>
      </c>
      <c r="CW263">
        <v>47887223.333333336</v>
      </c>
      <c r="CY263">
        <v>60.7</v>
      </c>
      <c r="DC263">
        <v>57.8</v>
      </c>
      <c r="DH263">
        <v>64.8</v>
      </c>
      <c r="DK263">
        <v>63</v>
      </c>
      <c r="DM263">
        <v>63.4</v>
      </c>
      <c r="DQ263">
        <v>63</v>
      </c>
      <c r="DV263">
        <v>64.8</v>
      </c>
      <c r="DX263">
        <v>36.299999999999997</v>
      </c>
      <c r="EB263">
        <v>34.799999999999997</v>
      </c>
      <c r="EG263">
        <v>25.7</v>
      </c>
      <c r="EJ263">
        <v>16.7</v>
      </c>
      <c r="EL263">
        <v>16.2</v>
      </c>
      <c r="EP263">
        <v>18.7</v>
      </c>
      <c r="EU263">
        <v>25.7</v>
      </c>
      <c r="EW263">
        <v>71</v>
      </c>
      <c r="FA263">
        <v>70.2</v>
      </c>
      <c r="FF263">
        <v>67.7</v>
      </c>
      <c r="FI263">
        <v>57.6</v>
      </c>
      <c r="FK263">
        <v>56</v>
      </c>
      <c r="FO263">
        <v>56.9</v>
      </c>
      <c r="FT263">
        <v>67.7</v>
      </c>
    </row>
    <row r="264" spans="1:176" x14ac:dyDescent="0.3">
      <c r="A264" s="1" t="s">
        <v>7</v>
      </c>
      <c r="B264">
        <v>1360</v>
      </c>
      <c r="C264">
        <v>1440</v>
      </c>
      <c r="D264">
        <v>1480</v>
      </c>
      <c r="E264">
        <v>1440</v>
      </c>
      <c r="F264">
        <v>1510</v>
      </c>
      <c r="G264">
        <v>1570</v>
      </c>
      <c r="H264">
        <v>1660</v>
      </c>
      <c r="I264">
        <v>1720</v>
      </c>
      <c r="J264">
        <v>1840</v>
      </c>
      <c r="K264">
        <v>1900</v>
      </c>
      <c r="L264">
        <v>2020</v>
      </c>
      <c r="M264">
        <v>2150</v>
      </c>
      <c r="N264">
        <v>2280</v>
      </c>
      <c r="O264">
        <v>2530</v>
      </c>
      <c r="P264">
        <v>2850</v>
      </c>
      <c r="Q264">
        <v>2970</v>
      </c>
      <c r="R264">
        <v>3160</v>
      </c>
      <c r="S264">
        <v>3360</v>
      </c>
      <c r="T264">
        <v>3430</v>
      </c>
      <c r="U264">
        <v>3470</v>
      </c>
      <c r="V264">
        <v>3360</v>
      </c>
      <c r="W264">
        <v>3300</v>
      </c>
      <c r="X264">
        <v>3330</v>
      </c>
      <c r="Y264">
        <v>3550</v>
      </c>
      <c r="Z264">
        <v>2023.3333333333333</v>
      </c>
      <c r="AW264">
        <v>3330.536907890626</v>
      </c>
      <c r="AZ264">
        <v>1451.6051922692429</v>
      </c>
      <c r="BA264">
        <v>1529.2341175840681</v>
      </c>
      <c r="BB264">
        <v>1571.5436254417352</v>
      </c>
      <c r="BC264">
        <v>1539.9608729508454</v>
      </c>
      <c r="BD264">
        <v>1590.6525014160184</v>
      </c>
      <c r="BE264">
        <v>1644.9194371566948</v>
      </c>
      <c r="BF264">
        <v>1724.6357003643509</v>
      </c>
      <c r="BG264">
        <v>1784.2156603978224</v>
      </c>
      <c r="BH264">
        <v>1894.3494960624605</v>
      </c>
      <c r="BI264">
        <v>2029.1749265832777</v>
      </c>
      <c r="BJ264">
        <v>2185.9436276017254</v>
      </c>
      <c r="BK264">
        <v>2366.7601724524498</v>
      </c>
      <c r="BL264">
        <v>2563.9440078152206</v>
      </c>
      <c r="BM264">
        <v>2741.245548379597</v>
      </c>
      <c r="BN264">
        <v>2933.1312163588154</v>
      </c>
      <c r="BO264">
        <v>3178.872796919185</v>
      </c>
      <c r="BP264">
        <v>3323.9390453204956</v>
      </c>
      <c r="BQ264">
        <v>3422.6263257853452</v>
      </c>
      <c r="BR264">
        <v>3578.8583240358012</v>
      </c>
      <c r="BS264">
        <v>3539.4455836095162</v>
      </c>
      <c r="BT264">
        <v>3430.4022313287373</v>
      </c>
      <c r="BU264">
        <v>3404.6619223573111</v>
      </c>
      <c r="BV264">
        <v>3485.005237768964</v>
      </c>
      <c r="BW264">
        <v>3607.3044419377084</v>
      </c>
      <c r="BX264">
        <v>2193.9595755458176</v>
      </c>
      <c r="BY264">
        <v>9096607</v>
      </c>
      <c r="BZ264">
        <v>9339733</v>
      </c>
      <c r="CA264">
        <v>9597609</v>
      </c>
      <c r="CB264">
        <v>9866476</v>
      </c>
      <c r="CC264">
        <v>10140561</v>
      </c>
      <c r="CD264">
        <v>10415944</v>
      </c>
      <c r="CE264">
        <v>10692193</v>
      </c>
      <c r="CF264">
        <v>10971698</v>
      </c>
      <c r="CG264">
        <v>11256743</v>
      </c>
      <c r="CH264">
        <v>11550642</v>
      </c>
      <c r="CI264">
        <v>11856247</v>
      </c>
      <c r="CJ264">
        <v>12173514</v>
      </c>
      <c r="CK264">
        <v>12502958</v>
      </c>
      <c r="CL264">
        <v>12848530</v>
      </c>
      <c r="CM264">
        <v>13215139</v>
      </c>
      <c r="CN264">
        <v>13605984</v>
      </c>
      <c r="CO264">
        <v>14023193</v>
      </c>
      <c r="CP264">
        <v>14465121</v>
      </c>
      <c r="CQ264">
        <v>14926504</v>
      </c>
      <c r="CR264">
        <v>15399753</v>
      </c>
      <c r="CS264">
        <v>15879361</v>
      </c>
      <c r="CT264">
        <v>16363507</v>
      </c>
      <c r="CU264">
        <v>16853688</v>
      </c>
      <c r="CV264">
        <v>17351822</v>
      </c>
      <c r="CW264">
        <v>11860134.333333334</v>
      </c>
      <c r="CY264">
        <v>48.3</v>
      </c>
      <c r="DA264">
        <v>49.1</v>
      </c>
      <c r="DE264">
        <v>42.1</v>
      </c>
      <c r="DG264">
        <v>54.3</v>
      </c>
      <c r="DI264">
        <v>54.6</v>
      </c>
      <c r="DM264">
        <v>55.6</v>
      </c>
      <c r="DR264">
        <v>57.1</v>
      </c>
      <c r="DV264">
        <v>54.45</v>
      </c>
      <c r="DX264">
        <v>43.6</v>
      </c>
      <c r="DZ264">
        <v>43.8</v>
      </c>
      <c r="ED264">
        <v>52.1</v>
      </c>
      <c r="EF264">
        <v>58.4</v>
      </c>
      <c r="EH264">
        <v>62.1</v>
      </c>
      <c r="EL264">
        <v>65.8</v>
      </c>
      <c r="EQ264">
        <v>58.7</v>
      </c>
      <c r="EU264">
        <v>60.25</v>
      </c>
      <c r="EW264">
        <v>84.8</v>
      </c>
      <c r="EY264">
        <v>85.6</v>
      </c>
      <c r="FC264">
        <v>92.9</v>
      </c>
      <c r="FE264">
        <v>89.3</v>
      </c>
      <c r="FG264">
        <v>90.4</v>
      </c>
      <c r="FK264">
        <v>91.1</v>
      </c>
      <c r="FP264">
        <v>88.1</v>
      </c>
      <c r="FT264">
        <v>89.85</v>
      </c>
    </row>
    <row r="265" spans="1:176" x14ac:dyDescent="0.3">
      <c r="A265" s="1" t="s">
        <v>528</v>
      </c>
      <c r="B265">
        <v>1890</v>
      </c>
      <c r="C265">
        <v>2110</v>
      </c>
      <c r="D265">
        <v>2170</v>
      </c>
      <c r="E265">
        <v>2220</v>
      </c>
      <c r="F265">
        <v>2230</v>
      </c>
      <c r="G265">
        <v>2190</v>
      </c>
      <c r="H265">
        <v>2270</v>
      </c>
      <c r="I265">
        <v>2110</v>
      </c>
      <c r="J265">
        <v>1780</v>
      </c>
      <c r="K265">
        <v>1710</v>
      </c>
      <c r="L265">
        <v>1650</v>
      </c>
      <c r="M265">
        <v>1620</v>
      </c>
      <c r="N265">
        <v>1580</v>
      </c>
      <c r="O265">
        <v>1290</v>
      </c>
      <c r="P265">
        <v>1330</v>
      </c>
      <c r="Q265">
        <v>1610</v>
      </c>
      <c r="R265">
        <v>1800</v>
      </c>
      <c r="S265">
        <v>2070</v>
      </c>
      <c r="T265">
        <v>2310</v>
      </c>
      <c r="U265">
        <v>2360</v>
      </c>
      <c r="V265">
        <v>2410</v>
      </c>
      <c r="W265">
        <v>2560</v>
      </c>
      <c r="X265">
        <v>2760</v>
      </c>
      <c r="Y265">
        <v>2990</v>
      </c>
      <c r="Z265">
        <v>1660</v>
      </c>
      <c r="AO265">
        <v>1670.3642716364184</v>
      </c>
      <c r="AP265">
        <v>2016.3478038321962</v>
      </c>
      <c r="AQ265">
        <v>2221.6699515395394</v>
      </c>
      <c r="AR265">
        <v>2576.4039877382556</v>
      </c>
      <c r="AS265">
        <v>2673.6512741103538</v>
      </c>
      <c r="AT265">
        <v>2697.3989254699277</v>
      </c>
      <c r="AU265">
        <v>2657.713609927283</v>
      </c>
      <c r="AV265">
        <v>2681.4455517084684</v>
      </c>
      <c r="AW265">
        <v>2758.7780835727272</v>
      </c>
      <c r="AX265">
        <v>2942.0295311550099</v>
      </c>
      <c r="AZ265">
        <v>1943.0835396956775</v>
      </c>
      <c r="BA265">
        <v>2158.9732442739041</v>
      </c>
      <c r="BB265">
        <v>2233.3951731896714</v>
      </c>
      <c r="BC265">
        <v>2305.1353644557112</v>
      </c>
      <c r="BD265">
        <v>2304.4530595137921</v>
      </c>
      <c r="BE265">
        <v>2272.6003222656486</v>
      </c>
      <c r="BF265">
        <v>2347.4978897624505</v>
      </c>
      <c r="BG265">
        <v>2167.0197584526695</v>
      </c>
      <c r="BH265">
        <v>1827.8660810387976</v>
      </c>
      <c r="BI265">
        <v>1762.5205022909515</v>
      </c>
      <c r="BJ265">
        <v>1705.5696970377228</v>
      </c>
      <c r="BK265">
        <v>1685.3630827416787</v>
      </c>
      <c r="BL265">
        <v>1653.7472455184775</v>
      </c>
      <c r="BM265">
        <v>1374.170003086027</v>
      </c>
      <c r="BN265">
        <v>1532.8210962874064</v>
      </c>
      <c r="BO265">
        <v>1830.8280538405425</v>
      </c>
      <c r="BP265">
        <v>2101.8251923025796</v>
      </c>
      <c r="BQ265">
        <v>2375.9302666666094</v>
      </c>
      <c r="BR265">
        <v>2560.7774866364903</v>
      </c>
      <c r="BS265">
        <v>2612.4615301276945</v>
      </c>
      <c r="BT265">
        <v>2679.5101363382837</v>
      </c>
      <c r="BU265">
        <v>2806.458630586942</v>
      </c>
      <c r="BV265">
        <v>3028.2459759056387</v>
      </c>
      <c r="BW265">
        <v>3206.2770785761954</v>
      </c>
      <c r="BX265">
        <v>1717.8177606901179</v>
      </c>
      <c r="BY265">
        <v>11410714</v>
      </c>
      <c r="BZ265">
        <v>11541217</v>
      </c>
      <c r="CA265">
        <v>11653242</v>
      </c>
      <c r="CB265">
        <v>11747072</v>
      </c>
      <c r="CC265">
        <v>11822719</v>
      </c>
      <c r="CD265">
        <v>11881477</v>
      </c>
      <c r="CE265">
        <v>11923914</v>
      </c>
      <c r="CF265">
        <v>11954290</v>
      </c>
      <c r="CG265">
        <v>11982224</v>
      </c>
      <c r="CH265">
        <v>12019912</v>
      </c>
      <c r="CI265">
        <v>12076699</v>
      </c>
      <c r="CJ265">
        <v>12155491</v>
      </c>
      <c r="CK265">
        <v>12255922</v>
      </c>
      <c r="CL265">
        <v>12379549</v>
      </c>
      <c r="CM265">
        <v>12526968</v>
      </c>
      <c r="CN265">
        <v>12697723</v>
      </c>
      <c r="CO265">
        <v>12894316</v>
      </c>
      <c r="CP265">
        <v>13115131</v>
      </c>
      <c r="CQ265">
        <v>13350356</v>
      </c>
      <c r="CR265">
        <v>13586681</v>
      </c>
      <c r="CS265">
        <v>13814629</v>
      </c>
      <c r="CT265">
        <v>14030390</v>
      </c>
      <c r="CU265">
        <v>14236745</v>
      </c>
      <c r="CV265">
        <v>14439018</v>
      </c>
      <c r="CW265">
        <v>12084034</v>
      </c>
      <c r="DN265">
        <v>43.2</v>
      </c>
      <c r="DT265">
        <v>44.3</v>
      </c>
      <c r="EM265">
        <v>21.4</v>
      </c>
      <c r="ES265">
        <v>33.9</v>
      </c>
      <c r="FL265">
        <v>74</v>
      </c>
      <c r="FR265">
        <v>81.3</v>
      </c>
    </row>
  </sheetData>
  <pageMargins left="0.7" right="0.7" top="0.75" bottom="0.75" header="0.3" footer="0.3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T265"/>
  <sheetViews>
    <sheetView workbookViewId="0">
      <selection activeCell="FT1" sqref="FT1"/>
    </sheetView>
  </sheetViews>
  <sheetFormatPr defaultRowHeight="14.4" x14ac:dyDescent="0.3"/>
  <cols>
    <col min="1" max="1" width="16.44140625" style="1" customWidth="1"/>
    <col min="2" max="25" width="11.44140625" bestFit="1" customWidth="1"/>
    <col min="26" max="26" width="11.44140625" customWidth="1"/>
    <col min="27" max="27" width="9.21875" customWidth="1"/>
    <col min="51" max="51" width="11.44140625" customWidth="1"/>
    <col min="76" max="76" width="11.44140625" customWidth="1"/>
    <col min="101" max="101" width="11.44140625" customWidth="1"/>
    <col min="126" max="126" width="11.44140625" customWidth="1"/>
    <col min="127" max="150" width="5" bestFit="1" customWidth="1"/>
    <col min="151" max="151" width="11.44140625" customWidth="1"/>
    <col min="176" max="176" width="11.44140625" customWidth="1"/>
  </cols>
  <sheetData>
    <row r="1" spans="1:176" s="1" customFormat="1" x14ac:dyDescent="0.3">
      <c r="A1" s="1" t="s">
        <v>514</v>
      </c>
      <c r="B1" s="1" t="s">
        <v>530</v>
      </c>
      <c r="C1" s="1" t="s">
        <v>531</v>
      </c>
      <c r="D1" s="1" t="s">
        <v>532</v>
      </c>
      <c r="E1" s="1" t="s">
        <v>533</v>
      </c>
      <c r="F1" s="1" t="s">
        <v>534</v>
      </c>
      <c r="G1" s="1" t="s">
        <v>535</v>
      </c>
      <c r="H1" s="1" t="s">
        <v>536</v>
      </c>
      <c r="I1" s="1" t="s">
        <v>537</v>
      </c>
      <c r="J1" s="1" t="s">
        <v>538</v>
      </c>
      <c r="K1" s="1" t="s">
        <v>539</v>
      </c>
      <c r="L1" s="1" t="s">
        <v>540</v>
      </c>
      <c r="M1" s="1" t="s">
        <v>541</v>
      </c>
      <c r="N1" s="1" t="s">
        <v>542</v>
      </c>
      <c r="O1" s="1" t="s">
        <v>543</v>
      </c>
      <c r="P1" s="1" t="s">
        <v>544</v>
      </c>
      <c r="Q1" s="1" t="s">
        <v>545</v>
      </c>
      <c r="R1" s="1" t="s">
        <v>546</v>
      </c>
      <c r="S1" s="1" t="s">
        <v>547</v>
      </c>
      <c r="T1" s="1" t="s">
        <v>548</v>
      </c>
      <c r="U1" s="1" t="s">
        <v>549</v>
      </c>
      <c r="V1" s="1" t="s">
        <v>550</v>
      </c>
      <c r="W1" s="1" t="s">
        <v>551</v>
      </c>
      <c r="X1" s="1" t="s">
        <v>552</v>
      </c>
      <c r="Y1" s="1" t="s">
        <v>553</v>
      </c>
      <c r="Z1" s="1" t="s">
        <v>698</v>
      </c>
      <c r="AA1" s="1" t="s">
        <v>554</v>
      </c>
      <c r="AB1" s="1" t="s">
        <v>555</v>
      </c>
      <c r="AC1" s="1" t="s">
        <v>556</v>
      </c>
      <c r="AD1" s="1" t="s">
        <v>557</v>
      </c>
      <c r="AE1" s="1" t="s">
        <v>558</v>
      </c>
      <c r="AF1" s="1" t="s">
        <v>559</v>
      </c>
      <c r="AG1" s="1" t="s">
        <v>560</v>
      </c>
      <c r="AH1" s="1" t="s">
        <v>561</v>
      </c>
      <c r="AI1" s="1" t="s">
        <v>562</v>
      </c>
      <c r="AJ1" s="1" t="s">
        <v>563</v>
      </c>
      <c r="AK1" s="1" t="s">
        <v>564</v>
      </c>
      <c r="AL1" s="1" t="s">
        <v>565</v>
      </c>
      <c r="AM1" s="1" t="s">
        <v>566</v>
      </c>
      <c r="AN1" s="1" t="s">
        <v>567</v>
      </c>
      <c r="AO1" s="1" t="s">
        <v>568</v>
      </c>
      <c r="AP1" s="1" t="s">
        <v>569</v>
      </c>
      <c r="AQ1" s="1" t="s">
        <v>570</v>
      </c>
      <c r="AR1" s="1" t="s">
        <v>571</v>
      </c>
      <c r="AS1" s="1" t="s">
        <v>572</v>
      </c>
      <c r="AT1" s="1" t="s">
        <v>573</v>
      </c>
      <c r="AU1" s="1" t="s">
        <v>574</v>
      </c>
      <c r="AV1" s="1" t="s">
        <v>575</v>
      </c>
      <c r="AW1" s="1" t="s">
        <v>576</v>
      </c>
      <c r="AX1" s="1" t="s">
        <v>577</v>
      </c>
      <c r="AY1" s="1" t="s">
        <v>699</v>
      </c>
      <c r="AZ1" s="1" t="s">
        <v>578</v>
      </c>
      <c r="BA1" s="1" t="s">
        <v>579</v>
      </c>
      <c r="BB1" s="1" t="s">
        <v>580</v>
      </c>
      <c r="BC1" s="1" t="s">
        <v>581</v>
      </c>
      <c r="BD1" s="1" t="s">
        <v>582</v>
      </c>
      <c r="BE1" s="1" t="s">
        <v>583</v>
      </c>
      <c r="BF1" s="1" t="s">
        <v>584</v>
      </c>
      <c r="BG1" s="1" t="s">
        <v>585</v>
      </c>
      <c r="BH1" s="1" t="s">
        <v>586</v>
      </c>
      <c r="BI1" s="1" t="s">
        <v>587</v>
      </c>
      <c r="BJ1" s="1" t="s">
        <v>588</v>
      </c>
      <c r="BK1" s="1" t="s">
        <v>589</v>
      </c>
      <c r="BL1" s="1" t="s">
        <v>590</v>
      </c>
      <c r="BM1" s="1" t="s">
        <v>591</v>
      </c>
      <c r="BN1" s="1" t="s">
        <v>592</v>
      </c>
      <c r="BO1" s="1" t="s">
        <v>593</v>
      </c>
      <c r="BP1" s="1" t="s">
        <v>594</v>
      </c>
      <c r="BQ1" s="1" t="s">
        <v>595</v>
      </c>
      <c r="BR1" s="1" t="s">
        <v>596</v>
      </c>
      <c r="BS1" s="1" t="s">
        <v>597</v>
      </c>
      <c r="BT1" s="1" t="s">
        <v>598</v>
      </c>
      <c r="BU1" s="1" t="s">
        <v>599</v>
      </c>
      <c r="BV1" s="1" t="s">
        <v>600</v>
      </c>
      <c r="BW1" s="1" t="s">
        <v>601</v>
      </c>
      <c r="BX1" s="1" t="s">
        <v>700</v>
      </c>
      <c r="BY1" s="1" t="s">
        <v>602</v>
      </c>
      <c r="BZ1" s="1" t="s">
        <v>603</v>
      </c>
      <c r="CA1" s="1" t="s">
        <v>604</v>
      </c>
      <c r="CB1" s="1" t="s">
        <v>605</v>
      </c>
      <c r="CC1" s="1" t="s">
        <v>606</v>
      </c>
      <c r="CD1" s="1" t="s">
        <v>607</v>
      </c>
      <c r="CE1" s="1" t="s">
        <v>608</v>
      </c>
      <c r="CF1" s="1" t="s">
        <v>609</v>
      </c>
      <c r="CG1" s="1" t="s">
        <v>610</v>
      </c>
      <c r="CH1" s="1" t="s">
        <v>611</v>
      </c>
      <c r="CI1" s="1" t="s">
        <v>612</v>
      </c>
      <c r="CJ1" s="1" t="s">
        <v>613</v>
      </c>
      <c r="CK1" s="1" t="s">
        <v>614</v>
      </c>
      <c r="CL1" s="1" t="s">
        <v>615</v>
      </c>
      <c r="CM1" s="1" t="s">
        <v>616</v>
      </c>
      <c r="CN1" s="1" t="s">
        <v>617</v>
      </c>
      <c r="CO1" s="1" t="s">
        <v>618</v>
      </c>
      <c r="CP1" s="1" t="s">
        <v>619</v>
      </c>
      <c r="CQ1" s="1" t="s">
        <v>620</v>
      </c>
      <c r="CR1" s="1" t="s">
        <v>621</v>
      </c>
      <c r="CS1" s="1" t="s">
        <v>622</v>
      </c>
      <c r="CT1" s="1" t="s">
        <v>623</v>
      </c>
      <c r="CU1" s="1" t="s">
        <v>624</v>
      </c>
      <c r="CV1" s="1" t="s">
        <v>625</v>
      </c>
      <c r="CW1" s="1" t="s">
        <v>701</v>
      </c>
      <c r="CX1" s="1" t="s">
        <v>626</v>
      </c>
      <c r="CY1" s="1" t="s">
        <v>627</v>
      </c>
      <c r="CZ1" s="1" t="s">
        <v>628</v>
      </c>
      <c r="DA1" s="1" t="s">
        <v>629</v>
      </c>
      <c r="DB1" s="1" t="s">
        <v>630</v>
      </c>
      <c r="DC1" s="1" t="s">
        <v>631</v>
      </c>
      <c r="DD1" s="1" t="s">
        <v>632</v>
      </c>
      <c r="DE1" s="1" t="s">
        <v>633</v>
      </c>
      <c r="DF1" s="1" t="s">
        <v>634</v>
      </c>
      <c r="DG1" s="1" t="s">
        <v>635</v>
      </c>
      <c r="DH1" s="1" t="s">
        <v>636</v>
      </c>
      <c r="DI1" s="1" t="s">
        <v>637</v>
      </c>
      <c r="DJ1" s="1" t="s">
        <v>638</v>
      </c>
      <c r="DK1" s="1" t="s">
        <v>639</v>
      </c>
      <c r="DL1" s="1" t="s">
        <v>640</v>
      </c>
      <c r="DM1" s="1" t="s">
        <v>641</v>
      </c>
      <c r="DN1" s="1" t="s">
        <v>642</v>
      </c>
      <c r="DO1" s="1" t="s">
        <v>643</v>
      </c>
      <c r="DP1" s="1" t="s">
        <v>644</v>
      </c>
      <c r="DQ1" s="1" t="s">
        <v>645</v>
      </c>
      <c r="DR1" s="1" t="s">
        <v>646</v>
      </c>
      <c r="DS1" s="1" t="s">
        <v>647</v>
      </c>
      <c r="DT1" s="1" t="s">
        <v>648</v>
      </c>
      <c r="DU1" s="1" t="s">
        <v>649</v>
      </c>
      <c r="DV1" s="1" t="s">
        <v>702</v>
      </c>
      <c r="DW1" s="1" t="s">
        <v>650</v>
      </c>
      <c r="DX1" s="1" t="s">
        <v>651</v>
      </c>
      <c r="DY1" s="1" t="s">
        <v>652</v>
      </c>
      <c r="DZ1" s="1" t="s">
        <v>653</v>
      </c>
      <c r="EA1" s="1" t="s">
        <v>654</v>
      </c>
      <c r="EB1" s="1" t="s">
        <v>655</v>
      </c>
      <c r="EC1" s="1" t="s">
        <v>656</v>
      </c>
      <c r="ED1" s="1" t="s">
        <v>657</v>
      </c>
      <c r="EE1" s="1" t="s">
        <v>658</v>
      </c>
      <c r="EF1" s="1" t="s">
        <v>659</v>
      </c>
      <c r="EG1" s="1" t="s">
        <v>660</v>
      </c>
      <c r="EH1" s="1" t="s">
        <v>661</v>
      </c>
      <c r="EI1" s="1" t="s">
        <v>662</v>
      </c>
      <c r="EJ1" s="1" t="s">
        <v>663</v>
      </c>
      <c r="EK1" s="1" t="s">
        <v>664</v>
      </c>
      <c r="EL1" s="1" t="s">
        <v>665</v>
      </c>
      <c r="EM1" s="1" t="s">
        <v>666</v>
      </c>
      <c r="EN1" s="1" t="s">
        <v>667</v>
      </c>
      <c r="EO1" s="1" t="s">
        <v>668</v>
      </c>
      <c r="EP1" s="1" t="s">
        <v>669</v>
      </c>
      <c r="EQ1" s="1" t="s">
        <v>670</v>
      </c>
      <c r="ER1" s="1" t="s">
        <v>671</v>
      </c>
      <c r="ES1" s="1" t="s">
        <v>672</v>
      </c>
      <c r="ET1" s="1" t="s">
        <v>673</v>
      </c>
      <c r="EU1" s="1" t="s">
        <v>703</v>
      </c>
      <c r="EV1" s="1" t="s">
        <v>674</v>
      </c>
      <c r="EW1" s="1" t="s">
        <v>675</v>
      </c>
      <c r="EX1" s="1" t="s">
        <v>676</v>
      </c>
      <c r="EY1" s="1" t="s">
        <v>677</v>
      </c>
      <c r="EZ1" s="1" t="s">
        <v>678</v>
      </c>
      <c r="FA1" s="1" t="s">
        <v>679</v>
      </c>
      <c r="FB1" s="1" t="s">
        <v>680</v>
      </c>
      <c r="FC1" s="1" t="s">
        <v>681</v>
      </c>
      <c r="FD1" s="1" t="s">
        <v>682</v>
      </c>
      <c r="FE1" s="1" t="s">
        <v>683</v>
      </c>
      <c r="FF1" s="1" t="s">
        <v>684</v>
      </c>
      <c r="FG1" s="1" t="s">
        <v>685</v>
      </c>
      <c r="FH1" s="1" t="s">
        <v>686</v>
      </c>
      <c r="FI1" s="1" t="s">
        <v>687</v>
      </c>
      <c r="FJ1" s="1" t="s">
        <v>688</v>
      </c>
      <c r="FK1" s="1" t="s">
        <v>689</v>
      </c>
      <c r="FL1" s="1" t="s">
        <v>690</v>
      </c>
      <c r="FM1" s="1" t="s">
        <v>691</v>
      </c>
      <c r="FN1" s="1" t="s">
        <v>692</v>
      </c>
      <c r="FO1" s="1" t="s">
        <v>693</v>
      </c>
      <c r="FP1" s="1" t="s">
        <v>694</v>
      </c>
      <c r="FQ1" s="1" t="s">
        <v>695</v>
      </c>
      <c r="FR1" s="1" t="s">
        <v>696</v>
      </c>
      <c r="FS1" s="1" t="s">
        <v>697</v>
      </c>
      <c r="FT1" s="1" t="s">
        <v>704</v>
      </c>
    </row>
    <row r="2" spans="1:176" x14ac:dyDescent="0.3">
      <c r="A2" s="1" t="s">
        <v>381</v>
      </c>
      <c r="B2">
        <v>27390</v>
      </c>
      <c r="C2">
        <v>27210</v>
      </c>
      <c r="D2">
        <v>28780</v>
      </c>
      <c r="E2">
        <v>29410</v>
      </c>
      <c r="F2">
        <v>28980</v>
      </c>
      <c r="G2">
        <v>31620</v>
      </c>
      <c r="H2">
        <v>30140</v>
      </c>
      <c r="I2">
        <v>27760</v>
      </c>
      <c r="J2">
        <v>29550</v>
      </c>
      <c r="K2">
        <v>31950</v>
      </c>
      <c r="L2">
        <v>27060</v>
      </c>
      <c r="M2">
        <v>33630</v>
      </c>
      <c r="N2">
        <v>31230</v>
      </c>
      <c r="O2">
        <v>35670</v>
      </c>
      <c r="P2">
        <v>32360</v>
      </c>
      <c r="Q2">
        <v>30710</v>
      </c>
      <c r="R2">
        <v>31000</v>
      </c>
      <c r="S2">
        <v>32030</v>
      </c>
      <c r="T2">
        <v>34260</v>
      </c>
      <c r="U2">
        <v>35090</v>
      </c>
      <c r="V2">
        <v>35190</v>
      </c>
      <c r="W2">
        <v>35660</v>
      </c>
      <c r="X2">
        <v>36300</v>
      </c>
      <c r="Z2">
        <f>AVERAGE(K2:M2)</f>
        <v>30880</v>
      </c>
      <c r="AW2">
        <v>36295.791135884341</v>
      </c>
      <c r="AY2" t="e">
        <f>AVERAGE(AJ2:AL2)</f>
        <v>#DIV/0!</v>
      </c>
      <c r="AZ2">
        <v>27707.434230341867</v>
      </c>
      <c r="BA2">
        <v>27562.459667816725</v>
      </c>
      <c r="BB2">
        <v>29222.894893298009</v>
      </c>
      <c r="BC2">
        <v>29509.876586151207</v>
      </c>
      <c r="BD2">
        <v>29718.169823561966</v>
      </c>
      <c r="BE2">
        <v>32031.555427099269</v>
      </c>
      <c r="BF2">
        <v>31062.34929347533</v>
      </c>
      <c r="BG2">
        <v>29847.928352900552</v>
      </c>
      <c r="BH2">
        <v>30355.732380247049</v>
      </c>
      <c r="BI2">
        <v>33053.246534976555</v>
      </c>
      <c r="BJ2">
        <v>34050.471578123601</v>
      </c>
      <c r="BK2">
        <v>35167.166362314223</v>
      </c>
      <c r="BL2">
        <v>36621.035128665513</v>
      </c>
      <c r="BM2">
        <v>37249.450459579093</v>
      </c>
      <c r="BN2">
        <v>33552.88982219866</v>
      </c>
      <c r="BO2">
        <v>32624.209094242928</v>
      </c>
      <c r="BP2">
        <v>34326.144822673887</v>
      </c>
      <c r="BQ2">
        <v>33569.186500507254</v>
      </c>
      <c r="BR2">
        <v>36477.77938870553</v>
      </c>
      <c r="BS2">
        <v>36444.26205731825</v>
      </c>
      <c r="BT2">
        <v>36765.116071017466</v>
      </c>
      <c r="BU2">
        <v>37359.373438369905</v>
      </c>
      <c r="BV2">
        <v>38442.413838232264</v>
      </c>
      <c r="BX2">
        <f>AVERAGE(BI2:BK2)</f>
        <v>34090.294825138124</v>
      </c>
      <c r="BY2">
        <v>80324</v>
      </c>
      <c r="BZ2">
        <v>83200</v>
      </c>
      <c r="CA2">
        <v>85451</v>
      </c>
      <c r="CB2">
        <v>87277</v>
      </c>
      <c r="CC2">
        <v>89005</v>
      </c>
      <c r="CD2">
        <v>90853</v>
      </c>
      <c r="CE2">
        <v>92898</v>
      </c>
      <c r="CF2">
        <v>94992</v>
      </c>
      <c r="CG2">
        <v>97017</v>
      </c>
      <c r="CH2">
        <v>98737</v>
      </c>
      <c r="CI2">
        <v>100031</v>
      </c>
      <c r="CJ2">
        <v>100834</v>
      </c>
      <c r="CK2">
        <v>101222</v>
      </c>
      <c r="CL2">
        <v>101358</v>
      </c>
      <c r="CM2">
        <v>101455</v>
      </c>
      <c r="CN2">
        <v>101669</v>
      </c>
      <c r="CO2">
        <v>102046</v>
      </c>
      <c r="CP2">
        <v>102560</v>
      </c>
      <c r="CQ2">
        <v>103159</v>
      </c>
      <c r="CR2">
        <v>103774</v>
      </c>
      <c r="CS2">
        <v>104341</v>
      </c>
      <c r="CT2">
        <v>104872</v>
      </c>
      <c r="CU2">
        <v>105366</v>
      </c>
      <c r="CV2">
        <v>105845</v>
      </c>
      <c r="CW2">
        <f>AVERAGE(CH2:CJ2)</f>
        <v>99867.333333333328</v>
      </c>
      <c r="DV2" t="e">
        <f>AVERAGE(DG2:DI2)</f>
        <v>#DIV/0!</v>
      </c>
      <c r="EU2" t="e">
        <f>AVERAGE(EF2:EH2)</f>
        <v>#DIV/0!</v>
      </c>
      <c r="FT2" t="e">
        <f>AVERAGE(FE2:FG2)</f>
        <v>#DIV/0!</v>
      </c>
    </row>
    <row r="3" spans="1:176" x14ac:dyDescent="0.3">
      <c r="A3" s="1" t="s">
        <v>237</v>
      </c>
      <c r="P3">
        <v>1520</v>
      </c>
      <c r="Q3">
        <v>1710</v>
      </c>
      <c r="R3">
        <v>1700</v>
      </c>
      <c r="S3">
        <v>1920</v>
      </c>
      <c r="T3">
        <v>2020</v>
      </c>
      <c r="U3">
        <v>2070</v>
      </c>
      <c r="V3">
        <v>2110</v>
      </c>
      <c r="W3">
        <v>2000</v>
      </c>
      <c r="X3">
        <v>2090</v>
      </c>
      <c r="Y3">
        <v>2100</v>
      </c>
      <c r="Z3" t="e">
        <f t="shared" ref="Z3:Z66" si="0">AVERAGE(K3:M3)</f>
        <v>#DIV/0!</v>
      </c>
      <c r="AW3">
        <v>2085.4709654970829</v>
      </c>
      <c r="AY3" t="e">
        <f t="shared" ref="AY3:AY66" si="1">AVERAGE(AJ3:AL3)</f>
        <v>#DIV/0!</v>
      </c>
      <c r="BG3">
        <v>877.0144235032634</v>
      </c>
      <c r="BH3">
        <v>927.85754791743193</v>
      </c>
      <c r="BI3">
        <v>925.44161619677629</v>
      </c>
      <c r="BJ3">
        <v>1023.0516297419236</v>
      </c>
      <c r="BK3">
        <v>1077.7619065844083</v>
      </c>
      <c r="BL3">
        <v>1228.7041353119459</v>
      </c>
      <c r="BM3">
        <v>1272.5732041719425</v>
      </c>
      <c r="BN3">
        <v>1519.6925481831079</v>
      </c>
      <c r="BO3">
        <v>1710.5756453843246</v>
      </c>
      <c r="BP3">
        <v>1699.4879973399079</v>
      </c>
      <c r="BQ3">
        <v>1914.7743512737125</v>
      </c>
      <c r="BR3">
        <v>2015.5149620454124</v>
      </c>
      <c r="BS3">
        <v>2069.4246418038542</v>
      </c>
      <c r="BT3">
        <v>2087.3053230668288</v>
      </c>
      <c r="BU3">
        <v>1981.1124694890418</v>
      </c>
      <c r="BV3">
        <v>2058.3838315796042</v>
      </c>
      <c r="BW3">
        <v>2083.3218972238678</v>
      </c>
      <c r="BX3">
        <f t="shared" ref="BX3:BX66" si="2">AVERAGE(BI3:BK3)</f>
        <v>1008.7517175077028</v>
      </c>
      <c r="BY3">
        <v>18110657</v>
      </c>
      <c r="BZ3">
        <v>18853437</v>
      </c>
      <c r="CA3">
        <v>19357126</v>
      </c>
      <c r="CB3">
        <v>19737765</v>
      </c>
      <c r="CC3">
        <v>20170844</v>
      </c>
      <c r="CD3">
        <v>20779953</v>
      </c>
      <c r="CE3">
        <v>21606988</v>
      </c>
      <c r="CF3">
        <v>22600770</v>
      </c>
      <c r="CG3">
        <v>23680871</v>
      </c>
      <c r="CH3">
        <v>24726684</v>
      </c>
      <c r="CI3">
        <v>25654277</v>
      </c>
      <c r="CJ3">
        <v>26433049</v>
      </c>
      <c r="CK3">
        <v>27100536</v>
      </c>
      <c r="CL3">
        <v>27722276</v>
      </c>
      <c r="CM3">
        <v>28394813</v>
      </c>
      <c r="CN3">
        <v>29185507</v>
      </c>
      <c r="CO3">
        <v>30117413</v>
      </c>
      <c r="CP3">
        <v>31161376</v>
      </c>
      <c r="CQ3">
        <v>32269589</v>
      </c>
      <c r="CR3">
        <v>33370794</v>
      </c>
      <c r="CS3">
        <v>34413603</v>
      </c>
      <c r="CT3">
        <v>35383128</v>
      </c>
      <c r="CU3">
        <v>36296400</v>
      </c>
      <c r="CV3">
        <v>37172386</v>
      </c>
      <c r="CW3">
        <f t="shared" ref="CW3:CW66" si="3">AVERAGE(CH3:CJ3)</f>
        <v>25604670</v>
      </c>
      <c r="DV3" t="e">
        <f t="shared" ref="DV3:DV66" si="4">AVERAGE(DG3:DI3)</f>
        <v>#DIV/0!</v>
      </c>
      <c r="EU3" t="e">
        <f t="shared" ref="EU3:EU66" si="5">AVERAGE(EF3:EH3)</f>
        <v>#DIV/0!</v>
      </c>
      <c r="FT3" t="e">
        <f t="shared" ref="FT3:FT66" si="6">AVERAGE(FE3:FG3)</f>
        <v>#DIV/0!</v>
      </c>
    </row>
    <row r="4" spans="1:176" x14ac:dyDescent="0.3">
      <c r="A4" s="1" t="s">
        <v>231</v>
      </c>
      <c r="B4">
        <v>2350</v>
      </c>
      <c r="C4">
        <v>2420</v>
      </c>
      <c r="D4">
        <v>2830</v>
      </c>
      <c r="E4">
        <v>2820</v>
      </c>
      <c r="F4">
        <v>2640</v>
      </c>
      <c r="G4">
        <v>2790</v>
      </c>
      <c r="H4">
        <v>2910</v>
      </c>
      <c r="I4">
        <v>3380</v>
      </c>
      <c r="J4">
        <v>3470</v>
      </c>
      <c r="K4">
        <v>3780</v>
      </c>
      <c r="L4">
        <v>4310</v>
      </c>
      <c r="M4">
        <v>4730</v>
      </c>
      <c r="N4">
        <v>5350</v>
      </c>
      <c r="O4">
        <v>5580</v>
      </c>
      <c r="P4">
        <v>5840</v>
      </c>
      <c r="Q4">
        <v>5950</v>
      </c>
      <c r="R4">
        <v>6130</v>
      </c>
      <c r="S4">
        <v>6810</v>
      </c>
      <c r="T4">
        <v>7130</v>
      </c>
      <c r="U4">
        <v>7680</v>
      </c>
      <c r="V4">
        <v>6960</v>
      </c>
      <c r="W4">
        <v>6730</v>
      </c>
      <c r="X4">
        <v>6860</v>
      </c>
      <c r="Y4">
        <v>6550</v>
      </c>
      <c r="Z4">
        <f t="shared" si="0"/>
        <v>4273.333333333333</v>
      </c>
      <c r="AF4">
        <v>3690.6057573420289</v>
      </c>
      <c r="AG4">
        <v>3900.7103724732692</v>
      </c>
      <c r="AH4">
        <v>4659.9547324748455</v>
      </c>
      <c r="AI4">
        <v>4684.3843113457951</v>
      </c>
      <c r="AJ4">
        <v>4929.9436445486826</v>
      </c>
      <c r="AK4">
        <v>5390.7002028039133</v>
      </c>
      <c r="AL4">
        <v>5672.1275902361822</v>
      </c>
      <c r="AM4">
        <v>6359.1804635747012</v>
      </c>
      <c r="AN4">
        <v>6490.7883356677985</v>
      </c>
      <c r="AO4">
        <v>6999.1735394610068</v>
      </c>
      <c r="AP4">
        <v>6911.740537224</v>
      </c>
      <c r="AQ4">
        <v>6885.5361060939895</v>
      </c>
      <c r="AR4">
        <v>7280.8439260389414</v>
      </c>
      <c r="AS4">
        <v>7478.106502028274</v>
      </c>
      <c r="AT4">
        <v>7704.2302333707557</v>
      </c>
      <c r="AU4">
        <v>7652.6562120219578</v>
      </c>
      <c r="AV4">
        <v>7189.4261737829202</v>
      </c>
      <c r="AW4">
        <v>6861.5805710022923</v>
      </c>
      <c r="AX4">
        <v>6359.8681754495447</v>
      </c>
      <c r="AY4">
        <f>AVERAGE(AJ4:AL4)</f>
        <v>5330.9238125295924</v>
      </c>
      <c r="AZ4">
        <v>2651.0202829456507</v>
      </c>
      <c r="BA4">
        <v>2968.2436866216758</v>
      </c>
      <c r="BB4">
        <v>3136.5167080106262</v>
      </c>
      <c r="BC4">
        <v>3215.1054097378196</v>
      </c>
      <c r="BD4">
        <v>3226.1285487870723</v>
      </c>
      <c r="BE4">
        <v>3289.4103520834315</v>
      </c>
      <c r="BF4">
        <v>3389.1969667356611</v>
      </c>
      <c r="BG4">
        <v>3785.1505381633519</v>
      </c>
      <c r="BH4">
        <v>3838.7946287709437</v>
      </c>
      <c r="BI4">
        <v>4225.4663501419745</v>
      </c>
      <c r="BJ4">
        <v>4837.7103248493959</v>
      </c>
      <c r="BK4">
        <v>5362.0209073250908</v>
      </c>
      <c r="BL4">
        <v>6050.6096861810092</v>
      </c>
      <c r="BM4">
        <v>6607.2922433535568</v>
      </c>
      <c r="BN4">
        <v>6470.6735199460982</v>
      </c>
      <c r="BO4">
        <v>6587.9872210177064</v>
      </c>
      <c r="BP4">
        <v>6710.7503459203144</v>
      </c>
      <c r="BQ4">
        <v>7412.965263178854</v>
      </c>
      <c r="BR4">
        <v>7682.4771582886451</v>
      </c>
      <c r="BS4">
        <v>8179.2960065764828</v>
      </c>
      <c r="BT4">
        <v>7337.5695589067309</v>
      </c>
      <c r="BU4">
        <v>7103.2259380578771</v>
      </c>
      <c r="BV4">
        <v>7310.9017380353644</v>
      </c>
      <c r="BW4">
        <v>7102.4058870923327</v>
      </c>
      <c r="BX4">
        <f>AVERAGE(BI4:BK4)</f>
        <v>4808.3991941054874</v>
      </c>
      <c r="BY4">
        <v>13945206</v>
      </c>
      <c r="BZ4">
        <v>14400719</v>
      </c>
      <c r="CA4">
        <v>14871570</v>
      </c>
      <c r="CB4">
        <v>15359601</v>
      </c>
      <c r="CC4">
        <v>15866869</v>
      </c>
      <c r="CD4">
        <v>16395473</v>
      </c>
      <c r="CE4">
        <v>16945753</v>
      </c>
      <c r="CF4">
        <v>17519417</v>
      </c>
      <c r="CG4">
        <v>18121479</v>
      </c>
      <c r="CH4">
        <v>18758145</v>
      </c>
      <c r="CI4">
        <v>19433602</v>
      </c>
      <c r="CJ4">
        <v>20149901</v>
      </c>
      <c r="CK4">
        <v>20905363</v>
      </c>
      <c r="CL4">
        <v>21695634</v>
      </c>
      <c r="CM4">
        <v>22514281</v>
      </c>
      <c r="CN4">
        <v>23356246</v>
      </c>
      <c r="CO4">
        <v>24220661</v>
      </c>
      <c r="CP4">
        <v>25107931</v>
      </c>
      <c r="CQ4">
        <v>26015780</v>
      </c>
      <c r="CR4">
        <v>26941779</v>
      </c>
      <c r="CS4">
        <v>27884381</v>
      </c>
      <c r="CT4">
        <v>28842484</v>
      </c>
      <c r="CU4">
        <v>29816748</v>
      </c>
      <c r="CV4">
        <v>30809762</v>
      </c>
      <c r="CW4">
        <f>AVERAGE(CH4:CJ4)</f>
        <v>19447216</v>
      </c>
      <c r="DC4">
        <v>52</v>
      </c>
      <c r="DK4">
        <v>42.7</v>
      </c>
      <c r="DU4">
        <v>51.3</v>
      </c>
      <c r="DV4" t="e">
        <f>AVERAGE(DG4:DI4)</f>
        <v>#DIV/0!</v>
      </c>
      <c r="EB4">
        <v>36.4</v>
      </c>
      <c r="EJ4">
        <v>34.4</v>
      </c>
      <c r="ET4">
        <v>51.8</v>
      </c>
      <c r="EU4" t="e">
        <f>AVERAGE(EF4:EH4)</f>
        <v>#DIV/0!</v>
      </c>
      <c r="FA4">
        <v>80.5</v>
      </c>
      <c r="FI4">
        <v>82.9</v>
      </c>
      <c r="FS4">
        <v>89.3</v>
      </c>
      <c r="FT4" t="e">
        <f>AVERAGE(FE4:FG4)</f>
        <v>#DIV/0!</v>
      </c>
    </row>
    <row r="5" spans="1:176" x14ac:dyDescent="0.3">
      <c r="A5" s="1" t="s">
        <v>146</v>
      </c>
      <c r="B5">
        <v>2710</v>
      </c>
      <c r="C5">
        <v>3050</v>
      </c>
      <c r="D5">
        <v>2780</v>
      </c>
      <c r="E5">
        <v>3110</v>
      </c>
      <c r="F5">
        <v>3550</v>
      </c>
      <c r="G5">
        <v>3980</v>
      </c>
      <c r="H5">
        <v>4460</v>
      </c>
      <c r="I5">
        <v>4800</v>
      </c>
      <c r="J5">
        <v>5150</v>
      </c>
      <c r="K5">
        <v>5560</v>
      </c>
      <c r="L5">
        <v>5990</v>
      </c>
      <c r="M5">
        <v>6750</v>
      </c>
      <c r="N5">
        <v>7480</v>
      </c>
      <c r="O5">
        <v>8260</v>
      </c>
      <c r="P5">
        <v>8680</v>
      </c>
      <c r="Q5">
        <v>9540</v>
      </c>
      <c r="R5">
        <v>10210</v>
      </c>
      <c r="S5">
        <v>10450</v>
      </c>
      <c r="T5">
        <v>10750</v>
      </c>
      <c r="U5">
        <v>11360</v>
      </c>
      <c r="V5">
        <v>11800</v>
      </c>
      <c r="W5">
        <v>12280</v>
      </c>
      <c r="X5">
        <v>12850</v>
      </c>
      <c r="Y5">
        <v>13960</v>
      </c>
      <c r="Z5">
        <f t="shared" si="0"/>
        <v>6100</v>
      </c>
      <c r="AN5">
        <v>9986.9509346154573</v>
      </c>
      <c r="AO5">
        <v>10184.811015730822</v>
      </c>
      <c r="AP5">
        <v>10676.614303725428</v>
      </c>
      <c r="AQ5">
        <v>11091.822610420269</v>
      </c>
      <c r="AR5">
        <v>11182.586061676921</v>
      </c>
      <c r="AS5">
        <v>11589.949795944074</v>
      </c>
      <c r="AT5">
        <v>11729.987580233124</v>
      </c>
      <c r="AU5">
        <v>12054.006301972249</v>
      </c>
      <c r="AV5">
        <v>12525.139203480689</v>
      </c>
      <c r="AW5">
        <v>12845.255941607775</v>
      </c>
      <c r="AX5">
        <v>13352.95454714211</v>
      </c>
      <c r="AY5" t="e">
        <f t="shared" si="1"/>
        <v>#DIV/0!</v>
      </c>
      <c r="AZ5">
        <v>2665.1090364984884</v>
      </c>
      <c r="BA5">
        <v>2979.3330899283956</v>
      </c>
      <c r="BB5">
        <v>2716.6935583480513</v>
      </c>
      <c r="BC5">
        <v>3020.9305726344442</v>
      </c>
      <c r="BD5">
        <v>3471.6563590895512</v>
      </c>
      <c r="BE5">
        <v>3862.4843776326547</v>
      </c>
      <c r="BF5">
        <v>4301.3828297319196</v>
      </c>
      <c r="BG5">
        <v>4661.379143198219</v>
      </c>
      <c r="BH5">
        <v>4994.9246927467111</v>
      </c>
      <c r="BI5">
        <v>5423.2016838223517</v>
      </c>
      <c r="BJ5">
        <v>5865.3175908560424</v>
      </c>
      <c r="BK5">
        <v>6557.8013367423619</v>
      </c>
      <c r="BL5">
        <v>7274.5246852384134</v>
      </c>
      <c r="BM5">
        <v>8228.3275598462205</v>
      </c>
      <c r="BN5">
        <v>8819.5100917341642</v>
      </c>
      <c r="BO5">
        <v>9636.1087046997673</v>
      </c>
      <c r="BP5">
        <v>10207.733502337622</v>
      </c>
      <c r="BQ5">
        <v>10526.318973717287</v>
      </c>
      <c r="BR5">
        <v>10570.96810403259</v>
      </c>
      <c r="BS5">
        <v>11259.296700452061</v>
      </c>
      <c r="BT5">
        <v>11658.866059605052</v>
      </c>
      <c r="BU5">
        <v>12078.800728413677</v>
      </c>
      <c r="BV5">
        <v>12811.759435727612</v>
      </c>
      <c r="BW5">
        <v>13974.011606565758</v>
      </c>
      <c r="BX5">
        <f t="shared" si="2"/>
        <v>5948.7735371402523</v>
      </c>
      <c r="BY5">
        <v>3187784</v>
      </c>
      <c r="BZ5">
        <v>3168033</v>
      </c>
      <c r="CA5">
        <v>3148281</v>
      </c>
      <c r="CB5">
        <v>3128530</v>
      </c>
      <c r="CC5">
        <v>3108778</v>
      </c>
      <c r="CD5">
        <v>3089027</v>
      </c>
      <c r="CE5">
        <v>3060173</v>
      </c>
      <c r="CF5">
        <v>3051010</v>
      </c>
      <c r="CG5">
        <v>3039616</v>
      </c>
      <c r="CH5">
        <v>3026939</v>
      </c>
      <c r="CI5">
        <v>3011487</v>
      </c>
      <c r="CJ5">
        <v>2992547</v>
      </c>
      <c r="CK5">
        <v>2970017</v>
      </c>
      <c r="CL5">
        <v>2947314</v>
      </c>
      <c r="CM5">
        <v>2927519</v>
      </c>
      <c r="CN5">
        <v>2913021</v>
      </c>
      <c r="CO5">
        <v>2905195</v>
      </c>
      <c r="CP5">
        <v>2900401</v>
      </c>
      <c r="CQ5">
        <v>2895092</v>
      </c>
      <c r="CR5">
        <v>2889104</v>
      </c>
      <c r="CS5">
        <v>2880703</v>
      </c>
      <c r="CT5">
        <v>2876101</v>
      </c>
      <c r="CU5">
        <v>2873457</v>
      </c>
      <c r="CV5">
        <v>2866376</v>
      </c>
      <c r="CW5">
        <f t="shared" si="3"/>
        <v>3010324.3333333335</v>
      </c>
      <c r="CY5">
        <v>27</v>
      </c>
      <c r="DE5">
        <v>31.7</v>
      </c>
      <c r="DH5">
        <v>30.6</v>
      </c>
      <c r="DK5">
        <v>30</v>
      </c>
      <c r="DO5">
        <v>29</v>
      </c>
      <c r="DQ5">
        <v>34.6</v>
      </c>
      <c r="DR5">
        <v>32.9</v>
      </c>
      <c r="DS5">
        <v>33.700000000000003</v>
      </c>
      <c r="DT5">
        <v>33.200000000000003</v>
      </c>
      <c r="DV5">
        <f t="shared" si="4"/>
        <v>30.6</v>
      </c>
      <c r="DX5">
        <v>0.9</v>
      </c>
      <c r="ED5">
        <v>1.6</v>
      </c>
      <c r="EG5">
        <v>0.9</v>
      </c>
      <c r="EJ5">
        <v>0.3</v>
      </c>
      <c r="EN5">
        <v>0.8</v>
      </c>
      <c r="EP5">
        <v>1.6</v>
      </c>
      <c r="EQ5">
        <v>1.1000000000000001</v>
      </c>
      <c r="ER5">
        <v>0.9</v>
      </c>
      <c r="ES5">
        <v>1.3</v>
      </c>
      <c r="EU5">
        <f t="shared" si="5"/>
        <v>0.9</v>
      </c>
      <c r="EW5">
        <v>44.6</v>
      </c>
      <c r="FC5">
        <v>49.7</v>
      </c>
      <c r="FF5">
        <v>38.5</v>
      </c>
      <c r="FI5">
        <v>31.1</v>
      </c>
      <c r="FM5">
        <v>34.5</v>
      </c>
      <c r="FO5">
        <v>37</v>
      </c>
      <c r="FP5">
        <v>34.200000000000003</v>
      </c>
      <c r="FQ5">
        <v>34.200000000000003</v>
      </c>
      <c r="FR5">
        <v>33.799999999999997</v>
      </c>
      <c r="FT5">
        <f t="shared" si="6"/>
        <v>38.5</v>
      </c>
    </row>
    <row r="6" spans="1:176" x14ac:dyDescent="0.3">
      <c r="A6" s="1" t="s">
        <v>247</v>
      </c>
      <c r="Z6" t="e">
        <f t="shared" si="0"/>
        <v>#DIV/0!</v>
      </c>
      <c r="AY6" t="e">
        <f t="shared" si="1"/>
        <v>#DIV/0!</v>
      </c>
      <c r="BX6" t="e">
        <f t="shared" si="2"/>
        <v>#DIV/0!</v>
      </c>
      <c r="BY6">
        <v>63850</v>
      </c>
      <c r="BZ6">
        <v>64360</v>
      </c>
      <c r="CA6">
        <v>64327</v>
      </c>
      <c r="CB6">
        <v>64142</v>
      </c>
      <c r="CC6">
        <v>64370</v>
      </c>
      <c r="CD6">
        <v>65390</v>
      </c>
      <c r="CE6">
        <v>67341</v>
      </c>
      <c r="CF6">
        <v>70049</v>
      </c>
      <c r="CG6">
        <v>73182</v>
      </c>
      <c r="CH6">
        <v>76244</v>
      </c>
      <c r="CI6">
        <v>78867</v>
      </c>
      <c r="CJ6">
        <v>80993</v>
      </c>
      <c r="CK6">
        <v>82684</v>
      </c>
      <c r="CL6">
        <v>83862</v>
      </c>
      <c r="CM6">
        <v>84463</v>
      </c>
      <c r="CN6">
        <v>84449</v>
      </c>
      <c r="CO6">
        <v>83747</v>
      </c>
      <c r="CP6">
        <v>82427</v>
      </c>
      <c r="CQ6">
        <v>80774</v>
      </c>
      <c r="CR6">
        <v>79213</v>
      </c>
      <c r="CS6">
        <v>78011</v>
      </c>
      <c r="CT6">
        <v>77297</v>
      </c>
      <c r="CU6">
        <v>77001</v>
      </c>
      <c r="CV6">
        <v>77006</v>
      </c>
      <c r="CW6">
        <f t="shared" si="3"/>
        <v>78701.333333333328</v>
      </c>
      <c r="DV6" t="e">
        <f t="shared" si="4"/>
        <v>#DIV/0!</v>
      </c>
      <c r="EU6" t="e">
        <f t="shared" si="5"/>
        <v>#DIV/0!</v>
      </c>
      <c r="FT6" t="e">
        <f t="shared" si="6"/>
        <v>#DIV/0!</v>
      </c>
    </row>
    <row r="7" spans="1:176" x14ac:dyDescent="0.3">
      <c r="A7" s="1" t="s">
        <v>82</v>
      </c>
      <c r="B7">
        <v>8471.7705398552189</v>
      </c>
      <c r="C7">
        <v>8733.2718689840058</v>
      </c>
      <c r="D7">
        <v>9023.3613825550183</v>
      </c>
      <c r="E7">
        <v>9551.8900220219057</v>
      </c>
      <c r="F7">
        <v>9615.2453966959438</v>
      </c>
      <c r="G7">
        <v>10064.851823980907</v>
      </c>
      <c r="H7">
        <v>10272.096978840647</v>
      </c>
      <c r="I7">
        <v>10144.696611914436</v>
      </c>
      <c r="J7">
        <v>10587.07877663939</v>
      </c>
      <c r="K7">
        <v>11638.645263958741</v>
      </c>
      <c r="L7">
        <v>12320.258865046433</v>
      </c>
      <c r="M7">
        <v>13278.683389811291</v>
      </c>
      <c r="N7">
        <v>14002.113294428746</v>
      </c>
      <c r="O7">
        <v>14723.459362554173</v>
      </c>
      <c r="P7">
        <v>14526.879836273782</v>
      </c>
      <c r="Q7">
        <v>14953.884779742863</v>
      </c>
      <c r="R7">
        <v>15368.70197087188</v>
      </c>
      <c r="S7">
        <v>16432.817435407746</v>
      </c>
      <c r="T7">
        <v>16420.78334881935</v>
      </c>
      <c r="U7">
        <v>16182.37128558648</v>
      </c>
      <c r="V7">
        <v>14635.086875413452</v>
      </c>
      <c r="W7">
        <v>14073.638607409535</v>
      </c>
      <c r="X7">
        <v>14587.428895885203</v>
      </c>
      <c r="Y7">
        <v>14914.513665273029</v>
      </c>
      <c r="Z7">
        <f t="shared" si="0"/>
        <v>12412.529172938821</v>
      </c>
      <c r="AF7">
        <v>11756.055879149093</v>
      </c>
      <c r="AG7">
        <v>11758.744303057287</v>
      </c>
      <c r="AH7">
        <v>11511.979847249153</v>
      </c>
      <c r="AI7">
        <v>12033.311638991512</v>
      </c>
      <c r="AJ7">
        <v>12581.2240670672</v>
      </c>
      <c r="AK7">
        <v>12963.818198287814</v>
      </c>
      <c r="AL7">
        <v>13360.974892985816</v>
      </c>
      <c r="AM7">
        <v>13720.578192722471</v>
      </c>
      <c r="AN7">
        <v>14103.221384254926</v>
      </c>
      <c r="AO7">
        <v>13810.561729451254</v>
      </c>
      <c r="AP7">
        <v>13951.801246885207</v>
      </c>
      <c r="AQ7">
        <v>14361.197647055327</v>
      </c>
      <c r="AR7">
        <v>14654.363910707369</v>
      </c>
      <c r="AS7">
        <v>14812.121569325122</v>
      </c>
      <c r="AT7">
        <v>15003.531767852892</v>
      </c>
      <c r="AU7">
        <v>15312.713035319028</v>
      </c>
      <c r="AV7">
        <v>15459.8673518912</v>
      </c>
      <c r="AW7">
        <v>15320.499061939156</v>
      </c>
      <c r="AX7">
        <v>15319.448662500272</v>
      </c>
      <c r="AY7">
        <f t="shared" si="1"/>
        <v>12968.672386113611</v>
      </c>
      <c r="AZ7">
        <v>8346.0287104623185</v>
      </c>
      <c r="BA7">
        <v>8682.8735849416134</v>
      </c>
      <c r="BB7">
        <v>8997.1646079764923</v>
      </c>
      <c r="BC7">
        <v>9400.6473305179643</v>
      </c>
      <c r="BD7">
        <v>9523.457759158473</v>
      </c>
      <c r="BE7">
        <v>10043.704585372059</v>
      </c>
      <c r="BF7">
        <v>10209.795813411776</v>
      </c>
      <c r="BG7">
        <v>10200.908098240518</v>
      </c>
      <c r="BH7">
        <v>10660.66797431898</v>
      </c>
      <c r="BI7">
        <v>11687.068342598295</v>
      </c>
      <c r="BJ7">
        <v>12445.05904351913</v>
      </c>
      <c r="BK7">
        <v>13293.132870784511</v>
      </c>
      <c r="BL7">
        <v>13918.935288199747</v>
      </c>
      <c r="BM7">
        <v>14661.378189937212</v>
      </c>
      <c r="BN7">
        <v>14527.261887130659</v>
      </c>
      <c r="BO7">
        <v>15033.168520789068</v>
      </c>
      <c r="BP7">
        <v>15512.931579705788</v>
      </c>
      <c r="BQ7">
        <v>16552.842915996236</v>
      </c>
      <c r="BR7">
        <v>16510.021828566187</v>
      </c>
      <c r="BS7">
        <v>16219.800175518913</v>
      </c>
      <c r="BT7">
        <v>14618.617801217229</v>
      </c>
      <c r="BU7">
        <v>14025.830926132532</v>
      </c>
      <c r="BV7">
        <v>14562.331957467715</v>
      </c>
      <c r="BW7">
        <v>14985.31583595472</v>
      </c>
      <c r="BX7">
        <f t="shared" si="2"/>
        <v>12475.086752300645</v>
      </c>
      <c r="BY7">
        <v>253107289</v>
      </c>
      <c r="BZ7">
        <v>259000953</v>
      </c>
      <c r="CA7">
        <v>264822188</v>
      </c>
      <c r="CB7">
        <v>270575803</v>
      </c>
      <c r="CC7">
        <v>276393837</v>
      </c>
      <c r="CD7">
        <v>282344154</v>
      </c>
      <c r="CE7">
        <v>288432163</v>
      </c>
      <c r="CF7">
        <v>294665185</v>
      </c>
      <c r="CG7">
        <v>301113849</v>
      </c>
      <c r="CH7">
        <v>307862843</v>
      </c>
      <c r="CI7">
        <v>314965793</v>
      </c>
      <c r="CJ7">
        <v>322452754</v>
      </c>
      <c r="CK7">
        <v>330290716</v>
      </c>
      <c r="CL7">
        <v>338395961</v>
      </c>
      <c r="CM7">
        <v>346629220</v>
      </c>
      <c r="CN7">
        <v>354890042</v>
      </c>
      <c r="CO7">
        <v>363158703</v>
      </c>
      <c r="CP7">
        <v>371443547</v>
      </c>
      <c r="CQ7">
        <v>379705717</v>
      </c>
      <c r="CR7">
        <v>387907747</v>
      </c>
      <c r="CS7">
        <v>396028278</v>
      </c>
      <c r="CT7">
        <v>404024435</v>
      </c>
      <c r="CU7">
        <v>411898967</v>
      </c>
      <c r="CV7">
        <v>419790591</v>
      </c>
      <c r="CW7">
        <f t="shared" si="3"/>
        <v>315093796.66666669</v>
      </c>
      <c r="DV7" t="e">
        <f t="shared" si="4"/>
        <v>#DIV/0!</v>
      </c>
      <c r="EU7" t="e">
        <f t="shared" si="5"/>
        <v>#DIV/0!</v>
      </c>
      <c r="FT7" t="e">
        <f t="shared" si="6"/>
        <v>#DIV/0!</v>
      </c>
    </row>
    <row r="8" spans="1:176" x14ac:dyDescent="0.3">
      <c r="A8" s="1" t="s">
        <v>29</v>
      </c>
      <c r="G8">
        <v>103160</v>
      </c>
      <c r="H8">
        <v>101460</v>
      </c>
      <c r="I8">
        <v>96350</v>
      </c>
      <c r="J8">
        <v>99190</v>
      </c>
      <c r="K8">
        <v>102360</v>
      </c>
      <c r="L8">
        <v>99230</v>
      </c>
      <c r="M8">
        <v>97720</v>
      </c>
      <c r="N8">
        <v>89930</v>
      </c>
      <c r="O8">
        <v>80690</v>
      </c>
      <c r="P8">
        <v>68870</v>
      </c>
      <c r="Q8">
        <v>64860</v>
      </c>
      <c r="R8">
        <v>67710</v>
      </c>
      <c r="S8">
        <v>69160</v>
      </c>
      <c r="T8">
        <v>70460</v>
      </c>
      <c r="U8">
        <v>73740</v>
      </c>
      <c r="V8">
        <v>65220</v>
      </c>
      <c r="W8">
        <v>64340</v>
      </c>
      <c r="X8">
        <v>67670</v>
      </c>
      <c r="Y8">
        <v>68830</v>
      </c>
      <c r="Z8">
        <f t="shared" si="0"/>
        <v>99770</v>
      </c>
      <c r="AG8">
        <v>103519.14771270366</v>
      </c>
      <c r="AH8">
        <v>96736.703098468861</v>
      </c>
      <c r="AI8">
        <v>97761.510983095504</v>
      </c>
      <c r="AJ8">
        <v>98236.246612071496</v>
      </c>
      <c r="AK8">
        <v>92443.495948674128</v>
      </c>
      <c r="AL8">
        <v>88502.478859281822</v>
      </c>
      <c r="AM8">
        <v>79459.366084713824</v>
      </c>
      <c r="AN8">
        <v>69814.621520058878</v>
      </c>
      <c r="AO8">
        <v>59017.231245713279</v>
      </c>
      <c r="AP8">
        <v>54911.286621481631</v>
      </c>
      <c r="AQ8">
        <v>56152.9747378721</v>
      </c>
      <c r="AR8">
        <v>57447.350904682397</v>
      </c>
      <c r="AS8">
        <v>60007.28090194703</v>
      </c>
      <c r="AT8">
        <v>62499.797840195912</v>
      </c>
      <c r="AU8">
        <v>65528.562578745521</v>
      </c>
      <c r="AV8">
        <v>66881.303342390034</v>
      </c>
      <c r="AW8">
        <v>67667.52985602949</v>
      </c>
      <c r="AX8">
        <v>67195.144071573653</v>
      </c>
      <c r="AY8">
        <f t="shared" si="1"/>
        <v>93060.740473342477</v>
      </c>
      <c r="AZ8">
        <v>89724.489326849551</v>
      </c>
      <c r="BA8">
        <v>91943.137364984766</v>
      </c>
      <c r="BB8">
        <v>96179.972213105226</v>
      </c>
      <c r="BC8">
        <v>92627.865890976187</v>
      </c>
      <c r="BD8">
        <v>91710.39094980032</v>
      </c>
      <c r="BE8">
        <v>98363.731313814991</v>
      </c>
      <c r="BF8">
        <v>96722.596374087821</v>
      </c>
      <c r="BG8">
        <v>95549.970182670848</v>
      </c>
      <c r="BH8">
        <v>99238.336341069182</v>
      </c>
      <c r="BI8">
        <v>101871.50940617124</v>
      </c>
      <c r="BJ8">
        <v>97669.993604272226</v>
      </c>
      <c r="BK8">
        <v>95678.28164331177</v>
      </c>
      <c r="BL8">
        <v>87101.683087690515</v>
      </c>
      <c r="BM8">
        <v>79730.949112288887</v>
      </c>
      <c r="BN8">
        <v>68166.444411140401</v>
      </c>
      <c r="BO8">
        <v>64881.856459647315</v>
      </c>
      <c r="BP8">
        <v>67686.392945328815</v>
      </c>
      <c r="BQ8">
        <v>69102.4912887174</v>
      </c>
      <c r="BR8">
        <v>70374.220060532462</v>
      </c>
      <c r="BS8">
        <v>73619.100584025116</v>
      </c>
      <c r="BT8">
        <v>64901.852024643107</v>
      </c>
      <c r="BU8">
        <v>63968.85387133398</v>
      </c>
      <c r="BV8">
        <v>67183.626556825315</v>
      </c>
      <c r="BW8">
        <v>68599.618178230099</v>
      </c>
      <c r="BX8">
        <f t="shared" si="2"/>
        <v>98406.59488458508</v>
      </c>
      <c r="BY8">
        <v>2415090</v>
      </c>
      <c r="BZ8">
        <v>2539126</v>
      </c>
      <c r="CA8">
        <v>2671362</v>
      </c>
      <c r="CB8">
        <v>2813214</v>
      </c>
      <c r="CC8">
        <v>2966034</v>
      </c>
      <c r="CD8">
        <v>3134062</v>
      </c>
      <c r="CE8">
        <v>3302719</v>
      </c>
      <c r="CF8">
        <v>3478777</v>
      </c>
      <c r="CG8">
        <v>3711932</v>
      </c>
      <c r="CH8">
        <v>4068570</v>
      </c>
      <c r="CI8">
        <v>4588225</v>
      </c>
      <c r="CJ8">
        <v>5300174</v>
      </c>
      <c r="CK8">
        <v>6168838</v>
      </c>
      <c r="CL8">
        <v>7089487</v>
      </c>
      <c r="CM8">
        <v>7917372</v>
      </c>
      <c r="CN8">
        <v>8549988</v>
      </c>
      <c r="CO8">
        <v>8946777</v>
      </c>
      <c r="CP8">
        <v>9141596</v>
      </c>
      <c r="CQ8">
        <v>9197910</v>
      </c>
      <c r="CR8">
        <v>9214175</v>
      </c>
      <c r="CS8">
        <v>9262900</v>
      </c>
      <c r="CT8">
        <v>9360980</v>
      </c>
      <c r="CU8">
        <v>9487203</v>
      </c>
      <c r="CV8">
        <v>9630959</v>
      </c>
      <c r="CW8">
        <f t="shared" si="3"/>
        <v>4652323</v>
      </c>
      <c r="DQ8">
        <v>32.5</v>
      </c>
      <c r="DV8" t="e">
        <f t="shared" si="4"/>
        <v>#DIV/0!</v>
      </c>
      <c r="EP8">
        <v>0</v>
      </c>
      <c r="EU8" t="e">
        <f t="shared" si="5"/>
        <v>#DIV/0!</v>
      </c>
      <c r="FO8">
        <v>0</v>
      </c>
      <c r="FT8" t="e">
        <f t="shared" si="6"/>
        <v>#DIV/0!</v>
      </c>
    </row>
    <row r="9" spans="1:176" x14ac:dyDescent="0.3">
      <c r="A9" s="2" t="s">
        <v>226</v>
      </c>
      <c r="B9" s="3">
        <v>9790</v>
      </c>
      <c r="C9" s="3">
        <v>10370</v>
      </c>
      <c r="D9" s="3">
        <v>11260</v>
      </c>
      <c r="E9" s="3">
        <v>11650</v>
      </c>
      <c r="F9" s="3">
        <v>11280</v>
      </c>
      <c r="G9" s="3">
        <v>11310</v>
      </c>
      <c r="H9" s="3">
        <v>10900</v>
      </c>
      <c r="I9" s="3">
        <v>9540</v>
      </c>
      <c r="J9" s="3">
        <v>10580</v>
      </c>
      <c r="K9" s="3">
        <v>10860</v>
      </c>
      <c r="L9" s="3">
        <v>12030</v>
      </c>
      <c r="M9" s="3">
        <v>14460</v>
      </c>
      <c r="N9" s="3">
        <v>16130</v>
      </c>
      <c r="O9" s="3">
        <v>16970</v>
      </c>
      <c r="P9" s="3">
        <v>15830</v>
      </c>
      <c r="Q9" s="3">
        <v>17440</v>
      </c>
      <c r="R9" s="3">
        <v>18770</v>
      </c>
      <c r="S9" s="3">
        <v>19150</v>
      </c>
      <c r="T9" s="3">
        <v>19650</v>
      </c>
      <c r="U9" s="3">
        <v>19250</v>
      </c>
      <c r="V9" s="3">
        <v>19700</v>
      </c>
      <c r="W9" s="3">
        <v>19860</v>
      </c>
      <c r="X9" s="3">
        <v>23000</v>
      </c>
      <c r="Y9" s="3">
        <v>22480</v>
      </c>
      <c r="Z9">
        <f t="shared" si="0"/>
        <v>12450</v>
      </c>
      <c r="AA9">
        <v>17090.30899075402</v>
      </c>
      <c r="AB9">
        <v>17781.326101959767</v>
      </c>
      <c r="AC9">
        <v>18982.985890455559</v>
      </c>
      <c r="AD9">
        <v>19425.418061592973</v>
      </c>
      <c r="AE9">
        <v>18534.196194478278</v>
      </c>
      <c r="AF9">
        <v>18178.899875644085</v>
      </c>
      <c r="AG9">
        <v>17151.827471421402</v>
      </c>
      <c r="AH9">
        <v>14726.589183086538</v>
      </c>
      <c r="AI9">
        <v>16055.837055735345</v>
      </c>
      <c r="AJ9">
        <v>16057.169752589878</v>
      </c>
      <c r="AK9">
        <v>17269.584761827788</v>
      </c>
      <c r="AL9">
        <v>20124.064860442839</v>
      </c>
      <c r="AM9">
        <v>21866.531917419059</v>
      </c>
      <c r="AN9">
        <v>22550.519750752967</v>
      </c>
      <c r="AO9">
        <v>20876.940888382691</v>
      </c>
      <c r="AP9">
        <v>22726.551903245989</v>
      </c>
      <c r="AQ9">
        <v>23946.293960477364</v>
      </c>
      <c r="AR9">
        <v>23515.830953701421</v>
      </c>
      <c r="AS9">
        <v>23851.368022297305</v>
      </c>
      <c r="AT9">
        <v>23047.148854109095</v>
      </c>
      <c r="AU9">
        <v>23465.832207546704</v>
      </c>
      <c r="AV9">
        <v>22696.22044181926</v>
      </c>
      <c r="AW9">
        <v>22996.573519416928</v>
      </c>
      <c r="AX9">
        <v>21895.983981301859</v>
      </c>
      <c r="AY9">
        <f t="shared" si="1"/>
        <v>17816.939791620171</v>
      </c>
      <c r="AZ9">
        <v>9969.6005983263385</v>
      </c>
      <c r="BA9">
        <v>10586.110573402681</v>
      </c>
      <c r="BB9">
        <v>11507.898319007227</v>
      </c>
      <c r="BC9">
        <v>11949.416009080256</v>
      </c>
      <c r="BD9">
        <v>11581.890513809234</v>
      </c>
      <c r="BE9">
        <v>11618.796069938515</v>
      </c>
      <c r="BF9">
        <v>11226.877336402627</v>
      </c>
      <c r="BG9">
        <v>10052.48665571888</v>
      </c>
      <c r="BH9">
        <v>11025.185519799767</v>
      </c>
      <c r="BI9">
        <v>12214.740076827871</v>
      </c>
      <c r="BJ9">
        <v>13568.766764616132</v>
      </c>
      <c r="BK9">
        <v>14951.728189709747</v>
      </c>
      <c r="BL9">
        <v>16570.011173889776</v>
      </c>
      <c r="BM9">
        <v>17404.068707792627</v>
      </c>
      <c r="BN9">
        <v>16334.740006518887</v>
      </c>
      <c r="BO9">
        <v>18061.934358833696</v>
      </c>
      <c r="BP9">
        <v>19322.227123694192</v>
      </c>
      <c r="BQ9">
        <v>19641.35286383472</v>
      </c>
      <c r="BR9">
        <v>20131.680424698345</v>
      </c>
      <c r="BS9">
        <v>19683.771505644214</v>
      </c>
      <c r="BT9">
        <v>20105.198991816469</v>
      </c>
      <c r="BU9">
        <v>20307.870052141996</v>
      </c>
      <c r="BV9">
        <v>23597.117752857823</v>
      </c>
      <c r="BW9">
        <v>23313.817940181052</v>
      </c>
      <c r="BX9">
        <f t="shared" si="2"/>
        <v>13578.41167705125</v>
      </c>
      <c r="BY9">
        <v>34828170</v>
      </c>
      <c r="BZ9">
        <v>35246374</v>
      </c>
      <c r="CA9">
        <v>35657429</v>
      </c>
      <c r="CB9">
        <v>36063459</v>
      </c>
      <c r="CC9">
        <v>36467218</v>
      </c>
      <c r="CD9">
        <v>36870787</v>
      </c>
      <c r="CE9">
        <v>37275652</v>
      </c>
      <c r="CF9">
        <v>37681749</v>
      </c>
      <c r="CG9">
        <v>38087868</v>
      </c>
      <c r="CH9">
        <v>38491972</v>
      </c>
      <c r="CI9">
        <v>38892931</v>
      </c>
      <c r="CJ9">
        <v>39289878</v>
      </c>
      <c r="CK9">
        <v>39684295</v>
      </c>
      <c r="CL9">
        <v>40080160</v>
      </c>
      <c r="CM9">
        <v>40482788</v>
      </c>
      <c r="CN9">
        <v>40788453</v>
      </c>
      <c r="CO9">
        <v>41261490</v>
      </c>
      <c r="CP9">
        <v>41733271</v>
      </c>
      <c r="CQ9">
        <v>42202935</v>
      </c>
      <c r="CR9">
        <v>42669500</v>
      </c>
      <c r="CS9">
        <v>43131966</v>
      </c>
      <c r="CT9">
        <v>43590368</v>
      </c>
      <c r="CU9">
        <v>44044811</v>
      </c>
      <c r="CV9">
        <v>44494502</v>
      </c>
      <c r="CW9">
        <f t="shared" si="3"/>
        <v>38891593.666666664</v>
      </c>
      <c r="CX9">
        <v>48.9</v>
      </c>
      <c r="CY9">
        <v>49.5</v>
      </c>
      <c r="CZ9">
        <v>49.1</v>
      </c>
      <c r="DA9">
        <v>50.7</v>
      </c>
      <c r="DB9">
        <v>49.8</v>
      </c>
      <c r="DC9">
        <v>51.1</v>
      </c>
      <c r="DD9">
        <v>53.3</v>
      </c>
      <c r="DE9">
        <v>53.8</v>
      </c>
      <c r="DF9">
        <v>51.2</v>
      </c>
      <c r="DG9">
        <v>48.6</v>
      </c>
      <c r="DH9">
        <v>48</v>
      </c>
      <c r="DI9">
        <v>46.7</v>
      </c>
      <c r="DJ9">
        <v>46.6</v>
      </c>
      <c r="DK9">
        <v>45.3</v>
      </c>
      <c r="DL9">
        <v>44.1</v>
      </c>
      <c r="DM9">
        <v>44.5</v>
      </c>
      <c r="DN9">
        <v>42.7</v>
      </c>
      <c r="DO9">
        <v>41.4</v>
      </c>
      <c r="DP9">
        <v>41</v>
      </c>
      <c r="DQ9">
        <v>41.7</v>
      </c>
      <c r="DS9">
        <v>42</v>
      </c>
      <c r="DT9">
        <v>41.2</v>
      </c>
      <c r="DU9">
        <v>41.4</v>
      </c>
      <c r="DV9">
        <f t="shared" si="4"/>
        <v>47.766666666666673</v>
      </c>
      <c r="DW9">
        <v>4.9000000000000004</v>
      </c>
      <c r="DX9">
        <v>5.3</v>
      </c>
      <c r="DY9">
        <v>4.8</v>
      </c>
      <c r="DZ9">
        <v>5.6</v>
      </c>
      <c r="EA9">
        <v>5.5</v>
      </c>
      <c r="EB9">
        <v>6.8</v>
      </c>
      <c r="EC9">
        <v>10.7</v>
      </c>
      <c r="ED9">
        <v>16.899999999999999</v>
      </c>
      <c r="EE9">
        <v>8.4</v>
      </c>
      <c r="EF9">
        <v>6.4</v>
      </c>
      <c r="EG9">
        <v>4.8</v>
      </c>
      <c r="EH9">
        <v>3.9</v>
      </c>
      <c r="EI9">
        <v>3.3</v>
      </c>
      <c r="EJ9">
        <v>3.3</v>
      </c>
      <c r="EK9">
        <v>3</v>
      </c>
      <c r="EL9">
        <v>2.8</v>
      </c>
      <c r="EM9">
        <v>1.1000000000000001</v>
      </c>
      <c r="EN9">
        <v>1.1000000000000001</v>
      </c>
      <c r="EO9">
        <v>1</v>
      </c>
      <c r="EP9">
        <v>0.9</v>
      </c>
      <c r="ER9">
        <v>1</v>
      </c>
      <c r="ES9">
        <v>0.8</v>
      </c>
      <c r="ET9">
        <v>1.3</v>
      </c>
      <c r="EU9">
        <f t="shared" si="5"/>
        <v>5.0333333333333332</v>
      </c>
      <c r="EV9">
        <v>24.6</v>
      </c>
      <c r="EW9">
        <v>26.3</v>
      </c>
      <c r="EX9">
        <v>25.1</v>
      </c>
      <c r="EY9">
        <v>27.9</v>
      </c>
      <c r="EZ9">
        <v>28.5</v>
      </c>
      <c r="FA9">
        <v>31.5</v>
      </c>
      <c r="FB9">
        <v>36.9</v>
      </c>
      <c r="FC9">
        <v>49.9</v>
      </c>
      <c r="FD9">
        <v>34.200000000000003</v>
      </c>
      <c r="FE9">
        <v>29.4</v>
      </c>
      <c r="FF9">
        <v>25.5</v>
      </c>
      <c r="FG9">
        <v>20.9</v>
      </c>
      <c r="FH9">
        <v>19.8</v>
      </c>
      <c r="FI9">
        <v>17.7</v>
      </c>
      <c r="FJ9">
        <v>16.2</v>
      </c>
      <c r="FK9">
        <v>15.3</v>
      </c>
      <c r="FL9">
        <v>11.5</v>
      </c>
      <c r="FM9">
        <v>10.5</v>
      </c>
      <c r="FN9">
        <v>10.4</v>
      </c>
      <c r="FO9">
        <v>11.5</v>
      </c>
      <c r="FQ9">
        <v>11.1</v>
      </c>
      <c r="FR9">
        <v>9.8000000000000007</v>
      </c>
      <c r="FS9">
        <v>12.2</v>
      </c>
      <c r="FT9">
        <f t="shared" si="6"/>
        <v>25.266666666666666</v>
      </c>
    </row>
    <row r="10" spans="1:176" s="3" customFormat="1" x14ac:dyDescent="0.3">
      <c r="A10" s="1" t="s">
        <v>63</v>
      </c>
      <c r="B10">
        <v>1870</v>
      </c>
      <c r="C10">
        <v>2050</v>
      </c>
      <c r="D10">
        <v>2240</v>
      </c>
      <c r="E10">
        <v>2390</v>
      </c>
      <c r="F10">
        <v>2510</v>
      </c>
      <c r="G10">
        <v>2740</v>
      </c>
      <c r="H10">
        <v>3090</v>
      </c>
      <c r="I10">
        <v>3580</v>
      </c>
      <c r="J10">
        <v>4180</v>
      </c>
      <c r="K10">
        <v>4810</v>
      </c>
      <c r="L10">
        <v>5680</v>
      </c>
      <c r="M10">
        <v>6720</v>
      </c>
      <c r="N10">
        <v>7960</v>
      </c>
      <c r="O10">
        <v>8790</v>
      </c>
      <c r="P10">
        <v>7530</v>
      </c>
      <c r="Q10">
        <v>7880</v>
      </c>
      <c r="R10">
        <v>8310</v>
      </c>
      <c r="S10">
        <v>9740</v>
      </c>
      <c r="T10">
        <v>10440</v>
      </c>
      <c r="U10">
        <v>10490</v>
      </c>
      <c r="V10">
        <v>10370</v>
      </c>
      <c r="W10">
        <v>10950</v>
      </c>
      <c r="X10">
        <v>12540</v>
      </c>
      <c r="Y10">
        <v>13250</v>
      </c>
      <c r="Z10">
        <f t="shared" si="0"/>
        <v>5736.666666666667</v>
      </c>
      <c r="AA10">
        <v>3097.5199437631186</v>
      </c>
      <c r="AB10">
        <v>3334.6445704557104</v>
      </c>
      <c r="AC10">
        <v>3596.4695533606964</v>
      </c>
      <c r="AD10">
        <v>3778.6715985158799</v>
      </c>
      <c r="AE10">
        <v>3923.7310863866232</v>
      </c>
      <c r="AF10">
        <v>4178.3727806511079</v>
      </c>
      <c r="AG10">
        <v>4602.4138058985227</v>
      </c>
      <c r="AH10">
        <v>5264.757870246438</v>
      </c>
      <c r="AI10">
        <v>6031.836568300515</v>
      </c>
      <c r="AJ10">
        <v>6753.6912452376391</v>
      </c>
      <c r="AK10">
        <v>7747.3590966333168</v>
      </c>
      <c r="AL10">
        <v>8881.5241339914955</v>
      </c>
      <c r="AM10">
        <v>10262.010694003469</v>
      </c>
      <c r="AN10">
        <v>11125.6783030107</v>
      </c>
      <c r="AO10">
        <v>9428.7500991098968</v>
      </c>
      <c r="AP10">
        <v>9745.3544086287839</v>
      </c>
      <c r="AQ10">
        <v>10072.830849263881</v>
      </c>
      <c r="AR10">
        <v>10830.529113973176</v>
      </c>
      <c r="AS10">
        <v>11351.634908815444</v>
      </c>
      <c r="AT10">
        <v>11518.843122678347</v>
      </c>
      <c r="AU10">
        <v>11774.63865639393</v>
      </c>
      <c r="AV10">
        <v>11570.565159556443</v>
      </c>
      <c r="AW10">
        <v>12543.190163105599</v>
      </c>
      <c r="AX10">
        <v>12951.513641218702</v>
      </c>
      <c r="AY10">
        <f t="shared" si="1"/>
        <v>7794.1914919541496</v>
      </c>
      <c r="AZ10">
        <v>1818.2869477750207</v>
      </c>
      <c r="BA10">
        <v>1990.5778964787492</v>
      </c>
      <c r="BB10">
        <v>2115.6116416989876</v>
      </c>
      <c r="BC10">
        <v>2313.6207700959385</v>
      </c>
      <c r="BD10">
        <v>2439.9111734367279</v>
      </c>
      <c r="BE10">
        <v>2658.3495179636402</v>
      </c>
      <c r="BF10">
        <v>2995.9078632945398</v>
      </c>
      <c r="BG10">
        <v>3463.9837800944456</v>
      </c>
      <c r="BH10">
        <v>4043.6631008390236</v>
      </c>
      <c r="BI10">
        <v>4614.8621143271048</v>
      </c>
      <c r="BJ10">
        <v>5455.4221854994084</v>
      </c>
      <c r="BK10">
        <v>6411.8066357913558</v>
      </c>
      <c r="BL10">
        <v>7551.6359103978211</v>
      </c>
      <c r="BM10">
        <v>8300.4834240244163</v>
      </c>
      <c r="BN10">
        <v>7233.0449371539289</v>
      </c>
      <c r="BO10">
        <v>7506.3088645732278</v>
      </c>
      <c r="BP10">
        <v>8025.4529049746798</v>
      </c>
      <c r="BQ10">
        <v>9364.407766700966</v>
      </c>
      <c r="BR10">
        <v>9835.8330112756485</v>
      </c>
      <c r="BS10">
        <v>10036.889840595199</v>
      </c>
      <c r="BT10">
        <v>9969.6853007071513</v>
      </c>
      <c r="BU10">
        <v>10704.23340814939</v>
      </c>
      <c r="BV10">
        <v>12115.057008938895</v>
      </c>
      <c r="BW10">
        <v>13024.694810032141</v>
      </c>
      <c r="BX10">
        <f t="shared" si="2"/>
        <v>5494.0303118726224</v>
      </c>
      <c r="BY10">
        <v>3217348</v>
      </c>
      <c r="BZ10">
        <v>3168221</v>
      </c>
      <c r="CA10">
        <v>3133089</v>
      </c>
      <c r="CB10">
        <v>3108687</v>
      </c>
      <c r="CC10">
        <v>3089022</v>
      </c>
      <c r="CD10">
        <v>3069591</v>
      </c>
      <c r="CE10">
        <v>3050687</v>
      </c>
      <c r="CF10">
        <v>3033978</v>
      </c>
      <c r="CG10">
        <v>3017932</v>
      </c>
      <c r="CH10">
        <v>3000720</v>
      </c>
      <c r="CI10">
        <v>2981269</v>
      </c>
      <c r="CJ10">
        <v>2958307</v>
      </c>
      <c r="CK10">
        <v>2932618</v>
      </c>
      <c r="CL10">
        <v>2907618</v>
      </c>
      <c r="CM10">
        <v>2888092</v>
      </c>
      <c r="CN10">
        <v>2877319</v>
      </c>
      <c r="CO10">
        <v>2876538</v>
      </c>
      <c r="CP10">
        <v>2884229</v>
      </c>
      <c r="CQ10">
        <v>2897584</v>
      </c>
      <c r="CR10">
        <v>2912403</v>
      </c>
      <c r="CS10">
        <v>2925553</v>
      </c>
      <c r="CT10">
        <v>2936146</v>
      </c>
      <c r="CU10">
        <v>2944809</v>
      </c>
      <c r="CV10">
        <v>2951776</v>
      </c>
      <c r="CW10">
        <f t="shared" si="3"/>
        <v>2980098.6666666665</v>
      </c>
      <c r="CX10"/>
      <c r="CY10"/>
      <c r="CZ10"/>
      <c r="DA10"/>
      <c r="DB10">
        <v>36.200000000000003</v>
      </c>
      <c r="DC10"/>
      <c r="DD10">
        <v>35.4</v>
      </c>
      <c r="DE10">
        <v>34.799999999999997</v>
      </c>
      <c r="DF10">
        <v>33</v>
      </c>
      <c r="DG10">
        <v>37.5</v>
      </c>
      <c r="DH10">
        <v>36</v>
      </c>
      <c r="DI10">
        <v>29.7</v>
      </c>
      <c r="DJ10">
        <v>31.2</v>
      </c>
      <c r="DK10">
        <v>29.2</v>
      </c>
      <c r="DL10">
        <v>28</v>
      </c>
      <c r="DM10">
        <v>30</v>
      </c>
      <c r="DN10">
        <v>29.4</v>
      </c>
      <c r="DO10">
        <v>29.6</v>
      </c>
      <c r="DP10">
        <v>30.6</v>
      </c>
      <c r="DQ10">
        <v>31.5</v>
      </c>
      <c r="DR10">
        <v>32.4</v>
      </c>
      <c r="DS10">
        <v>32.5</v>
      </c>
      <c r="DT10">
        <v>33.6</v>
      </c>
      <c r="DU10">
        <v>34.4</v>
      </c>
      <c r="DV10">
        <f t="shared" si="4"/>
        <v>34.4</v>
      </c>
      <c r="DW10"/>
      <c r="DX10"/>
      <c r="DY10"/>
      <c r="DZ10"/>
      <c r="EA10">
        <v>12.2</v>
      </c>
      <c r="EB10"/>
      <c r="EC10">
        <v>14.4</v>
      </c>
      <c r="ED10">
        <v>10.5</v>
      </c>
      <c r="EE10">
        <v>7.9</v>
      </c>
      <c r="EF10">
        <v>5.5</v>
      </c>
      <c r="EG10">
        <v>2.7</v>
      </c>
      <c r="EH10">
        <v>2.1</v>
      </c>
      <c r="EI10">
        <v>1.6</v>
      </c>
      <c r="EJ10">
        <v>0.9</v>
      </c>
      <c r="EK10">
        <v>1.3</v>
      </c>
      <c r="EL10">
        <v>1</v>
      </c>
      <c r="EM10">
        <v>1.2</v>
      </c>
      <c r="EN10">
        <v>0.9</v>
      </c>
      <c r="EO10">
        <v>1.8</v>
      </c>
      <c r="EP10">
        <v>1.5</v>
      </c>
      <c r="EQ10">
        <v>1.3</v>
      </c>
      <c r="ER10">
        <v>1.2</v>
      </c>
      <c r="ES10">
        <v>0.9</v>
      </c>
      <c r="ET10">
        <v>1.4</v>
      </c>
      <c r="EU10">
        <f t="shared" si="5"/>
        <v>3.4333333333333331</v>
      </c>
      <c r="EV10"/>
      <c r="EW10"/>
      <c r="EX10"/>
      <c r="EY10"/>
      <c r="EZ10">
        <v>78.2</v>
      </c>
      <c r="FA10"/>
      <c r="FB10">
        <v>81</v>
      </c>
      <c r="FC10">
        <v>79.7</v>
      </c>
      <c r="FD10">
        <v>78.900000000000006</v>
      </c>
      <c r="FE10">
        <v>68.099999999999994</v>
      </c>
      <c r="FF10">
        <v>61.3</v>
      </c>
      <c r="FG10">
        <v>55.9</v>
      </c>
      <c r="FH10">
        <v>48.4</v>
      </c>
      <c r="FI10">
        <v>45.5</v>
      </c>
      <c r="FJ10">
        <v>54.3</v>
      </c>
      <c r="FK10">
        <v>55</v>
      </c>
      <c r="FL10">
        <v>51.3</v>
      </c>
      <c r="FM10">
        <v>48.3</v>
      </c>
      <c r="FN10">
        <v>46.1</v>
      </c>
      <c r="FO10">
        <v>44.9</v>
      </c>
      <c r="FP10">
        <v>39.799999999999997</v>
      </c>
      <c r="FQ10">
        <v>37.5</v>
      </c>
      <c r="FR10">
        <v>41.5</v>
      </c>
      <c r="FS10">
        <v>42.5</v>
      </c>
      <c r="FT10">
        <f t="shared" si="6"/>
        <v>61.766666666666659</v>
      </c>
    </row>
    <row r="11" spans="1:176" x14ac:dyDescent="0.3">
      <c r="A11" s="1" t="s">
        <v>80</v>
      </c>
      <c r="Z11" t="e">
        <f t="shared" si="0"/>
        <v>#DIV/0!</v>
      </c>
      <c r="AY11" t="e">
        <f t="shared" si="1"/>
        <v>#DIV/0!</v>
      </c>
      <c r="BX11" t="e">
        <f t="shared" si="2"/>
        <v>#DIV/0!</v>
      </c>
      <c r="BY11">
        <v>53161</v>
      </c>
      <c r="BZ11">
        <v>54211</v>
      </c>
      <c r="CA11">
        <v>55221</v>
      </c>
      <c r="CB11">
        <v>56171</v>
      </c>
      <c r="CC11">
        <v>57053</v>
      </c>
      <c r="CD11">
        <v>57821</v>
      </c>
      <c r="CE11">
        <v>58494</v>
      </c>
      <c r="CF11">
        <v>59080</v>
      </c>
      <c r="CG11">
        <v>59504</v>
      </c>
      <c r="CH11">
        <v>59681</v>
      </c>
      <c r="CI11">
        <v>59562</v>
      </c>
      <c r="CJ11">
        <v>59107</v>
      </c>
      <c r="CK11">
        <v>58365</v>
      </c>
      <c r="CL11">
        <v>57492</v>
      </c>
      <c r="CM11">
        <v>56683</v>
      </c>
      <c r="CN11">
        <v>56079</v>
      </c>
      <c r="CO11">
        <v>55759</v>
      </c>
      <c r="CP11">
        <v>55667</v>
      </c>
      <c r="CQ11">
        <v>55713</v>
      </c>
      <c r="CR11">
        <v>55791</v>
      </c>
      <c r="CS11">
        <v>55812</v>
      </c>
      <c r="CT11">
        <v>55741</v>
      </c>
      <c r="CU11">
        <v>55620</v>
      </c>
      <c r="CV11">
        <v>55465</v>
      </c>
      <c r="CW11">
        <f t="shared" si="3"/>
        <v>59450</v>
      </c>
      <c r="DV11" t="e">
        <f t="shared" si="4"/>
        <v>#DIV/0!</v>
      </c>
      <c r="EU11" t="e">
        <f t="shared" si="5"/>
        <v>#DIV/0!</v>
      </c>
      <c r="FT11" t="e">
        <f t="shared" si="6"/>
        <v>#DIV/0!</v>
      </c>
    </row>
    <row r="12" spans="1:176" x14ac:dyDescent="0.3">
      <c r="A12" s="1" t="s">
        <v>294</v>
      </c>
      <c r="B12">
        <v>12630</v>
      </c>
      <c r="C12">
        <v>13490</v>
      </c>
      <c r="D12">
        <v>14290</v>
      </c>
      <c r="E12">
        <v>14880</v>
      </c>
      <c r="F12">
        <v>15320</v>
      </c>
      <c r="G12">
        <v>15930</v>
      </c>
      <c r="H12">
        <v>15670</v>
      </c>
      <c r="I12">
        <v>15540</v>
      </c>
      <c r="J12">
        <v>16670</v>
      </c>
      <c r="K12">
        <v>17800</v>
      </c>
      <c r="L12">
        <v>19440</v>
      </c>
      <c r="M12">
        <v>22250</v>
      </c>
      <c r="N12">
        <v>24590</v>
      </c>
      <c r="O12">
        <v>24540</v>
      </c>
      <c r="P12">
        <v>21510</v>
      </c>
      <c r="Q12">
        <v>20110</v>
      </c>
      <c r="R12">
        <v>19720</v>
      </c>
      <c r="S12">
        <v>18950</v>
      </c>
      <c r="T12">
        <v>18180</v>
      </c>
      <c r="U12">
        <v>18110</v>
      </c>
      <c r="V12">
        <v>17720</v>
      </c>
      <c r="W12">
        <v>18570</v>
      </c>
      <c r="X12">
        <v>18780</v>
      </c>
      <c r="Y12">
        <v>20580</v>
      </c>
      <c r="Z12">
        <f t="shared" si="0"/>
        <v>19830</v>
      </c>
      <c r="AW12">
        <v>18775.754023803809</v>
      </c>
      <c r="AY12" t="e">
        <f t="shared" si="1"/>
        <v>#DIV/0!</v>
      </c>
      <c r="AZ12">
        <v>13230.615856505257</v>
      </c>
      <c r="BA12">
        <v>14055.05590974856</v>
      </c>
      <c r="BB12">
        <v>14757.741725240943</v>
      </c>
      <c r="BC12">
        <v>15305.459699360026</v>
      </c>
      <c r="BD12">
        <v>15789.435199309626</v>
      </c>
      <c r="BE12">
        <v>16841.127449644693</v>
      </c>
      <c r="BF12">
        <v>16173.326221336307</v>
      </c>
      <c r="BG12">
        <v>16368.362057663518</v>
      </c>
      <c r="BH12">
        <v>17461.305515945289</v>
      </c>
      <c r="BI12">
        <v>18720.933787546604</v>
      </c>
      <c r="BJ12">
        <v>20268.94455069899</v>
      </c>
      <c r="BK12">
        <v>23183.483810389302</v>
      </c>
      <c r="BL12">
        <v>25614.460988945706</v>
      </c>
      <c r="BM12">
        <v>25689.786977849853</v>
      </c>
      <c r="BN12">
        <v>22434.617805199257</v>
      </c>
      <c r="BO12">
        <v>20611.914070406958</v>
      </c>
      <c r="BP12">
        <v>20347.18454417029</v>
      </c>
      <c r="BQ12">
        <v>19597.590318523773</v>
      </c>
      <c r="BR12">
        <v>18796.393952105333</v>
      </c>
      <c r="BS12">
        <v>19039.004502981104</v>
      </c>
      <c r="BT12">
        <v>18912.317480917642</v>
      </c>
      <c r="BU12">
        <v>19918.790630079704</v>
      </c>
      <c r="BV12">
        <v>19840.076122932089</v>
      </c>
      <c r="BW12">
        <v>21630.179514899311</v>
      </c>
      <c r="BX12">
        <f t="shared" si="2"/>
        <v>20724.454049544966</v>
      </c>
      <c r="BY12">
        <v>68670</v>
      </c>
      <c r="BZ12">
        <v>70173</v>
      </c>
      <c r="CA12">
        <v>71704</v>
      </c>
      <c r="CB12">
        <v>73224</v>
      </c>
      <c r="CC12">
        <v>74674</v>
      </c>
      <c r="CD12">
        <v>76016</v>
      </c>
      <c r="CE12">
        <v>77212</v>
      </c>
      <c r="CF12">
        <v>78295</v>
      </c>
      <c r="CG12">
        <v>79300</v>
      </c>
      <c r="CH12">
        <v>80336</v>
      </c>
      <c r="CI12">
        <v>81465</v>
      </c>
      <c r="CJ12">
        <v>82704</v>
      </c>
      <c r="CK12">
        <v>84026</v>
      </c>
      <c r="CL12">
        <v>85397</v>
      </c>
      <c r="CM12">
        <v>86746</v>
      </c>
      <c r="CN12">
        <v>88028</v>
      </c>
      <c r="CO12">
        <v>89253</v>
      </c>
      <c r="CP12">
        <v>90409</v>
      </c>
      <c r="CQ12">
        <v>91516</v>
      </c>
      <c r="CR12">
        <v>92562</v>
      </c>
      <c r="CS12">
        <v>93566</v>
      </c>
      <c r="CT12">
        <v>94527</v>
      </c>
      <c r="CU12">
        <v>95426</v>
      </c>
      <c r="CV12">
        <v>96286</v>
      </c>
      <c r="CW12">
        <f t="shared" si="3"/>
        <v>81501.666666666672</v>
      </c>
      <c r="DV12" t="e">
        <f t="shared" si="4"/>
        <v>#DIV/0!</v>
      </c>
      <c r="EU12" t="e">
        <f t="shared" si="5"/>
        <v>#DIV/0!</v>
      </c>
      <c r="FT12" t="e">
        <f t="shared" si="6"/>
        <v>#DIV/0!</v>
      </c>
    </row>
    <row r="13" spans="1:176" x14ac:dyDescent="0.3">
      <c r="A13" s="1" t="s">
        <v>310</v>
      </c>
      <c r="B13">
        <v>20160</v>
      </c>
      <c r="C13">
        <v>21180</v>
      </c>
      <c r="D13">
        <v>22150</v>
      </c>
      <c r="E13">
        <v>23410</v>
      </c>
      <c r="F13">
        <v>24470</v>
      </c>
      <c r="G13">
        <v>25560</v>
      </c>
      <c r="H13">
        <v>26610</v>
      </c>
      <c r="I13">
        <v>27940</v>
      </c>
      <c r="J13">
        <v>28900</v>
      </c>
      <c r="K13">
        <v>30410</v>
      </c>
      <c r="L13">
        <v>31360</v>
      </c>
      <c r="M13">
        <v>32950</v>
      </c>
      <c r="N13">
        <v>34910</v>
      </c>
      <c r="O13">
        <v>35930</v>
      </c>
      <c r="P13">
        <v>38890</v>
      </c>
      <c r="Q13">
        <v>37770</v>
      </c>
      <c r="R13">
        <v>40280</v>
      </c>
      <c r="S13">
        <v>41520</v>
      </c>
      <c r="T13">
        <v>44760</v>
      </c>
      <c r="U13">
        <v>45650</v>
      </c>
      <c r="V13">
        <v>45340</v>
      </c>
      <c r="W13">
        <v>46220</v>
      </c>
      <c r="X13">
        <v>47310</v>
      </c>
      <c r="Y13">
        <v>49760</v>
      </c>
      <c r="Z13">
        <f t="shared" si="0"/>
        <v>31573.333333333332</v>
      </c>
      <c r="AA13">
        <v>32023.937584929325</v>
      </c>
      <c r="AB13">
        <v>32794.765800053028</v>
      </c>
      <c r="AC13">
        <v>33765.986505973284</v>
      </c>
      <c r="AD13">
        <v>35016.272916666945</v>
      </c>
      <c r="AE13">
        <v>36394.793611729285</v>
      </c>
      <c r="AF13">
        <v>37453.066338529788</v>
      </c>
      <c r="AG13">
        <v>37686.145368184225</v>
      </c>
      <c r="AH13">
        <v>38749.655977116949</v>
      </c>
      <c r="AI13">
        <v>39378.02372228304</v>
      </c>
      <c r="AJ13">
        <v>40470.205666339338</v>
      </c>
      <c r="AK13">
        <v>40861.806551728929</v>
      </c>
      <c r="AL13">
        <v>41288.444780534388</v>
      </c>
      <c r="AM13">
        <v>42339.820327716268</v>
      </c>
      <c r="AN13">
        <v>43156.396424321145</v>
      </c>
      <c r="AO13">
        <v>43324.454103800032</v>
      </c>
      <c r="AP13">
        <v>43373.891599977243</v>
      </c>
      <c r="AQ13">
        <v>43700.909011829157</v>
      </c>
      <c r="AR13">
        <v>45093.223242339474</v>
      </c>
      <c r="AS13">
        <v>45762.098579284087</v>
      </c>
      <c r="AT13">
        <v>46172.959269849744</v>
      </c>
      <c r="AU13">
        <v>46807.376582892095</v>
      </c>
      <c r="AV13">
        <v>47231.751702853515</v>
      </c>
      <c r="AW13">
        <v>47309.635669752541</v>
      </c>
      <c r="AX13">
        <v>47740.960554718782</v>
      </c>
      <c r="AY13">
        <f t="shared" si="1"/>
        <v>40873.48566620089</v>
      </c>
      <c r="AZ13">
        <v>20876.656658254782</v>
      </c>
      <c r="BA13">
        <v>21958.255045419482</v>
      </c>
      <c r="BB13">
        <v>22924.774813004144</v>
      </c>
      <c r="BC13">
        <v>24171.767188336013</v>
      </c>
      <c r="BD13">
        <v>25264.364356213566</v>
      </c>
      <c r="BE13">
        <v>26321.446449508941</v>
      </c>
      <c r="BF13">
        <v>27373.459715942972</v>
      </c>
      <c r="BG13">
        <v>28718.241079556035</v>
      </c>
      <c r="BH13">
        <v>29734.720876617332</v>
      </c>
      <c r="BI13">
        <v>31308.210524290684</v>
      </c>
      <c r="BJ13">
        <v>32575.069253964855</v>
      </c>
      <c r="BK13">
        <v>34288.863687539553</v>
      </c>
      <c r="BL13">
        <v>36544.88597506276</v>
      </c>
      <c r="BM13">
        <v>37459.307649506998</v>
      </c>
      <c r="BN13">
        <v>40300.755547789631</v>
      </c>
      <c r="BO13">
        <v>39301.341119876102</v>
      </c>
      <c r="BP13">
        <v>41965.358418991891</v>
      </c>
      <c r="BQ13">
        <v>42826.789579995959</v>
      </c>
      <c r="BR13">
        <v>45902.04794836104</v>
      </c>
      <c r="BS13">
        <v>46880.220657158519</v>
      </c>
      <c r="BT13">
        <v>46288.33447864138</v>
      </c>
      <c r="BU13">
        <v>47339.969213263968</v>
      </c>
      <c r="BV13">
        <v>48633.133220721684</v>
      </c>
      <c r="BW13">
        <v>51390.502854303384</v>
      </c>
      <c r="BX13">
        <f t="shared" si="2"/>
        <v>32724.047821931697</v>
      </c>
      <c r="BY13">
        <v>18072000</v>
      </c>
      <c r="BZ13">
        <v>18311000</v>
      </c>
      <c r="CA13">
        <v>18517000</v>
      </c>
      <c r="CB13">
        <v>18711000</v>
      </c>
      <c r="CC13">
        <v>18926000</v>
      </c>
      <c r="CD13">
        <v>19153000</v>
      </c>
      <c r="CE13">
        <v>19413000</v>
      </c>
      <c r="CF13">
        <v>19651400</v>
      </c>
      <c r="CG13">
        <v>19895400</v>
      </c>
      <c r="CH13">
        <v>20127400</v>
      </c>
      <c r="CI13">
        <v>20394800</v>
      </c>
      <c r="CJ13">
        <v>20697900</v>
      </c>
      <c r="CK13">
        <v>20827600</v>
      </c>
      <c r="CL13">
        <v>21249200</v>
      </c>
      <c r="CM13">
        <v>21691700</v>
      </c>
      <c r="CN13">
        <v>22031750</v>
      </c>
      <c r="CO13">
        <v>22340024</v>
      </c>
      <c r="CP13">
        <v>22733465</v>
      </c>
      <c r="CQ13">
        <v>23128129</v>
      </c>
      <c r="CR13">
        <v>23475686</v>
      </c>
      <c r="CS13">
        <v>23815995</v>
      </c>
      <c r="CT13">
        <v>24190907</v>
      </c>
      <c r="CU13">
        <v>24601860</v>
      </c>
      <c r="CV13">
        <v>24982688</v>
      </c>
      <c r="CW13">
        <f t="shared" si="3"/>
        <v>20406700</v>
      </c>
      <c r="CX13">
        <v>32.6</v>
      </c>
      <c r="DD13">
        <v>33.5</v>
      </c>
      <c r="DF13">
        <v>33.5</v>
      </c>
      <c r="DG13">
        <v>33.1</v>
      </c>
      <c r="DK13">
        <v>35.4</v>
      </c>
      <c r="DM13">
        <v>34.700000000000003</v>
      </c>
      <c r="DQ13">
        <v>34.4</v>
      </c>
      <c r="DV13">
        <f t="shared" si="4"/>
        <v>33.1</v>
      </c>
      <c r="DW13">
        <v>1</v>
      </c>
      <c r="EC13">
        <v>0.7</v>
      </c>
      <c r="EE13">
        <v>1</v>
      </c>
      <c r="EF13">
        <v>0.5</v>
      </c>
      <c r="EJ13">
        <v>0.4</v>
      </c>
      <c r="EL13">
        <v>0.3</v>
      </c>
      <c r="EP13">
        <v>0.5</v>
      </c>
      <c r="EU13">
        <f t="shared" si="5"/>
        <v>0.5</v>
      </c>
      <c r="EV13">
        <v>1.7</v>
      </c>
      <c r="FB13">
        <v>1.3</v>
      </c>
      <c r="FD13">
        <v>1.5</v>
      </c>
      <c r="FE13">
        <v>1</v>
      </c>
      <c r="FI13">
        <v>0.7</v>
      </c>
      <c r="FK13">
        <v>0.7</v>
      </c>
      <c r="FO13">
        <v>0.7</v>
      </c>
      <c r="FT13">
        <f t="shared" si="6"/>
        <v>1</v>
      </c>
    </row>
    <row r="14" spans="1:176" s="3" customFormat="1" x14ac:dyDescent="0.3">
      <c r="A14" s="2" t="s">
        <v>43</v>
      </c>
      <c r="B14" s="3">
        <v>23550</v>
      </c>
      <c r="C14" s="3">
        <v>24490</v>
      </c>
      <c r="D14" s="3">
        <v>25300</v>
      </c>
      <c r="E14" s="3">
        <v>26510</v>
      </c>
      <c r="F14" s="3">
        <v>27170</v>
      </c>
      <c r="G14" s="3">
        <v>29130</v>
      </c>
      <c r="H14" s="3">
        <v>29310</v>
      </c>
      <c r="I14" s="3">
        <v>31000</v>
      </c>
      <c r="J14" s="3">
        <v>32030</v>
      </c>
      <c r="K14" s="3">
        <v>33700</v>
      </c>
      <c r="L14" s="3">
        <v>34940</v>
      </c>
      <c r="M14" s="3">
        <v>37700</v>
      </c>
      <c r="N14" s="3">
        <v>39340</v>
      </c>
      <c r="O14" s="3">
        <v>41660</v>
      </c>
      <c r="P14" s="3">
        <v>40930</v>
      </c>
      <c r="Q14" s="3">
        <v>42390</v>
      </c>
      <c r="R14" s="3">
        <v>44600</v>
      </c>
      <c r="S14" s="3">
        <v>46500</v>
      </c>
      <c r="T14" s="3">
        <v>48050</v>
      </c>
      <c r="U14" s="3">
        <v>48860</v>
      </c>
      <c r="V14" s="3">
        <v>49370</v>
      </c>
      <c r="W14" s="3">
        <v>52680</v>
      </c>
      <c r="X14" s="3">
        <v>53830</v>
      </c>
      <c r="Y14" s="3">
        <v>58320</v>
      </c>
      <c r="Z14">
        <f t="shared" si="0"/>
        <v>35446.666666666664</v>
      </c>
      <c r="AA14">
        <v>40334.402643471927</v>
      </c>
      <c r="AB14">
        <v>41366.658997169317</v>
      </c>
      <c r="AC14">
        <v>42008.756276496177</v>
      </c>
      <c r="AD14">
        <v>43400.590583304038</v>
      </c>
      <c r="AE14">
        <v>44406.701632534197</v>
      </c>
      <c r="AF14">
        <v>46136.86171669457</v>
      </c>
      <c r="AG14">
        <v>46305.861088784593</v>
      </c>
      <c r="AH14">
        <v>47219.689292824325</v>
      </c>
      <c r="AI14">
        <v>47592.973952757791</v>
      </c>
      <c r="AJ14">
        <v>48648.713544071907</v>
      </c>
      <c r="AK14">
        <v>49365.811717864919</v>
      </c>
      <c r="AL14">
        <v>51048.879201656637</v>
      </c>
      <c r="AM14">
        <v>52601.952513430777</v>
      </c>
      <c r="AN14">
        <v>53704.553474246495</v>
      </c>
      <c r="AO14">
        <v>51096.243334523817</v>
      </c>
      <c r="AP14">
        <v>52368.601949360673</v>
      </c>
      <c r="AQ14">
        <v>53449.280972563938</v>
      </c>
      <c r="AR14">
        <v>53442.63491692044</v>
      </c>
      <c r="AS14">
        <v>53230.664885767153</v>
      </c>
      <c r="AT14">
        <v>53093.485948071408</v>
      </c>
      <c r="AU14">
        <v>52443.473182315443</v>
      </c>
      <c r="AV14">
        <v>53433.614766129787</v>
      </c>
      <c r="AW14">
        <v>53833.36712074418</v>
      </c>
      <c r="AX14">
        <v>54971.245152381263</v>
      </c>
      <c r="AY14">
        <f t="shared" si="1"/>
        <v>49687.80148786449</v>
      </c>
      <c r="AZ14">
        <v>23639.817463461481</v>
      </c>
      <c r="BA14">
        <v>24500.227182053331</v>
      </c>
      <c r="BB14">
        <v>25417.849165241929</v>
      </c>
      <c r="BC14">
        <v>26673.944706968319</v>
      </c>
      <c r="BD14">
        <v>27606.483030308842</v>
      </c>
      <c r="BE14">
        <v>29388.777474653201</v>
      </c>
      <c r="BF14">
        <v>29715.64084715613</v>
      </c>
      <c r="BG14">
        <v>31178.693329727201</v>
      </c>
      <c r="BH14">
        <v>32111.124433318641</v>
      </c>
      <c r="BI14">
        <v>33745.847650487951</v>
      </c>
      <c r="BJ14">
        <v>35013.714044342269</v>
      </c>
      <c r="BK14">
        <v>37611.804248506262</v>
      </c>
      <c r="BL14">
        <v>39382.797060224439</v>
      </c>
      <c r="BM14">
        <v>41316.225176698965</v>
      </c>
      <c r="BN14">
        <v>40948.222160298174</v>
      </c>
      <c r="BO14">
        <v>42041.486681307004</v>
      </c>
      <c r="BP14">
        <v>44452.73274579992</v>
      </c>
      <c r="BQ14">
        <v>46457.345777031136</v>
      </c>
      <c r="BR14">
        <v>47922.049120745505</v>
      </c>
      <c r="BS14">
        <v>48799.715467698465</v>
      </c>
      <c r="BT14">
        <v>49865.903942418467</v>
      </c>
      <c r="BU14">
        <v>52684.017113076807</v>
      </c>
      <c r="BV14">
        <v>54342.947858884691</v>
      </c>
      <c r="BW14">
        <v>58850.760110644915</v>
      </c>
      <c r="BX14">
        <f t="shared" si="2"/>
        <v>35457.121981112163</v>
      </c>
      <c r="BY14">
        <v>7948278</v>
      </c>
      <c r="BZ14">
        <v>7959017</v>
      </c>
      <c r="CA14">
        <v>7968041</v>
      </c>
      <c r="CB14">
        <v>7976789</v>
      </c>
      <c r="CC14">
        <v>7992324</v>
      </c>
      <c r="CD14">
        <v>8011566</v>
      </c>
      <c r="CE14">
        <v>8042293</v>
      </c>
      <c r="CF14">
        <v>8081957</v>
      </c>
      <c r="CG14">
        <v>8121423</v>
      </c>
      <c r="CH14">
        <v>8171966</v>
      </c>
      <c r="CI14">
        <v>8227829</v>
      </c>
      <c r="CJ14">
        <v>8268641</v>
      </c>
      <c r="CK14">
        <v>8295487</v>
      </c>
      <c r="CL14">
        <v>8321496</v>
      </c>
      <c r="CM14">
        <v>8343323</v>
      </c>
      <c r="CN14">
        <v>8363404</v>
      </c>
      <c r="CO14">
        <v>8391643</v>
      </c>
      <c r="CP14">
        <v>8429991</v>
      </c>
      <c r="CQ14">
        <v>8479823</v>
      </c>
      <c r="CR14">
        <v>8546356</v>
      </c>
      <c r="CS14">
        <v>8642699</v>
      </c>
      <c r="CT14">
        <v>8736668</v>
      </c>
      <c r="CU14">
        <v>8797566</v>
      </c>
      <c r="CV14">
        <v>8840521</v>
      </c>
      <c r="CW14">
        <f t="shared" si="3"/>
        <v>8222812</v>
      </c>
      <c r="CX14">
        <v>31.1</v>
      </c>
      <c r="CY14"/>
      <c r="CZ14">
        <v>30.2</v>
      </c>
      <c r="DA14"/>
      <c r="DB14"/>
      <c r="DC14">
        <v>28.8</v>
      </c>
      <c r="DD14"/>
      <c r="DE14"/>
      <c r="DF14">
        <v>29.5</v>
      </c>
      <c r="DG14">
        <v>29.8</v>
      </c>
      <c r="DH14">
        <v>28.7</v>
      </c>
      <c r="DI14">
        <v>29.6</v>
      </c>
      <c r="DJ14">
        <v>30.6</v>
      </c>
      <c r="DK14">
        <v>30.4</v>
      </c>
      <c r="DL14">
        <v>31.5</v>
      </c>
      <c r="DM14">
        <v>30.3</v>
      </c>
      <c r="DN14">
        <v>30.8</v>
      </c>
      <c r="DO14">
        <v>30.5</v>
      </c>
      <c r="DP14">
        <v>30.8</v>
      </c>
      <c r="DQ14">
        <v>30.5</v>
      </c>
      <c r="DR14">
        <v>30.5</v>
      </c>
      <c r="DS14">
        <v>30.8</v>
      </c>
      <c r="DT14">
        <v>29.7</v>
      </c>
      <c r="DU14"/>
      <c r="DV14">
        <f t="shared" si="4"/>
        <v>29.366666666666664</v>
      </c>
      <c r="DW14">
        <v>1</v>
      </c>
      <c r="DX14"/>
      <c r="DY14">
        <v>0.2</v>
      </c>
      <c r="DZ14"/>
      <c r="EA14"/>
      <c r="EB14">
        <v>0.2</v>
      </c>
      <c r="EC14"/>
      <c r="ED14"/>
      <c r="EE14">
        <v>0.3</v>
      </c>
      <c r="EF14">
        <v>0.1</v>
      </c>
      <c r="EG14">
        <v>0.2</v>
      </c>
      <c r="EH14">
        <v>0.1</v>
      </c>
      <c r="EI14">
        <v>0.4</v>
      </c>
      <c r="EJ14">
        <v>0.5</v>
      </c>
      <c r="EK14">
        <v>0.7</v>
      </c>
      <c r="EL14">
        <v>0.5</v>
      </c>
      <c r="EM14">
        <v>0.4</v>
      </c>
      <c r="EN14">
        <v>0.6</v>
      </c>
      <c r="EO14">
        <v>0.3</v>
      </c>
      <c r="EP14">
        <v>0.2</v>
      </c>
      <c r="EQ14">
        <v>0.7</v>
      </c>
      <c r="ER14">
        <v>0.7</v>
      </c>
      <c r="ES14">
        <v>0.3</v>
      </c>
      <c r="ET14"/>
      <c r="EU14">
        <f t="shared" si="5"/>
        <v>0.13333333333333333</v>
      </c>
      <c r="EV14">
        <v>2</v>
      </c>
      <c r="EW14"/>
      <c r="EX14">
        <v>0.7</v>
      </c>
      <c r="EY14"/>
      <c r="EZ14"/>
      <c r="FA14">
        <v>0.2</v>
      </c>
      <c r="FB14"/>
      <c r="FC14"/>
      <c r="FD14">
        <v>0.6</v>
      </c>
      <c r="FE14">
        <v>0.3</v>
      </c>
      <c r="FF14">
        <v>0.4</v>
      </c>
      <c r="FG14">
        <v>0.4</v>
      </c>
      <c r="FH14">
        <v>0.7</v>
      </c>
      <c r="FI14">
        <v>0.9</v>
      </c>
      <c r="FJ14">
        <v>1</v>
      </c>
      <c r="FK14">
        <v>0.8</v>
      </c>
      <c r="FL14">
        <v>1</v>
      </c>
      <c r="FM14">
        <v>1</v>
      </c>
      <c r="FN14">
        <v>0.6</v>
      </c>
      <c r="FO14">
        <v>0.7</v>
      </c>
      <c r="FP14">
        <v>0.9</v>
      </c>
      <c r="FQ14">
        <v>1.2</v>
      </c>
      <c r="FR14">
        <v>0.7</v>
      </c>
      <c r="FS14"/>
      <c r="FT14">
        <f t="shared" si="6"/>
        <v>0.3666666666666667</v>
      </c>
    </row>
    <row r="15" spans="1:176" x14ac:dyDescent="0.3">
      <c r="A15" s="1" t="s">
        <v>386</v>
      </c>
      <c r="B15">
        <v>2350</v>
      </c>
      <c r="C15">
        <v>2400</v>
      </c>
      <c r="D15">
        <v>2560</v>
      </c>
      <c r="E15">
        <v>2820</v>
      </c>
      <c r="F15">
        <v>3030</v>
      </c>
      <c r="G15">
        <v>3220</v>
      </c>
      <c r="H15">
        <v>3590</v>
      </c>
      <c r="I15">
        <v>3970</v>
      </c>
      <c r="J15">
        <v>4430</v>
      </c>
      <c r="K15">
        <v>4820</v>
      </c>
      <c r="L15">
        <v>6000</v>
      </c>
      <c r="M15">
        <v>8190</v>
      </c>
      <c r="N15">
        <v>10120</v>
      </c>
      <c r="O15">
        <v>11780</v>
      </c>
      <c r="P15">
        <v>13120</v>
      </c>
      <c r="Q15">
        <v>13950</v>
      </c>
      <c r="R15">
        <v>13710</v>
      </c>
      <c r="S15">
        <v>14980</v>
      </c>
      <c r="T15">
        <v>16230</v>
      </c>
      <c r="U15">
        <v>16850</v>
      </c>
      <c r="V15">
        <v>14370</v>
      </c>
      <c r="W15">
        <v>13430</v>
      </c>
      <c r="X15">
        <v>13510</v>
      </c>
      <c r="Y15">
        <v>13800</v>
      </c>
      <c r="Z15">
        <f t="shared" si="0"/>
        <v>6336.666666666667</v>
      </c>
      <c r="AW15">
        <v>13513.397268115436</v>
      </c>
      <c r="AY15" t="e">
        <f t="shared" si="1"/>
        <v>#DIV/0!</v>
      </c>
      <c r="AZ15">
        <v>2359.2164018153508</v>
      </c>
      <c r="BA15">
        <v>2409.1933060546435</v>
      </c>
      <c r="BB15">
        <v>2567.9874035251896</v>
      </c>
      <c r="BC15">
        <v>2829.5950940253033</v>
      </c>
      <c r="BD15">
        <v>3055.9253070212744</v>
      </c>
      <c r="BE15">
        <v>3442.631932252757</v>
      </c>
      <c r="BF15">
        <v>3836.5995906014432</v>
      </c>
      <c r="BG15">
        <v>4233.440063511649</v>
      </c>
      <c r="BH15">
        <v>4716.377611885604</v>
      </c>
      <c r="BI15">
        <v>5245.4252510026054</v>
      </c>
      <c r="BJ15">
        <v>6850.8130192908993</v>
      </c>
      <c r="BK15">
        <v>9387.1093489160994</v>
      </c>
      <c r="BL15">
        <v>11957.391171659725</v>
      </c>
      <c r="BM15">
        <v>13200.940705974839</v>
      </c>
      <c r="BN15">
        <v>14248.892460966601</v>
      </c>
      <c r="BO15">
        <v>14926.637640159915</v>
      </c>
      <c r="BP15">
        <v>14804.574450791106</v>
      </c>
      <c r="BQ15">
        <v>15957.718850284964</v>
      </c>
      <c r="BR15">
        <v>17188.945505661191</v>
      </c>
      <c r="BS15">
        <v>17443.878256309345</v>
      </c>
      <c r="BT15">
        <v>14938.40112767149</v>
      </c>
      <c r="BU15">
        <v>14371.022741009177</v>
      </c>
      <c r="BV15">
        <v>14121.406935559069</v>
      </c>
      <c r="BW15">
        <v>14555.796734865313</v>
      </c>
      <c r="BX15">
        <f t="shared" si="2"/>
        <v>7161.1158730698689</v>
      </c>
      <c r="BY15">
        <v>7685000</v>
      </c>
      <c r="BZ15">
        <v>7763000</v>
      </c>
      <c r="CA15">
        <v>7838250</v>
      </c>
      <c r="CB15">
        <v>7913000</v>
      </c>
      <c r="CC15">
        <v>7982750</v>
      </c>
      <c r="CD15">
        <v>8048600</v>
      </c>
      <c r="CE15">
        <v>8111200</v>
      </c>
      <c r="CF15">
        <v>8171950</v>
      </c>
      <c r="CG15">
        <v>8234100</v>
      </c>
      <c r="CH15">
        <v>8306500</v>
      </c>
      <c r="CI15">
        <v>8391850</v>
      </c>
      <c r="CJ15">
        <v>8484550</v>
      </c>
      <c r="CK15">
        <v>8581300</v>
      </c>
      <c r="CL15">
        <v>8763400</v>
      </c>
      <c r="CM15">
        <v>8947243</v>
      </c>
      <c r="CN15">
        <v>9054332</v>
      </c>
      <c r="CO15">
        <v>9173082</v>
      </c>
      <c r="CP15">
        <v>9295784</v>
      </c>
      <c r="CQ15">
        <v>9416801</v>
      </c>
      <c r="CR15">
        <v>9535079</v>
      </c>
      <c r="CS15">
        <v>9649341</v>
      </c>
      <c r="CT15">
        <v>9757812</v>
      </c>
      <c r="CU15">
        <v>9854033</v>
      </c>
      <c r="CV15">
        <v>9939771</v>
      </c>
      <c r="CW15">
        <f t="shared" si="3"/>
        <v>8394300</v>
      </c>
      <c r="CX15">
        <v>34.700000000000003</v>
      </c>
      <c r="DD15">
        <v>36.5</v>
      </c>
      <c r="DE15">
        <v>25.3</v>
      </c>
      <c r="DF15">
        <v>26.8</v>
      </c>
      <c r="DG15">
        <v>26.6</v>
      </c>
      <c r="DH15">
        <v>26.6</v>
      </c>
      <c r="DV15">
        <f t="shared" si="4"/>
        <v>26.6</v>
      </c>
      <c r="DW15">
        <v>7.1</v>
      </c>
      <c r="EC15">
        <v>2.6</v>
      </c>
      <c r="ED15">
        <v>0</v>
      </c>
      <c r="EE15">
        <v>0</v>
      </c>
      <c r="EF15">
        <v>0</v>
      </c>
      <c r="EG15">
        <v>0</v>
      </c>
      <c r="EU15">
        <f t="shared" si="5"/>
        <v>0</v>
      </c>
      <c r="EV15">
        <v>61.3</v>
      </c>
      <c r="FB15">
        <v>52</v>
      </c>
      <c r="FC15">
        <v>16.2</v>
      </c>
      <c r="FD15">
        <v>17.5</v>
      </c>
      <c r="FE15">
        <v>13.9</v>
      </c>
      <c r="FF15">
        <v>7.1</v>
      </c>
      <c r="FT15">
        <f t="shared" si="6"/>
        <v>10.5</v>
      </c>
    </row>
    <row r="16" spans="1:176" x14ac:dyDescent="0.3">
      <c r="A16" s="1" t="s">
        <v>337</v>
      </c>
      <c r="B16">
        <v>550</v>
      </c>
      <c r="C16">
        <v>510</v>
      </c>
      <c r="D16">
        <v>500</v>
      </c>
      <c r="E16">
        <v>530</v>
      </c>
      <c r="F16">
        <v>520</v>
      </c>
      <c r="G16">
        <v>540</v>
      </c>
      <c r="H16">
        <v>530</v>
      </c>
      <c r="I16">
        <v>550</v>
      </c>
      <c r="J16">
        <v>530</v>
      </c>
      <c r="K16">
        <v>550</v>
      </c>
      <c r="L16">
        <v>560</v>
      </c>
      <c r="M16">
        <v>590</v>
      </c>
      <c r="N16">
        <v>610</v>
      </c>
      <c r="O16">
        <v>630</v>
      </c>
      <c r="P16">
        <v>640</v>
      </c>
      <c r="Q16">
        <v>660</v>
      </c>
      <c r="R16">
        <v>680</v>
      </c>
      <c r="S16">
        <v>690</v>
      </c>
      <c r="T16">
        <v>740</v>
      </c>
      <c r="U16">
        <v>780</v>
      </c>
      <c r="V16">
        <v>840</v>
      </c>
      <c r="W16">
        <v>800</v>
      </c>
      <c r="X16">
        <v>770</v>
      </c>
      <c r="Y16">
        <v>780</v>
      </c>
      <c r="Z16">
        <f t="shared" si="0"/>
        <v>566.66666666666663</v>
      </c>
      <c r="AC16">
        <v>828.9864418361002</v>
      </c>
      <c r="AD16">
        <v>862.68962060213983</v>
      </c>
      <c r="AE16">
        <v>838.89813852107841</v>
      </c>
      <c r="AF16">
        <v>840.88822910456577</v>
      </c>
      <c r="AG16">
        <v>815.3950407858955</v>
      </c>
      <c r="AH16">
        <v>826.95027829883975</v>
      </c>
      <c r="AI16">
        <v>787.95522851595319</v>
      </c>
      <c r="AJ16">
        <v>794.61178867220588</v>
      </c>
      <c r="AK16">
        <v>786.22019347715195</v>
      </c>
      <c r="AL16">
        <v>809.553029937166</v>
      </c>
      <c r="AM16">
        <v>812.50821971540176</v>
      </c>
      <c r="AN16">
        <v>825.73394635409454</v>
      </c>
      <c r="AO16">
        <v>823.74308866940851</v>
      </c>
      <c r="AP16">
        <v>841.74040306178085</v>
      </c>
      <c r="AQ16">
        <v>846.02943334092333</v>
      </c>
      <c r="AR16">
        <v>860.47828168150681</v>
      </c>
      <c r="AS16">
        <v>878.11991374694287</v>
      </c>
      <c r="AT16">
        <v>884.1725685722339</v>
      </c>
      <c r="AU16">
        <v>824.8699468995859</v>
      </c>
      <c r="AV16">
        <v>794.52076971727683</v>
      </c>
      <c r="AW16">
        <v>772.40129014885235</v>
      </c>
      <c r="AX16">
        <v>763.43324036956813</v>
      </c>
      <c r="AY16">
        <f t="shared" si="1"/>
        <v>796.79500402884116</v>
      </c>
      <c r="AZ16">
        <v>555.36752929999307</v>
      </c>
      <c r="BA16">
        <v>514.02027560655313</v>
      </c>
      <c r="BB16">
        <v>509.35739072120805</v>
      </c>
      <c r="BC16">
        <v>534.02402564978252</v>
      </c>
      <c r="BD16">
        <v>529.28370238562684</v>
      </c>
      <c r="BE16">
        <v>527.08087466583925</v>
      </c>
      <c r="BF16">
        <v>537.35954354105331</v>
      </c>
      <c r="BG16">
        <v>554.94526157951907</v>
      </c>
      <c r="BH16">
        <v>541.76446825158223</v>
      </c>
      <c r="BI16">
        <v>565.04235051169087</v>
      </c>
      <c r="BJ16">
        <v>569.27458518881451</v>
      </c>
      <c r="BK16">
        <v>598.50767620281579</v>
      </c>
      <c r="BL16">
        <v>615.23049867164457</v>
      </c>
      <c r="BM16">
        <v>636.33218070318014</v>
      </c>
      <c r="BN16">
        <v>644.10463728768946</v>
      </c>
      <c r="BO16">
        <v>663.05479523936413</v>
      </c>
      <c r="BP16">
        <v>681.97162128467403</v>
      </c>
      <c r="BQ16">
        <v>690.68814046206273</v>
      </c>
      <c r="BR16">
        <v>740.98423079390511</v>
      </c>
      <c r="BS16">
        <v>777.04155722810515</v>
      </c>
      <c r="BT16">
        <v>841.64635721572733</v>
      </c>
      <c r="BU16">
        <v>796.94438731824505</v>
      </c>
      <c r="BV16">
        <v>773.5718583942546</v>
      </c>
      <c r="BW16">
        <v>780.07493717330601</v>
      </c>
      <c r="BX16">
        <f t="shared" si="2"/>
        <v>577.60820396777365</v>
      </c>
      <c r="BY16">
        <v>5987043</v>
      </c>
      <c r="BZ16">
        <v>6060111</v>
      </c>
      <c r="CA16">
        <v>6122130</v>
      </c>
      <c r="CB16">
        <v>6185562</v>
      </c>
      <c r="CC16">
        <v>6267124</v>
      </c>
      <c r="CD16">
        <v>6378871</v>
      </c>
      <c r="CE16">
        <v>6525545</v>
      </c>
      <c r="CF16">
        <v>6704113</v>
      </c>
      <c r="CG16">
        <v>6909154</v>
      </c>
      <c r="CH16">
        <v>7131693</v>
      </c>
      <c r="CI16">
        <v>7364862</v>
      </c>
      <c r="CJ16">
        <v>7607849</v>
      </c>
      <c r="CK16">
        <v>7862214</v>
      </c>
      <c r="CL16">
        <v>8126102</v>
      </c>
      <c r="CM16">
        <v>8397668</v>
      </c>
      <c r="CN16">
        <v>8675602</v>
      </c>
      <c r="CO16">
        <v>8958406</v>
      </c>
      <c r="CP16">
        <v>9245988</v>
      </c>
      <c r="CQ16">
        <v>9540289</v>
      </c>
      <c r="CR16">
        <v>9844297</v>
      </c>
      <c r="CS16">
        <v>10160030</v>
      </c>
      <c r="CT16">
        <v>10487998</v>
      </c>
      <c r="CU16">
        <v>10827024</v>
      </c>
      <c r="CV16">
        <v>11175378</v>
      </c>
      <c r="CW16">
        <f t="shared" si="3"/>
        <v>7368134.666666667</v>
      </c>
      <c r="DA16">
        <v>42.3</v>
      </c>
      <c r="DI16">
        <v>33.4</v>
      </c>
      <c r="DP16">
        <v>38.6</v>
      </c>
      <c r="DV16">
        <f t="shared" si="4"/>
        <v>33.4</v>
      </c>
      <c r="DZ16">
        <v>84.7</v>
      </c>
      <c r="EH16">
        <v>78.599999999999994</v>
      </c>
      <c r="EO16">
        <v>72.8</v>
      </c>
      <c r="EU16">
        <f t="shared" si="5"/>
        <v>78.599999999999994</v>
      </c>
      <c r="EY16">
        <v>98</v>
      </c>
      <c r="FG16">
        <v>98.4</v>
      </c>
      <c r="FN16">
        <v>96.9</v>
      </c>
      <c r="FT16">
        <f t="shared" si="6"/>
        <v>98.4</v>
      </c>
    </row>
    <row r="17" spans="1:176" x14ac:dyDescent="0.3">
      <c r="A17" s="2" t="s">
        <v>463</v>
      </c>
      <c r="B17" s="3">
        <v>22880</v>
      </c>
      <c r="C17" s="3">
        <v>23220</v>
      </c>
      <c r="D17" s="3">
        <v>24300</v>
      </c>
      <c r="E17" s="3">
        <v>24960</v>
      </c>
      <c r="F17" s="3">
        <v>26030</v>
      </c>
      <c r="G17" s="3">
        <v>28510</v>
      </c>
      <c r="H17" s="3">
        <v>29340</v>
      </c>
      <c r="I17" s="3">
        <v>30810</v>
      </c>
      <c r="J17" s="3">
        <v>31490</v>
      </c>
      <c r="K17" s="3">
        <v>32480</v>
      </c>
      <c r="L17" s="3">
        <v>33590</v>
      </c>
      <c r="M17" s="3">
        <v>35720</v>
      </c>
      <c r="N17" s="3">
        <v>37260</v>
      </c>
      <c r="O17" s="3">
        <v>38800</v>
      </c>
      <c r="P17" s="3">
        <v>38480</v>
      </c>
      <c r="Q17" s="3">
        <v>40480</v>
      </c>
      <c r="R17" s="3">
        <v>41010</v>
      </c>
      <c r="S17" s="3">
        <v>43270</v>
      </c>
      <c r="T17" s="3">
        <v>44750</v>
      </c>
      <c r="U17" s="3">
        <v>45870</v>
      </c>
      <c r="V17" s="3">
        <v>46850</v>
      </c>
      <c r="W17" s="3">
        <v>49060</v>
      </c>
      <c r="X17" s="3">
        <v>51060</v>
      </c>
      <c r="Y17" s="3">
        <v>54860</v>
      </c>
      <c r="Z17">
        <f t="shared" si="0"/>
        <v>33930</v>
      </c>
      <c r="AA17">
        <v>38778.434288603014</v>
      </c>
      <c r="AB17">
        <v>39262.120363086899</v>
      </c>
      <c r="AC17">
        <v>40694.611144759612</v>
      </c>
      <c r="AD17">
        <v>41404.818012218937</v>
      </c>
      <c r="AE17">
        <v>42723.601777347132</v>
      </c>
      <c r="AF17">
        <v>44301.355665689931</v>
      </c>
      <c r="AG17">
        <v>44320.404780336226</v>
      </c>
      <c r="AH17">
        <v>44814.480221502163</v>
      </c>
      <c r="AI17">
        <v>45170.455310901663</v>
      </c>
      <c r="AJ17">
        <v>46332.15525597315</v>
      </c>
      <c r="AK17">
        <v>47078.14136902435</v>
      </c>
      <c r="AL17">
        <v>48049.245804203892</v>
      </c>
      <c r="AM17">
        <v>49428.432471138265</v>
      </c>
      <c r="AN17">
        <v>49745.321974440318</v>
      </c>
      <c r="AO17">
        <v>48101.179777513913</v>
      </c>
      <c r="AP17">
        <v>48861.531348076307</v>
      </c>
      <c r="AQ17">
        <v>48382.869536693186</v>
      </c>
      <c r="AR17">
        <v>49470.896428715023</v>
      </c>
      <c r="AS17">
        <v>49536.215595453919</v>
      </c>
      <c r="AT17">
        <v>49920.855952074962</v>
      </c>
      <c r="AU17">
        <v>50314.350827054484</v>
      </c>
      <c r="AV17">
        <v>50469.534134685382</v>
      </c>
      <c r="AW17">
        <v>51060.469792894168</v>
      </c>
      <c r="AX17">
        <v>51776.158437074846</v>
      </c>
      <c r="AY17">
        <f t="shared" si="1"/>
        <v>47153.1808097338</v>
      </c>
      <c r="AZ17">
        <v>22392.272321481836</v>
      </c>
      <c r="BA17">
        <v>22688.785530424317</v>
      </c>
      <c r="BB17">
        <v>23724.010229634423</v>
      </c>
      <c r="BC17">
        <v>24367.923965686135</v>
      </c>
      <c r="BD17">
        <v>25440.841188863844</v>
      </c>
      <c r="BE17">
        <v>27796.646073183703</v>
      </c>
      <c r="BF17">
        <v>28800.517049018512</v>
      </c>
      <c r="BG17">
        <v>30282.288645028253</v>
      </c>
      <c r="BH17">
        <v>30901.003186612663</v>
      </c>
      <c r="BI17">
        <v>32036.501228753456</v>
      </c>
      <c r="BJ17">
        <v>33177.890945815823</v>
      </c>
      <c r="BK17">
        <v>35212.023562033683</v>
      </c>
      <c r="BL17">
        <v>36746.551374682844</v>
      </c>
      <c r="BM17">
        <v>37883.331941781944</v>
      </c>
      <c r="BN17">
        <v>37777.327827407178</v>
      </c>
      <c r="BO17">
        <v>39870.494874171192</v>
      </c>
      <c r="BP17">
        <v>40942.372710454023</v>
      </c>
      <c r="BQ17">
        <v>42290.762052001919</v>
      </c>
      <c r="BR17">
        <v>43671.11959259001</v>
      </c>
      <c r="BS17">
        <v>44929.685593415998</v>
      </c>
      <c r="BT17">
        <v>46200.904454307027</v>
      </c>
      <c r="BU17">
        <v>48597.399982620118</v>
      </c>
      <c r="BV17">
        <v>50596.642797335895</v>
      </c>
      <c r="BW17">
        <v>54330.287193694217</v>
      </c>
      <c r="BX17">
        <f t="shared" si="2"/>
        <v>33475.471912200992</v>
      </c>
      <c r="BY17">
        <v>10136811</v>
      </c>
      <c r="BZ17">
        <v>10156637</v>
      </c>
      <c r="CA17">
        <v>10181245</v>
      </c>
      <c r="CB17">
        <v>10203008</v>
      </c>
      <c r="CC17">
        <v>10226419</v>
      </c>
      <c r="CD17">
        <v>10251250</v>
      </c>
      <c r="CE17">
        <v>10286570</v>
      </c>
      <c r="CF17">
        <v>10332785</v>
      </c>
      <c r="CG17">
        <v>10376133</v>
      </c>
      <c r="CH17">
        <v>10421137</v>
      </c>
      <c r="CI17">
        <v>10478617</v>
      </c>
      <c r="CJ17">
        <v>10547958</v>
      </c>
      <c r="CK17">
        <v>10625700</v>
      </c>
      <c r="CL17">
        <v>10709973</v>
      </c>
      <c r="CM17">
        <v>10796493</v>
      </c>
      <c r="CN17">
        <v>10895586</v>
      </c>
      <c r="CO17">
        <v>11038264</v>
      </c>
      <c r="CP17">
        <v>11106932</v>
      </c>
      <c r="CQ17">
        <v>11159407</v>
      </c>
      <c r="CR17">
        <v>11209057</v>
      </c>
      <c r="CS17">
        <v>11274196</v>
      </c>
      <c r="CT17">
        <v>11331422</v>
      </c>
      <c r="CU17">
        <v>11375158</v>
      </c>
      <c r="CV17">
        <v>11427054</v>
      </c>
      <c r="CW17">
        <f t="shared" si="3"/>
        <v>10482570.666666666</v>
      </c>
      <c r="CX17">
        <v>28.4</v>
      </c>
      <c r="CZ17">
        <v>26.8</v>
      </c>
      <c r="DC17">
        <v>33.1</v>
      </c>
      <c r="DF17">
        <v>28.1</v>
      </c>
      <c r="DG17">
        <v>30.5</v>
      </c>
      <c r="DH17">
        <v>29.3</v>
      </c>
      <c r="DI17">
        <v>28.1</v>
      </c>
      <c r="DJ17">
        <v>29.2</v>
      </c>
      <c r="DK17">
        <v>28.4</v>
      </c>
      <c r="DL17">
        <v>28.6</v>
      </c>
      <c r="DM17">
        <v>28.4</v>
      </c>
      <c r="DN17">
        <v>28.1</v>
      </c>
      <c r="DO17">
        <v>27.5</v>
      </c>
      <c r="DP17">
        <v>27.7</v>
      </c>
      <c r="DQ17">
        <v>28.1</v>
      </c>
      <c r="DR17">
        <v>27.7</v>
      </c>
      <c r="DS17">
        <v>27.6</v>
      </c>
      <c r="DT17">
        <v>27.4</v>
      </c>
      <c r="DV17">
        <f t="shared" si="4"/>
        <v>29.3</v>
      </c>
      <c r="DW17">
        <v>0.4</v>
      </c>
      <c r="DY17">
        <v>0.5</v>
      </c>
      <c r="EB17">
        <v>0.3</v>
      </c>
      <c r="EE17">
        <v>0.3</v>
      </c>
      <c r="EF17">
        <v>0.1</v>
      </c>
      <c r="EG17">
        <v>0.2</v>
      </c>
      <c r="EH17">
        <v>0.2</v>
      </c>
      <c r="EI17">
        <v>0.2</v>
      </c>
      <c r="EJ17">
        <v>0.1</v>
      </c>
      <c r="EK17">
        <v>0.1</v>
      </c>
      <c r="EL17">
        <v>0.1</v>
      </c>
      <c r="EM17">
        <v>0.2</v>
      </c>
      <c r="EN17">
        <v>0.2</v>
      </c>
      <c r="EO17">
        <v>0.1</v>
      </c>
      <c r="EP17">
        <v>0.1</v>
      </c>
      <c r="EQ17">
        <v>0.1</v>
      </c>
      <c r="ER17">
        <v>0.1</v>
      </c>
      <c r="ES17">
        <v>0.1</v>
      </c>
      <c r="EU17">
        <f t="shared" si="5"/>
        <v>0.16666666666666666</v>
      </c>
      <c r="EV17">
        <v>1</v>
      </c>
      <c r="EX17">
        <v>0.7</v>
      </c>
      <c r="FA17">
        <v>0.7</v>
      </c>
      <c r="FD17">
        <v>0.7</v>
      </c>
      <c r="FE17">
        <v>0.2</v>
      </c>
      <c r="FF17">
        <v>0.5</v>
      </c>
      <c r="FG17">
        <v>0.4</v>
      </c>
      <c r="FH17">
        <v>0.3</v>
      </c>
      <c r="FI17">
        <v>0.3</v>
      </c>
      <c r="FJ17">
        <v>0.3</v>
      </c>
      <c r="FK17">
        <v>0.4</v>
      </c>
      <c r="FL17">
        <v>0.5</v>
      </c>
      <c r="FM17">
        <v>0.4</v>
      </c>
      <c r="FN17">
        <v>0.4</v>
      </c>
      <c r="FO17">
        <v>0.2</v>
      </c>
      <c r="FP17">
        <v>0.2</v>
      </c>
      <c r="FQ17">
        <v>0.2</v>
      </c>
      <c r="FR17">
        <v>0.3</v>
      </c>
      <c r="FT17">
        <f t="shared" si="6"/>
        <v>0.3666666666666667</v>
      </c>
    </row>
    <row r="18" spans="1:176" x14ac:dyDescent="0.3">
      <c r="A18" s="1" t="s">
        <v>456</v>
      </c>
      <c r="B18">
        <v>1440</v>
      </c>
      <c r="C18">
        <v>1490</v>
      </c>
      <c r="D18">
        <v>1560</v>
      </c>
      <c r="E18">
        <v>1610</v>
      </c>
      <c r="F18">
        <v>1670</v>
      </c>
      <c r="G18">
        <v>1750</v>
      </c>
      <c r="H18">
        <v>1830</v>
      </c>
      <c r="I18">
        <v>1880</v>
      </c>
      <c r="J18">
        <v>1920</v>
      </c>
      <c r="K18">
        <v>2000</v>
      </c>
      <c r="L18">
        <v>2050</v>
      </c>
      <c r="M18">
        <v>2130</v>
      </c>
      <c r="N18">
        <v>2250</v>
      </c>
      <c r="O18">
        <v>2350</v>
      </c>
      <c r="P18">
        <v>2350</v>
      </c>
      <c r="Q18">
        <v>2350</v>
      </c>
      <c r="R18">
        <v>2410</v>
      </c>
      <c r="S18">
        <v>2480</v>
      </c>
      <c r="T18">
        <v>2650</v>
      </c>
      <c r="U18">
        <v>2820</v>
      </c>
      <c r="V18">
        <v>2860</v>
      </c>
      <c r="W18">
        <v>2980</v>
      </c>
      <c r="X18">
        <v>3010</v>
      </c>
      <c r="Y18">
        <v>3200</v>
      </c>
      <c r="Z18">
        <f t="shared" si="0"/>
        <v>2060</v>
      </c>
      <c r="AA18">
        <v>2209.3955506841962</v>
      </c>
      <c r="AB18">
        <v>2234.5159645619096</v>
      </c>
      <c r="AC18">
        <v>2306.6847751369628</v>
      </c>
      <c r="AD18">
        <v>2345.9410685437424</v>
      </c>
      <c r="AE18">
        <v>2404.3641006405924</v>
      </c>
      <c r="AF18">
        <v>2469.9155212240562</v>
      </c>
      <c r="AG18">
        <v>2523.0169035696604</v>
      </c>
      <c r="AH18">
        <v>2554.0310959937869</v>
      </c>
      <c r="AI18">
        <v>2561.7752621222808</v>
      </c>
      <c r="AJ18">
        <v>2598.7423955843533</v>
      </c>
      <c r="AK18">
        <v>2574.8866391206552</v>
      </c>
      <c r="AL18">
        <v>2595.967659490997</v>
      </c>
      <c r="AM18">
        <v>2669.778812422695</v>
      </c>
      <c r="AN18">
        <v>2735.1503869617027</v>
      </c>
      <c r="AO18">
        <v>2715.0797397507199</v>
      </c>
      <c r="AP18">
        <v>2689.8941329799882</v>
      </c>
      <c r="AQ18">
        <v>2704.0298498653647</v>
      </c>
      <c r="AR18">
        <v>2743.5587524900361</v>
      </c>
      <c r="AS18">
        <v>2861.122306533739</v>
      </c>
      <c r="AT18">
        <v>2962.2956375389631</v>
      </c>
      <c r="AU18">
        <v>2922.0681096921071</v>
      </c>
      <c r="AV18">
        <v>2935.4528995989758</v>
      </c>
      <c r="AW18">
        <v>3010.8996211975141</v>
      </c>
      <c r="AX18">
        <v>3128.721262607658</v>
      </c>
      <c r="AY18">
        <f t="shared" si="1"/>
        <v>2589.865564732002</v>
      </c>
      <c r="AZ18">
        <v>1472.6337526068291</v>
      </c>
      <c r="BA18">
        <v>1516.0039578946221</v>
      </c>
      <c r="BB18">
        <v>1581.9430921205706</v>
      </c>
      <c r="BC18">
        <v>1614.630050340654</v>
      </c>
      <c r="BD18">
        <v>1675.2458002797025</v>
      </c>
      <c r="BE18">
        <v>1759.7190754288024</v>
      </c>
      <c r="BF18">
        <v>1837.8040338680021</v>
      </c>
      <c r="BG18">
        <v>1895.0004398454316</v>
      </c>
      <c r="BH18">
        <v>1936.8812297330921</v>
      </c>
      <c r="BI18">
        <v>2015.6375060309858</v>
      </c>
      <c r="BJ18">
        <v>2052.5283390154336</v>
      </c>
      <c r="BK18">
        <v>2135.2627305030401</v>
      </c>
      <c r="BL18">
        <v>2258.4918793798206</v>
      </c>
      <c r="BM18">
        <v>2347.9227046071151</v>
      </c>
      <c r="BN18">
        <v>2353.6342084109269</v>
      </c>
      <c r="BO18">
        <v>2364.1183514033705</v>
      </c>
      <c r="BP18">
        <v>2416.3271069202733</v>
      </c>
      <c r="BQ18">
        <v>2498.4973133800481</v>
      </c>
      <c r="BR18">
        <v>2669.6898206125165</v>
      </c>
      <c r="BS18">
        <v>2833.4119264733908</v>
      </c>
      <c r="BT18">
        <v>2886.8318668060665</v>
      </c>
      <c r="BU18">
        <v>3004.809186884389</v>
      </c>
      <c r="BV18">
        <v>3044.5138869851594</v>
      </c>
      <c r="BW18">
        <v>3237.7736824268832</v>
      </c>
      <c r="BX18">
        <f t="shared" si="2"/>
        <v>2067.8095251831533</v>
      </c>
      <c r="BY18">
        <v>5905558</v>
      </c>
      <c r="BZ18">
        <v>6094259</v>
      </c>
      <c r="CA18">
        <v>6281639</v>
      </c>
      <c r="CB18">
        <v>6470265</v>
      </c>
      <c r="CC18">
        <v>6664098</v>
      </c>
      <c r="CD18">
        <v>6865951</v>
      </c>
      <c r="CE18">
        <v>7076733</v>
      </c>
      <c r="CF18">
        <v>7295394</v>
      </c>
      <c r="CG18">
        <v>7520555</v>
      </c>
      <c r="CH18">
        <v>7750004</v>
      </c>
      <c r="CI18">
        <v>7982225</v>
      </c>
      <c r="CJ18">
        <v>8216897</v>
      </c>
      <c r="CK18">
        <v>8454793</v>
      </c>
      <c r="CL18">
        <v>8696921</v>
      </c>
      <c r="CM18">
        <v>8944708</v>
      </c>
      <c r="CN18">
        <v>9199259</v>
      </c>
      <c r="CO18">
        <v>9460830</v>
      </c>
      <c r="CP18">
        <v>9729248</v>
      </c>
      <c r="CQ18">
        <v>10004588</v>
      </c>
      <c r="CR18">
        <v>10286842</v>
      </c>
      <c r="CS18">
        <v>10575952</v>
      </c>
      <c r="CT18">
        <v>10872067</v>
      </c>
      <c r="CU18">
        <v>11175204</v>
      </c>
      <c r="CV18">
        <v>11485048</v>
      </c>
      <c r="CW18">
        <f t="shared" si="3"/>
        <v>7983042</v>
      </c>
      <c r="DF18">
        <v>38.6</v>
      </c>
      <c r="DN18">
        <v>43.4</v>
      </c>
      <c r="DR18">
        <v>47.8</v>
      </c>
      <c r="DV18" t="e">
        <f t="shared" si="4"/>
        <v>#DIV/0!</v>
      </c>
      <c r="EE18">
        <v>48.9</v>
      </c>
      <c r="EM18">
        <v>53.2</v>
      </c>
      <c r="EQ18">
        <v>49.6</v>
      </c>
      <c r="EU18" t="e">
        <f t="shared" si="5"/>
        <v>#DIV/0!</v>
      </c>
      <c r="FD18">
        <v>93.1</v>
      </c>
      <c r="FL18">
        <v>90.1</v>
      </c>
      <c r="FP18">
        <v>90.6</v>
      </c>
      <c r="FT18" t="e">
        <f t="shared" si="6"/>
        <v>#DIV/0!</v>
      </c>
    </row>
    <row r="19" spans="1:176" x14ac:dyDescent="0.3">
      <c r="A19" s="1" t="s">
        <v>85</v>
      </c>
      <c r="B19">
        <v>700</v>
      </c>
      <c r="C19">
        <v>780</v>
      </c>
      <c r="D19">
        <v>810</v>
      </c>
      <c r="E19">
        <v>860</v>
      </c>
      <c r="F19">
        <v>910</v>
      </c>
      <c r="G19">
        <v>920</v>
      </c>
      <c r="H19">
        <v>970</v>
      </c>
      <c r="I19">
        <v>1000</v>
      </c>
      <c r="J19">
        <v>1060</v>
      </c>
      <c r="K19">
        <v>1110</v>
      </c>
      <c r="L19">
        <v>1200</v>
      </c>
      <c r="M19">
        <v>1290</v>
      </c>
      <c r="N19">
        <v>1340</v>
      </c>
      <c r="O19">
        <v>1400</v>
      </c>
      <c r="P19">
        <v>1390</v>
      </c>
      <c r="Q19">
        <v>1460</v>
      </c>
      <c r="R19">
        <v>1520</v>
      </c>
      <c r="S19">
        <v>1580</v>
      </c>
      <c r="T19">
        <v>1640</v>
      </c>
      <c r="U19">
        <v>1620</v>
      </c>
      <c r="V19">
        <v>1640</v>
      </c>
      <c r="W19">
        <v>1810</v>
      </c>
      <c r="X19">
        <v>1970</v>
      </c>
      <c r="Y19">
        <v>2080</v>
      </c>
      <c r="Z19">
        <f t="shared" si="0"/>
        <v>1200</v>
      </c>
      <c r="AA19">
        <v>1072.9853150959293</v>
      </c>
      <c r="AB19">
        <v>1166.4452528421818</v>
      </c>
      <c r="AC19">
        <v>1201.9666505142982</v>
      </c>
      <c r="AD19">
        <v>1254.0074575291312</v>
      </c>
      <c r="AE19">
        <v>1311.9536085760674</v>
      </c>
      <c r="AF19">
        <v>1296.3481617498444</v>
      </c>
      <c r="AG19">
        <v>1339.9588789408851</v>
      </c>
      <c r="AH19">
        <v>1351.3346143990861</v>
      </c>
      <c r="AI19">
        <v>1412.4175688660355</v>
      </c>
      <c r="AJ19">
        <v>1437.3781300886469</v>
      </c>
      <c r="AK19">
        <v>1513.4659443726289</v>
      </c>
      <c r="AL19">
        <v>1571.9420870095478</v>
      </c>
      <c r="AM19">
        <v>1587.869527780116</v>
      </c>
      <c r="AN19">
        <v>1628.4869876436978</v>
      </c>
      <c r="AO19">
        <v>1613.5500229090489</v>
      </c>
      <c r="AP19">
        <v>1667.8551729691815</v>
      </c>
      <c r="AQ19">
        <v>1705.3102891011281</v>
      </c>
      <c r="AR19">
        <v>1788.7495813627934</v>
      </c>
      <c r="AS19">
        <v>1834.8295127594381</v>
      </c>
      <c r="AT19">
        <v>1827.301466828693</v>
      </c>
      <c r="AU19">
        <v>1839.2160572109483</v>
      </c>
      <c r="AV19">
        <v>1893.0971259146668</v>
      </c>
      <c r="AW19">
        <v>1967.6291307714655</v>
      </c>
      <c r="AY19">
        <f t="shared" si="1"/>
        <v>1507.5953871569411</v>
      </c>
      <c r="AZ19">
        <v>704.45787021851459</v>
      </c>
      <c r="BA19">
        <v>774.65448653842668</v>
      </c>
      <c r="BB19">
        <v>814.79017907144566</v>
      </c>
      <c r="BC19">
        <v>859.73479855299729</v>
      </c>
      <c r="BD19">
        <v>910.57994982908622</v>
      </c>
      <c r="BE19">
        <v>921.93989158582951</v>
      </c>
      <c r="BF19">
        <v>976.16104269113009</v>
      </c>
      <c r="BG19">
        <v>1005.4297452431514</v>
      </c>
      <c r="BH19">
        <v>1072.4673901072292</v>
      </c>
      <c r="BI19">
        <v>1117.4654317157681</v>
      </c>
      <c r="BJ19">
        <v>1215.5737106901452</v>
      </c>
      <c r="BK19">
        <v>1291.4855162840936</v>
      </c>
      <c r="BL19">
        <v>1339.7384006221444</v>
      </c>
      <c r="BM19">
        <v>1401.9577272148474</v>
      </c>
      <c r="BN19">
        <v>1411.1275284804806</v>
      </c>
      <c r="BO19">
        <v>1502.1034698234073</v>
      </c>
      <c r="BP19">
        <v>1586.5715557449009</v>
      </c>
      <c r="BQ19">
        <v>1619.4000122291111</v>
      </c>
      <c r="BR19">
        <v>1683.1074105517282</v>
      </c>
      <c r="BS19">
        <v>1692.3043969452372</v>
      </c>
      <c r="BT19">
        <v>1713.5193789995492</v>
      </c>
      <c r="BU19">
        <v>1895.2922199977227</v>
      </c>
      <c r="BV19">
        <v>2044.3818740117104</v>
      </c>
      <c r="BW19">
        <v>2171.9739657606447</v>
      </c>
      <c r="BX19">
        <f t="shared" si="2"/>
        <v>1208.1748862300024</v>
      </c>
      <c r="BY19">
        <v>10089878</v>
      </c>
      <c r="BZ19">
        <v>10372745</v>
      </c>
      <c r="CA19">
        <v>10665546</v>
      </c>
      <c r="CB19">
        <v>10968724</v>
      </c>
      <c r="CC19">
        <v>11282701</v>
      </c>
      <c r="CD19">
        <v>11607942</v>
      </c>
      <c r="CE19">
        <v>11944587</v>
      </c>
      <c r="CF19">
        <v>12293100</v>
      </c>
      <c r="CG19">
        <v>12654621</v>
      </c>
      <c r="CH19">
        <v>13030569</v>
      </c>
      <c r="CI19">
        <v>13421930</v>
      </c>
      <c r="CJ19">
        <v>13829176</v>
      </c>
      <c r="CK19">
        <v>14252021</v>
      </c>
      <c r="CL19">
        <v>14689725</v>
      </c>
      <c r="CM19">
        <v>15141098</v>
      </c>
      <c r="CN19">
        <v>15605217</v>
      </c>
      <c r="CO19">
        <v>16081911</v>
      </c>
      <c r="CP19">
        <v>16571246</v>
      </c>
      <c r="CQ19">
        <v>17072775</v>
      </c>
      <c r="CR19">
        <v>17586017</v>
      </c>
      <c r="CS19">
        <v>18110624</v>
      </c>
      <c r="CT19">
        <v>18646378</v>
      </c>
      <c r="CU19">
        <v>19193284</v>
      </c>
      <c r="CV19">
        <v>19751535</v>
      </c>
      <c r="CW19">
        <f t="shared" si="3"/>
        <v>13427225</v>
      </c>
      <c r="DA19">
        <v>49.9</v>
      </c>
      <c r="DF19">
        <v>43.3</v>
      </c>
      <c r="DL19">
        <v>39.799999999999997</v>
      </c>
      <c r="DQ19">
        <v>35.299999999999997</v>
      </c>
      <c r="DV19" t="e">
        <f t="shared" si="4"/>
        <v>#DIV/0!</v>
      </c>
      <c r="DZ19">
        <v>81.599999999999994</v>
      </c>
      <c r="EE19">
        <v>57.4</v>
      </c>
      <c r="EK19">
        <v>55.4</v>
      </c>
      <c r="EP19">
        <v>43.8</v>
      </c>
      <c r="EU19" t="e">
        <f t="shared" si="5"/>
        <v>#DIV/0!</v>
      </c>
      <c r="EY19">
        <v>96.3</v>
      </c>
      <c r="FD19">
        <v>93.1</v>
      </c>
      <c r="FJ19">
        <v>94.2</v>
      </c>
      <c r="FO19">
        <v>92.3</v>
      </c>
      <c r="FT19" t="e">
        <f t="shared" si="6"/>
        <v>#DIV/0!</v>
      </c>
    </row>
    <row r="20" spans="1:176" x14ac:dyDescent="0.3">
      <c r="A20" s="1" t="s">
        <v>24</v>
      </c>
      <c r="B20">
        <v>1100</v>
      </c>
      <c r="C20">
        <v>1150</v>
      </c>
      <c r="D20">
        <v>1200</v>
      </c>
      <c r="E20">
        <v>1250</v>
      </c>
      <c r="F20">
        <v>1300</v>
      </c>
      <c r="G20">
        <v>1370</v>
      </c>
      <c r="H20">
        <v>1450</v>
      </c>
      <c r="I20">
        <v>1510</v>
      </c>
      <c r="J20">
        <v>1590</v>
      </c>
      <c r="K20">
        <v>1690</v>
      </c>
      <c r="L20">
        <v>1830</v>
      </c>
      <c r="M20">
        <v>2010</v>
      </c>
      <c r="N20">
        <v>2200</v>
      </c>
      <c r="O20">
        <v>2380</v>
      </c>
      <c r="P20">
        <v>2490</v>
      </c>
      <c r="Q20">
        <v>2640</v>
      </c>
      <c r="R20">
        <v>2830</v>
      </c>
      <c r="S20">
        <v>3190</v>
      </c>
      <c r="T20">
        <v>3400</v>
      </c>
      <c r="U20">
        <v>3590</v>
      </c>
      <c r="V20">
        <v>3790</v>
      </c>
      <c r="W20">
        <v>4070</v>
      </c>
      <c r="X20">
        <v>4340</v>
      </c>
      <c r="Y20">
        <v>4760</v>
      </c>
      <c r="Z20">
        <f t="shared" si="0"/>
        <v>1843.3333333333333</v>
      </c>
      <c r="AA20">
        <v>1752.2017676425146</v>
      </c>
      <c r="AB20">
        <v>1784.5525559374137</v>
      </c>
      <c r="AC20">
        <v>1828.5764874883919</v>
      </c>
      <c r="AD20">
        <v>1883.7665080553597</v>
      </c>
      <c r="AE20">
        <v>1935.7964258262157</v>
      </c>
      <c r="AF20">
        <v>2002.4668929860143</v>
      </c>
      <c r="AG20">
        <v>2060.7962683554115</v>
      </c>
      <c r="AH20">
        <v>2119.638901703679</v>
      </c>
      <c r="AI20">
        <v>2182.3214097788723</v>
      </c>
      <c r="AJ20">
        <v>2267.9503033083242</v>
      </c>
      <c r="AK20">
        <v>2383.0310733890269</v>
      </c>
      <c r="AL20">
        <v>2538.234730819026</v>
      </c>
      <c r="AM20">
        <v>2702.9663658065251</v>
      </c>
      <c r="AN20">
        <v>2862.5994645269752</v>
      </c>
      <c r="AO20">
        <v>2979.606729190863</v>
      </c>
      <c r="AP20">
        <v>3116.6632641580054</v>
      </c>
      <c r="AQ20">
        <v>3273.8906153212529</v>
      </c>
      <c r="AR20">
        <v>3462.1726349569108</v>
      </c>
      <c r="AS20">
        <v>3614.2955221024272</v>
      </c>
      <c r="AT20">
        <v>3742.4491919173388</v>
      </c>
      <c r="AU20">
        <v>3936.2768655377963</v>
      </c>
      <c r="AV20">
        <v>4143.0684221031606</v>
      </c>
      <c r="AW20">
        <v>4339.8928353036808</v>
      </c>
      <c r="AX20">
        <v>4643.4145329165412</v>
      </c>
      <c r="AY20">
        <f t="shared" si="1"/>
        <v>2396.4053691721256</v>
      </c>
      <c r="AZ20">
        <v>1073.1043937919574</v>
      </c>
      <c r="BA20">
        <v>1118.1010782324256</v>
      </c>
      <c r="BB20">
        <v>1163.617344708251</v>
      </c>
      <c r="BC20">
        <v>1212.1882541056048</v>
      </c>
      <c r="BD20">
        <v>1261.3446584211176</v>
      </c>
      <c r="BE20">
        <v>1331.5485120907979</v>
      </c>
      <c r="BF20">
        <v>1403.1262939630801</v>
      </c>
      <c r="BG20">
        <v>1453.2621585652037</v>
      </c>
      <c r="BH20">
        <v>1523.7974215449633</v>
      </c>
      <c r="BI20">
        <v>1620.4250176446385</v>
      </c>
      <c r="BJ20">
        <v>1753.8746080519852</v>
      </c>
      <c r="BK20">
        <v>1901.716525238081</v>
      </c>
      <c r="BL20">
        <v>2065.1548456873784</v>
      </c>
      <c r="BM20">
        <v>2206.5103248730434</v>
      </c>
      <c r="BN20">
        <v>2309.5636057554761</v>
      </c>
      <c r="BO20">
        <v>2439.0696767410423</v>
      </c>
      <c r="BP20">
        <v>2620.8224835537494</v>
      </c>
      <c r="BQ20">
        <v>2937.5884515668336</v>
      </c>
      <c r="BR20">
        <v>3143.5183568665448</v>
      </c>
      <c r="BS20">
        <v>3367.9955251359784</v>
      </c>
      <c r="BT20">
        <v>3555.5055100035424</v>
      </c>
      <c r="BU20">
        <v>3849.1114311328838</v>
      </c>
      <c r="BV20">
        <v>4161.0897133905173</v>
      </c>
      <c r="BW20">
        <v>4549.6176462672875</v>
      </c>
      <c r="BX20">
        <f t="shared" si="2"/>
        <v>1758.6720503115682</v>
      </c>
      <c r="BY20">
        <v>115169930</v>
      </c>
      <c r="BZ20">
        <v>117649932</v>
      </c>
      <c r="CA20">
        <v>120160564</v>
      </c>
      <c r="CB20">
        <v>122682815</v>
      </c>
      <c r="CC20">
        <v>125189651</v>
      </c>
      <c r="CD20">
        <v>127657854</v>
      </c>
      <c r="CE20">
        <v>130088702</v>
      </c>
      <c r="CF20">
        <v>132478086</v>
      </c>
      <c r="CG20">
        <v>134791603</v>
      </c>
      <c r="CH20">
        <v>136986432</v>
      </c>
      <c r="CI20">
        <v>139035505</v>
      </c>
      <c r="CJ20">
        <v>140921167</v>
      </c>
      <c r="CK20">
        <v>142660376</v>
      </c>
      <c r="CL20">
        <v>144304167</v>
      </c>
      <c r="CM20">
        <v>145924797</v>
      </c>
      <c r="CN20">
        <v>147575430</v>
      </c>
      <c r="CO20">
        <v>149273778</v>
      </c>
      <c r="CP20">
        <v>151007807</v>
      </c>
      <c r="CQ20">
        <v>152764676</v>
      </c>
      <c r="CR20">
        <v>154520167</v>
      </c>
      <c r="CS20">
        <v>156256276</v>
      </c>
      <c r="CT20">
        <v>157970840</v>
      </c>
      <c r="CU20">
        <v>159670593</v>
      </c>
      <c r="CV20">
        <v>161356039</v>
      </c>
      <c r="CW20">
        <f t="shared" si="3"/>
        <v>138981034.66666666</v>
      </c>
      <c r="CX20">
        <v>32.9</v>
      </c>
      <c r="DC20">
        <v>33.4</v>
      </c>
      <c r="DH20">
        <v>33.200000000000003</v>
      </c>
      <c r="DM20">
        <v>32.1</v>
      </c>
      <c r="DS20">
        <v>32.4</v>
      </c>
      <c r="DV20">
        <f t="shared" si="4"/>
        <v>33.200000000000003</v>
      </c>
      <c r="DW20">
        <v>35.299999999999997</v>
      </c>
      <c r="EB20">
        <v>34.5</v>
      </c>
      <c r="EG20">
        <v>25.4</v>
      </c>
      <c r="EL20">
        <v>19.399999999999999</v>
      </c>
      <c r="ER20">
        <v>14.5</v>
      </c>
      <c r="EU20">
        <f t="shared" si="5"/>
        <v>25.4</v>
      </c>
      <c r="EV20">
        <v>92.6</v>
      </c>
      <c r="FA20">
        <v>91.5</v>
      </c>
      <c r="FF20">
        <v>89.2</v>
      </c>
      <c r="FK20">
        <v>87.6</v>
      </c>
      <c r="FQ20">
        <v>84.3</v>
      </c>
      <c r="FT20">
        <f t="shared" si="6"/>
        <v>89.2</v>
      </c>
    </row>
    <row r="21" spans="1:176" s="3" customFormat="1" x14ac:dyDescent="0.3">
      <c r="A21" s="2" t="s">
        <v>442</v>
      </c>
      <c r="B21" s="3">
        <v>7550</v>
      </c>
      <c r="C21" s="3">
        <v>6610</v>
      </c>
      <c r="D21" s="3">
        <v>5570</v>
      </c>
      <c r="E21" s="3">
        <v>6060</v>
      </c>
      <c r="F21" s="3">
        <v>5730</v>
      </c>
      <c r="G21" s="3">
        <v>6270</v>
      </c>
      <c r="H21" s="3">
        <v>6970</v>
      </c>
      <c r="I21" s="3">
        <v>7950</v>
      </c>
      <c r="J21" s="3">
        <v>8550</v>
      </c>
      <c r="K21" s="3">
        <v>9300</v>
      </c>
      <c r="L21" s="3">
        <v>10320</v>
      </c>
      <c r="M21" s="3">
        <v>11110</v>
      </c>
      <c r="N21" s="3">
        <v>11860</v>
      </c>
      <c r="O21" s="3">
        <v>13650</v>
      </c>
      <c r="P21" s="3">
        <v>13740</v>
      </c>
      <c r="Q21" s="3">
        <v>14570</v>
      </c>
      <c r="R21" s="3">
        <v>15170</v>
      </c>
      <c r="S21" s="3">
        <v>16030</v>
      </c>
      <c r="T21" s="3">
        <v>16220</v>
      </c>
      <c r="U21" s="3">
        <v>17410</v>
      </c>
      <c r="V21" s="3">
        <v>17770</v>
      </c>
      <c r="W21" s="3">
        <v>19400</v>
      </c>
      <c r="X21" s="3">
        <v>20930</v>
      </c>
      <c r="Y21" s="3">
        <v>22890</v>
      </c>
      <c r="Z21">
        <f t="shared" si="0"/>
        <v>10243.333333333334</v>
      </c>
      <c r="AA21">
        <v>10758.962763633812</v>
      </c>
      <c r="AB21">
        <v>11281.452472542005</v>
      </c>
      <c r="AC21">
        <v>9775.8149670519779</v>
      </c>
      <c r="AD21">
        <v>10371.663560799298</v>
      </c>
      <c r="AE21">
        <v>9608.2477965719299</v>
      </c>
      <c r="AF21">
        <v>10016.321467298696</v>
      </c>
      <c r="AG21">
        <v>10861.112419499696</v>
      </c>
      <c r="AH21">
        <v>11963.16463495553</v>
      </c>
      <c r="AI21">
        <v>12629.480907137462</v>
      </c>
      <c r="AJ21">
        <v>13491.083423327946</v>
      </c>
      <c r="AK21">
        <v>14446.842554106468</v>
      </c>
      <c r="AL21">
        <v>15147.103627737397</v>
      </c>
      <c r="AM21">
        <v>15483.779247944954</v>
      </c>
      <c r="AN21">
        <v>16974.510329819328</v>
      </c>
      <c r="AO21">
        <v>16752.922540772641</v>
      </c>
      <c r="AP21">
        <v>17146.807662536514</v>
      </c>
      <c r="AQ21">
        <v>17465.618582173651</v>
      </c>
      <c r="AR21">
        <v>17962.75691329539</v>
      </c>
      <c r="AS21">
        <v>17965.963965552241</v>
      </c>
      <c r="AT21">
        <v>18656.410984339436</v>
      </c>
      <c r="AU21">
        <v>19079.02899995082</v>
      </c>
      <c r="AV21">
        <v>19935.432973014427</v>
      </c>
      <c r="AW21">
        <v>20934.328381014089</v>
      </c>
      <c r="AX21">
        <v>21570.96500055684</v>
      </c>
      <c r="AY21">
        <f t="shared" si="1"/>
        <v>14361.67653505727</v>
      </c>
      <c r="AZ21">
        <v>7724.2571101955409</v>
      </c>
      <c r="BA21">
        <v>6831.9942444310427</v>
      </c>
      <c r="BB21">
        <v>5748.4193421603013</v>
      </c>
      <c r="BC21">
        <v>6177.4226596144708</v>
      </c>
      <c r="BD21">
        <v>5807.8139648604647</v>
      </c>
      <c r="BE21">
        <v>6424.7557542206096</v>
      </c>
      <c r="BF21">
        <v>6961.972768334891</v>
      </c>
      <c r="BG21">
        <v>7786.4170022837116</v>
      </c>
      <c r="BH21">
        <v>8408.3560217176</v>
      </c>
      <c r="BI21">
        <v>9193.8310598601547</v>
      </c>
      <c r="BJ21">
        <v>10291.453385519784</v>
      </c>
      <c r="BK21">
        <v>11392.876619761726</v>
      </c>
      <c r="BL21">
        <v>12795.841248435732</v>
      </c>
      <c r="BM21">
        <v>14335.66902352975</v>
      </c>
      <c r="BN21">
        <v>14191.571507350054</v>
      </c>
      <c r="BO21">
        <v>14879.267014140949</v>
      </c>
      <c r="BP21">
        <v>15667.308120860693</v>
      </c>
      <c r="BQ21">
        <v>16247.490478175247</v>
      </c>
      <c r="BR21">
        <v>16588.933346368281</v>
      </c>
      <c r="BS21">
        <v>17561.382132398954</v>
      </c>
      <c r="BT21">
        <v>18343.110777318718</v>
      </c>
      <c r="BU21">
        <v>20019.591281844296</v>
      </c>
      <c r="BV21">
        <v>21455.564363283593</v>
      </c>
      <c r="BW21">
        <v>23634.173397056646</v>
      </c>
      <c r="BX21">
        <f t="shared" si="2"/>
        <v>10292.720355047222</v>
      </c>
      <c r="BY21">
        <v>8406067</v>
      </c>
      <c r="BZ21">
        <v>8362826</v>
      </c>
      <c r="CA21">
        <v>8312068</v>
      </c>
      <c r="CB21">
        <v>8256786</v>
      </c>
      <c r="CC21">
        <v>8210624</v>
      </c>
      <c r="CD21">
        <v>8170172</v>
      </c>
      <c r="CE21">
        <v>8009142</v>
      </c>
      <c r="CF21">
        <v>7837161</v>
      </c>
      <c r="CG21">
        <v>7775327</v>
      </c>
      <c r="CH21">
        <v>7716860</v>
      </c>
      <c r="CI21">
        <v>7658972</v>
      </c>
      <c r="CJ21">
        <v>7601022</v>
      </c>
      <c r="CK21">
        <v>7545338</v>
      </c>
      <c r="CL21">
        <v>7492561</v>
      </c>
      <c r="CM21">
        <v>7444443</v>
      </c>
      <c r="CN21">
        <v>7395599</v>
      </c>
      <c r="CO21">
        <v>7348328</v>
      </c>
      <c r="CP21">
        <v>7305888</v>
      </c>
      <c r="CQ21">
        <v>7265115</v>
      </c>
      <c r="CR21">
        <v>7223938</v>
      </c>
      <c r="CS21">
        <v>7177991</v>
      </c>
      <c r="CT21">
        <v>7127822</v>
      </c>
      <c r="CU21">
        <v>7075947</v>
      </c>
      <c r="CV21">
        <v>7025037</v>
      </c>
      <c r="CW21">
        <f t="shared" si="3"/>
        <v>7658951.333333333</v>
      </c>
      <c r="CX21"/>
      <c r="CY21"/>
      <c r="CZ21"/>
      <c r="DA21"/>
      <c r="DB21"/>
      <c r="DC21"/>
      <c r="DD21"/>
      <c r="DE21"/>
      <c r="DF21"/>
      <c r="DG21"/>
      <c r="DH21"/>
      <c r="DI21">
        <v>35.700000000000003</v>
      </c>
      <c r="DJ21">
        <v>36.1</v>
      </c>
      <c r="DK21">
        <v>33.6</v>
      </c>
      <c r="DL21">
        <v>33.799999999999997</v>
      </c>
      <c r="DM21">
        <v>35.700000000000003</v>
      </c>
      <c r="DN21">
        <v>34.299999999999997</v>
      </c>
      <c r="DO21">
        <v>36</v>
      </c>
      <c r="DP21">
        <v>36.6</v>
      </c>
      <c r="DQ21">
        <v>37.4</v>
      </c>
      <c r="DR21">
        <v>38.6</v>
      </c>
      <c r="DS21">
        <v>40.6</v>
      </c>
      <c r="DT21">
        <v>40.4</v>
      </c>
      <c r="DU21"/>
      <c r="DV21">
        <f t="shared" si="4"/>
        <v>35.700000000000003</v>
      </c>
      <c r="DW21"/>
      <c r="DX21"/>
      <c r="DY21"/>
      <c r="DZ21"/>
      <c r="EA21"/>
      <c r="EB21"/>
      <c r="EC21"/>
      <c r="ED21"/>
      <c r="EE21"/>
      <c r="EF21"/>
      <c r="EG21"/>
      <c r="EH21">
        <v>5.6</v>
      </c>
      <c r="EI21">
        <v>1.8</v>
      </c>
      <c r="EJ21">
        <v>1.2</v>
      </c>
      <c r="EK21">
        <v>1.3</v>
      </c>
      <c r="EL21">
        <v>2</v>
      </c>
      <c r="EM21">
        <v>2.4</v>
      </c>
      <c r="EN21">
        <v>2.2000000000000002</v>
      </c>
      <c r="EO21">
        <v>1.8</v>
      </c>
      <c r="EP21">
        <v>1.6</v>
      </c>
      <c r="EQ21">
        <v>3.4</v>
      </c>
      <c r="ER21">
        <v>1.9</v>
      </c>
      <c r="ES21">
        <v>1.4</v>
      </c>
      <c r="ET21"/>
      <c r="EU21">
        <f t="shared" si="5"/>
        <v>5.6</v>
      </c>
      <c r="EV21"/>
      <c r="EW21"/>
      <c r="EX21"/>
      <c r="EY21"/>
      <c r="EZ21"/>
      <c r="FA21"/>
      <c r="FB21"/>
      <c r="FC21"/>
      <c r="FD21"/>
      <c r="FE21"/>
      <c r="FF21"/>
      <c r="FG21">
        <v>24</v>
      </c>
      <c r="FH21">
        <v>12.2</v>
      </c>
      <c r="FI21">
        <v>9.1</v>
      </c>
      <c r="FJ21">
        <v>9</v>
      </c>
      <c r="FK21">
        <v>11.4</v>
      </c>
      <c r="FL21">
        <v>11.9</v>
      </c>
      <c r="FM21">
        <v>11.6</v>
      </c>
      <c r="FN21">
        <v>11.5</v>
      </c>
      <c r="FO21">
        <v>9.1</v>
      </c>
      <c r="FP21">
        <v>12.4</v>
      </c>
      <c r="FQ21">
        <v>9.4</v>
      </c>
      <c r="FR21">
        <v>7.9</v>
      </c>
      <c r="FS21"/>
      <c r="FT21">
        <f t="shared" si="6"/>
        <v>24</v>
      </c>
    </row>
    <row r="22" spans="1:176" x14ac:dyDescent="0.3">
      <c r="A22" s="1" t="s">
        <v>261</v>
      </c>
      <c r="B22">
        <v>36690</v>
      </c>
      <c r="C22">
        <v>38110</v>
      </c>
      <c r="D22">
        <v>37590</v>
      </c>
      <c r="E22">
        <v>39050</v>
      </c>
      <c r="F22">
        <v>39240</v>
      </c>
      <c r="G22">
        <v>41140</v>
      </c>
      <c r="H22">
        <v>40590</v>
      </c>
      <c r="I22">
        <v>39640</v>
      </c>
      <c r="J22">
        <v>40950</v>
      </c>
      <c r="K22">
        <v>42250</v>
      </c>
      <c r="L22">
        <v>44230</v>
      </c>
      <c r="M22">
        <v>45240</v>
      </c>
      <c r="N22">
        <v>46880</v>
      </c>
      <c r="O22">
        <v>46130</v>
      </c>
      <c r="P22">
        <v>41630</v>
      </c>
      <c r="Q22">
        <v>42550</v>
      </c>
      <c r="R22">
        <v>41180</v>
      </c>
      <c r="S22">
        <v>49020</v>
      </c>
      <c r="T22">
        <v>49600</v>
      </c>
      <c r="U22">
        <v>48600</v>
      </c>
      <c r="V22">
        <v>43030</v>
      </c>
      <c r="W22">
        <v>42280</v>
      </c>
      <c r="X22">
        <v>45030</v>
      </c>
      <c r="Y22">
        <v>44740</v>
      </c>
      <c r="Z22">
        <f t="shared" si="0"/>
        <v>43906.666666666664</v>
      </c>
      <c r="AF22">
        <v>48245.537138244341</v>
      </c>
      <c r="AG22">
        <v>46688.375837217151</v>
      </c>
      <c r="AH22">
        <v>45251.661773178603</v>
      </c>
      <c r="AI22">
        <v>45686.408985879818</v>
      </c>
      <c r="AJ22">
        <v>45911.687993279418</v>
      </c>
      <c r="AK22">
        <v>46319.616366896036</v>
      </c>
      <c r="AL22">
        <v>45894.527043990507</v>
      </c>
      <c r="AM22">
        <v>46240.8264298414</v>
      </c>
      <c r="AN22">
        <v>44570.35069033227</v>
      </c>
      <c r="AO22">
        <v>40302.706965623991</v>
      </c>
      <c r="AP22">
        <v>40338.737771909502</v>
      </c>
      <c r="AQ22">
        <v>37756.055125363258</v>
      </c>
      <c r="AR22">
        <v>43372.117198784363</v>
      </c>
      <c r="AS22">
        <v>44935.817995846381</v>
      </c>
      <c r="AT22">
        <v>45615.514189227863</v>
      </c>
      <c r="AU22">
        <v>45441.213864625344</v>
      </c>
      <c r="AV22">
        <v>45331.854293798657</v>
      </c>
      <c r="AW22">
        <v>45033.920967257523</v>
      </c>
      <c r="AX22">
        <v>43655.583837922786</v>
      </c>
      <c r="AY22">
        <f t="shared" si="1"/>
        <v>46041.943801388647</v>
      </c>
      <c r="AZ22">
        <v>37059.515222969923</v>
      </c>
      <c r="BA22">
        <v>38272.788365020184</v>
      </c>
      <c r="BB22">
        <v>39039.634750140031</v>
      </c>
      <c r="BC22">
        <v>40104.845097545636</v>
      </c>
      <c r="BD22">
        <v>40910.653110646927</v>
      </c>
      <c r="BE22">
        <v>42181.842575706018</v>
      </c>
      <c r="BF22">
        <v>42094.883153214061</v>
      </c>
      <c r="BG22">
        <v>41932.241313923631</v>
      </c>
      <c r="BH22">
        <v>42860.48222295216</v>
      </c>
      <c r="BI22">
        <v>44185.445031118805</v>
      </c>
      <c r="BJ22">
        <v>45400.495281881347</v>
      </c>
      <c r="BK22">
        <v>46200.876889608313</v>
      </c>
      <c r="BL22">
        <v>47533.088581534117</v>
      </c>
      <c r="BM22">
        <v>47847.78695137817</v>
      </c>
      <c r="BN22">
        <v>46498.804166042915</v>
      </c>
      <c r="BO22">
        <v>46873.098879363468</v>
      </c>
      <c r="BP22">
        <v>47377.572443900266</v>
      </c>
      <c r="BQ22">
        <v>50675.582035475963</v>
      </c>
      <c r="BR22">
        <v>51494.411717811949</v>
      </c>
      <c r="BS22">
        <v>51101.900526620091</v>
      </c>
      <c r="BT22">
        <v>45575.850016049815</v>
      </c>
      <c r="BU22">
        <v>44769.033712730634</v>
      </c>
      <c r="BV22">
        <v>47709.873813661783</v>
      </c>
      <c r="BW22">
        <v>47353.118377540857</v>
      </c>
      <c r="BX22">
        <f t="shared" si="2"/>
        <v>45262.272400869486</v>
      </c>
      <c r="BY22">
        <v>563697</v>
      </c>
      <c r="BZ22">
        <v>578666</v>
      </c>
      <c r="CA22">
        <v>594931</v>
      </c>
      <c r="CB22">
        <v>613700</v>
      </c>
      <c r="CC22">
        <v>636541</v>
      </c>
      <c r="CD22">
        <v>664611</v>
      </c>
      <c r="CE22">
        <v>697545</v>
      </c>
      <c r="CF22">
        <v>735146</v>
      </c>
      <c r="CG22">
        <v>778708</v>
      </c>
      <c r="CH22">
        <v>829844</v>
      </c>
      <c r="CI22">
        <v>889164</v>
      </c>
      <c r="CJ22">
        <v>958418</v>
      </c>
      <c r="CK22">
        <v>1035919</v>
      </c>
      <c r="CL22">
        <v>1114641</v>
      </c>
      <c r="CM22">
        <v>1185076</v>
      </c>
      <c r="CN22">
        <v>1240860</v>
      </c>
      <c r="CO22">
        <v>1278151</v>
      </c>
      <c r="CP22">
        <v>1299943</v>
      </c>
      <c r="CQ22">
        <v>1315029</v>
      </c>
      <c r="CR22">
        <v>1336075</v>
      </c>
      <c r="CS22">
        <v>1371851</v>
      </c>
      <c r="CT22">
        <v>1425791</v>
      </c>
      <c r="CU22">
        <v>1494074</v>
      </c>
      <c r="CV22">
        <v>1569439</v>
      </c>
      <c r="CW22">
        <f t="shared" si="3"/>
        <v>892475.33333333337</v>
      </c>
      <c r="DV22" t="e">
        <f t="shared" si="4"/>
        <v>#DIV/0!</v>
      </c>
      <c r="EU22" t="e">
        <f t="shared" si="5"/>
        <v>#DIV/0!</v>
      </c>
      <c r="FT22" t="e">
        <f t="shared" si="6"/>
        <v>#DIV/0!</v>
      </c>
    </row>
    <row r="23" spans="1:176" x14ac:dyDescent="0.3">
      <c r="A23" s="1" t="s">
        <v>122</v>
      </c>
      <c r="B23">
        <v>23790</v>
      </c>
      <c r="C23">
        <v>26180</v>
      </c>
      <c r="D23">
        <v>23160</v>
      </c>
      <c r="E23">
        <v>24130</v>
      </c>
      <c r="F23">
        <v>26250</v>
      </c>
      <c r="G23">
        <v>27550</v>
      </c>
      <c r="H23">
        <v>28270</v>
      </c>
      <c r="I23">
        <v>29110</v>
      </c>
      <c r="J23">
        <v>28860</v>
      </c>
      <c r="K23">
        <v>29410</v>
      </c>
      <c r="L23">
        <v>30690</v>
      </c>
      <c r="M23">
        <v>31710</v>
      </c>
      <c r="N23">
        <v>32400</v>
      </c>
      <c r="O23">
        <v>32190</v>
      </c>
      <c r="P23">
        <v>30300</v>
      </c>
      <c r="Q23">
        <v>30460</v>
      </c>
      <c r="R23">
        <v>30940</v>
      </c>
      <c r="S23">
        <v>31880</v>
      </c>
      <c r="T23">
        <v>31770</v>
      </c>
      <c r="U23">
        <v>31850</v>
      </c>
      <c r="V23">
        <v>32270</v>
      </c>
      <c r="W23">
        <v>32890</v>
      </c>
      <c r="X23">
        <v>35250</v>
      </c>
      <c r="Y23">
        <v>35930</v>
      </c>
      <c r="Z23">
        <f t="shared" si="0"/>
        <v>30603.333333333332</v>
      </c>
      <c r="AA23">
        <v>38699.099850213774</v>
      </c>
      <c r="AB23">
        <v>42583.968698456076</v>
      </c>
      <c r="AC23">
        <v>35004.403086604056</v>
      </c>
      <c r="AD23">
        <v>36194.536666550703</v>
      </c>
      <c r="AE23">
        <v>38779.295186947231</v>
      </c>
      <c r="AF23">
        <v>39811.652351697223</v>
      </c>
      <c r="AG23">
        <v>39984.800711934637</v>
      </c>
      <c r="AH23">
        <v>40463.95973886588</v>
      </c>
      <c r="AI23">
        <v>39430.55736317602</v>
      </c>
      <c r="AJ23">
        <v>39160.365210440796</v>
      </c>
      <c r="AK23">
        <v>39602.860473172404</v>
      </c>
      <c r="AL23">
        <v>39751.59607804603</v>
      </c>
      <c r="AM23">
        <v>39526.559931431642</v>
      </c>
      <c r="AN23">
        <v>38598.66858776968</v>
      </c>
      <c r="AO23">
        <v>36053.547134471293</v>
      </c>
      <c r="AP23">
        <v>35840.27000154445</v>
      </c>
      <c r="AQ23">
        <v>35677.0311559455</v>
      </c>
      <c r="AR23">
        <v>36662.986189549061</v>
      </c>
      <c r="AS23">
        <v>35583.430716179704</v>
      </c>
      <c r="AT23">
        <v>34294.10758959713</v>
      </c>
      <c r="AU23">
        <v>34185.497371712801</v>
      </c>
      <c r="AV23">
        <v>34236.362661995081</v>
      </c>
      <c r="AW23">
        <v>35249.174515743151</v>
      </c>
      <c r="AX23">
        <v>35017.054544662918</v>
      </c>
      <c r="AY23">
        <f t="shared" si="1"/>
        <v>39504.940587219746</v>
      </c>
      <c r="AZ23">
        <v>22083.251819060977</v>
      </c>
      <c r="BA23">
        <v>23124.245962341221</v>
      </c>
      <c r="BB23">
        <v>23725.765316517394</v>
      </c>
      <c r="BC23">
        <v>24844.264847229828</v>
      </c>
      <c r="BD23">
        <v>26685.427248187269</v>
      </c>
      <c r="BE23">
        <v>28033.684465762777</v>
      </c>
      <c r="BF23">
        <v>28956.949522466301</v>
      </c>
      <c r="BG23">
        <v>29715.460962106001</v>
      </c>
      <c r="BH23">
        <v>29362.614077257113</v>
      </c>
      <c r="BI23">
        <v>29869.368400932803</v>
      </c>
      <c r="BJ23">
        <v>31260.773345807334</v>
      </c>
      <c r="BK23">
        <v>32401.588491035011</v>
      </c>
      <c r="BL23">
        <v>33117.470537139612</v>
      </c>
      <c r="BM23">
        <v>32373.458843481414</v>
      </c>
      <c r="BN23">
        <v>30728.523835234493</v>
      </c>
      <c r="BO23">
        <v>31090.114086281479</v>
      </c>
      <c r="BP23">
        <v>31522.605026401357</v>
      </c>
      <c r="BQ23">
        <v>32216.43197228287</v>
      </c>
      <c r="BR23">
        <v>31872.49000056331</v>
      </c>
      <c r="BS23">
        <v>33154.004914501435</v>
      </c>
      <c r="BT23">
        <v>33423.708741432645</v>
      </c>
      <c r="BU23">
        <v>34154.258460301397</v>
      </c>
      <c r="BV23">
        <v>36297.307022515291</v>
      </c>
      <c r="BW23">
        <v>37921.311156600597</v>
      </c>
      <c r="BX23">
        <f t="shared" si="2"/>
        <v>31177.243412591717</v>
      </c>
      <c r="BY23">
        <v>280184</v>
      </c>
      <c r="BZ23">
        <v>283978</v>
      </c>
      <c r="CA23">
        <v>287358</v>
      </c>
      <c r="CB23">
        <v>290597</v>
      </c>
      <c r="CC23">
        <v>294062</v>
      </c>
      <c r="CD23">
        <v>298051</v>
      </c>
      <c r="CE23">
        <v>302618</v>
      </c>
      <c r="CF23">
        <v>307660</v>
      </c>
      <c r="CG23">
        <v>313129</v>
      </c>
      <c r="CH23">
        <v>318894</v>
      </c>
      <c r="CI23">
        <v>324859</v>
      </c>
      <c r="CJ23">
        <v>331033</v>
      </c>
      <c r="CK23">
        <v>337389</v>
      </c>
      <c r="CL23">
        <v>343681</v>
      </c>
      <c r="CM23">
        <v>349604</v>
      </c>
      <c r="CN23">
        <v>354942</v>
      </c>
      <c r="CO23">
        <v>359577</v>
      </c>
      <c r="CP23">
        <v>363584</v>
      </c>
      <c r="CQ23">
        <v>367168</v>
      </c>
      <c r="CR23">
        <v>370633</v>
      </c>
      <c r="CS23">
        <v>374206</v>
      </c>
      <c r="CT23">
        <v>377931</v>
      </c>
      <c r="CU23">
        <v>381761</v>
      </c>
      <c r="CV23">
        <v>385640</v>
      </c>
      <c r="CW23">
        <f t="shared" si="3"/>
        <v>324928.66666666669</v>
      </c>
      <c r="DV23" t="e">
        <f t="shared" si="4"/>
        <v>#DIV/0!</v>
      </c>
      <c r="EU23" t="e">
        <f t="shared" si="5"/>
        <v>#DIV/0!</v>
      </c>
      <c r="FT23" t="e">
        <f t="shared" si="6"/>
        <v>#DIV/0!</v>
      </c>
    </row>
    <row r="24" spans="1:176" x14ac:dyDescent="0.3">
      <c r="A24" s="1" t="s">
        <v>282</v>
      </c>
      <c r="B24">
        <v>1080</v>
      </c>
      <c r="C24">
        <v>2210</v>
      </c>
      <c r="D24">
        <v>3090</v>
      </c>
      <c r="E24">
        <v>4430</v>
      </c>
      <c r="F24">
        <v>4770</v>
      </c>
      <c r="G24">
        <v>5040</v>
      </c>
      <c r="H24">
        <v>5190</v>
      </c>
      <c r="I24">
        <v>5530</v>
      </c>
      <c r="J24">
        <v>5720</v>
      </c>
      <c r="K24">
        <v>6500</v>
      </c>
      <c r="L24">
        <v>6750</v>
      </c>
      <c r="M24">
        <v>7630</v>
      </c>
      <c r="N24">
        <v>8430</v>
      </c>
      <c r="O24">
        <v>9360</v>
      </c>
      <c r="P24">
        <v>9380</v>
      </c>
      <c r="Q24">
        <v>9510</v>
      </c>
      <c r="R24">
        <v>10060</v>
      </c>
      <c r="S24">
        <v>10380</v>
      </c>
      <c r="T24">
        <v>11160</v>
      </c>
      <c r="U24">
        <v>11530</v>
      </c>
      <c r="V24">
        <v>12090</v>
      </c>
      <c r="W24">
        <v>13090</v>
      </c>
      <c r="X24">
        <v>13750</v>
      </c>
      <c r="Y24">
        <v>15340</v>
      </c>
      <c r="Z24">
        <f t="shared" si="0"/>
        <v>6960</v>
      </c>
      <c r="AL24">
        <v>10188.593372503085</v>
      </c>
      <c r="AM24">
        <v>10796.743975537376</v>
      </c>
      <c r="AN24">
        <v>11474.942486458553</v>
      </c>
      <c r="AO24">
        <v>11202.676761652028</v>
      </c>
      <c r="AP24">
        <v>11152.017026763142</v>
      </c>
      <c r="AQ24">
        <v>11302.553145443419</v>
      </c>
      <c r="AR24">
        <v>11381.263128714521</v>
      </c>
      <c r="AS24">
        <v>11916.141921197968</v>
      </c>
      <c r="AT24">
        <v>12203.86702699442</v>
      </c>
      <c r="AU24">
        <v>12758.336382692727</v>
      </c>
      <c r="AV24">
        <v>13255.903911529509</v>
      </c>
      <c r="AW24">
        <v>13747.993922284035</v>
      </c>
      <c r="AX24">
        <v>14390.994711754876</v>
      </c>
      <c r="AY24">
        <f t="shared" si="1"/>
        <v>10188.593372503085</v>
      </c>
      <c r="AZ24">
        <v>1208.592036430495</v>
      </c>
      <c r="BA24">
        <v>2365.4663521746993</v>
      </c>
      <c r="BB24">
        <v>3258.3001935831417</v>
      </c>
      <c r="BC24">
        <v>3810.7563582918506</v>
      </c>
      <c r="BD24">
        <v>4226.6848630002432</v>
      </c>
      <c r="BE24">
        <v>4549.3296236646247</v>
      </c>
      <c r="BF24">
        <v>4751.1611327748906</v>
      </c>
      <c r="BG24">
        <v>5136.527061685505</v>
      </c>
      <c r="BH24">
        <v>5373.5809199190735</v>
      </c>
      <c r="BI24">
        <v>6201.1079130934431</v>
      </c>
      <c r="BJ24">
        <v>6479.6644282119405</v>
      </c>
      <c r="BK24">
        <v>7404.1109747550163</v>
      </c>
      <c r="BL24">
        <v>8186.5800610524275</v>
      </c>
      <c r="BM24">
        <v>9028.8018377942608</v>
      </c>
      <c r="BN24">
        <v>9035.2811680312461</v>
      </c>
      <c r="BO24">
        <v>9355.4423753121373</v>
      </c>
      <c r="BP24">
        <v>9976.454262879015</v>
      </c>
      <c r="BQ24">
        <v>10304.07912541535</v>
      </c>
      <c r="BR24">
        <v>11016.538662154422</v>
      </c>
      <c r="BS24">
        <v>11433.222492621395</v>
      </c>
      <c r="BT24">
        <v>12010.715867216049</v>
      </c>
      <c r="BU24">
        <v>13072.116788779962</v>
      </c>
      <c r="BV24">
        <v>13797.790217833972</v>
      </c>
      <c r="BW24">
        <v>15387.584281639047</v>
      </c>
      <c r="BX24">
        <f t="shared" si="2"/>
        <v>6694.9611053534654</v>
      </c>
      <c r="BY24">
        <v>3829050</v>
      </c>
      <c r="BZ24">
        <v>3764425</v>
      </c>
      <c r="CA24">
        <v>3736070</v>
      </c>
      <c r="CB24">
        <v>3734337</v>
      </c>
      <c r="CC24">
        <v>3743354</v>
      </c>
      <c r="CD24">
        <v>3751176</v>
      </c>
      <c r="CE24">
        <v>3755512</v>
      </c>
      <c r="CF24">
        <v>3759387</v>
      </c>
      <c r="CG24">
        <v>3762173</v>
      </c>
      <c r="CH24">
        <v>3764194</v>
      </c>
      <c r="CI24">
        <v>3765331</v>
      </c>
      <c r="CJ24">
        <v>3765424</v>
      </c>
      <c r="CK24">
        <v>3762786</v>
      </c>
      <c r="CL24">
        <v>3754271</v>
      </c>
      <c r="CM24">
        <v>3735938</v>
      </c>
      <c r="CN24">
        <v>3705472</v>
      </c>
      <c r="CO24">
        <v>3661175</v>
      </c>
      <c r="CP24">
        <v>3604972</v>
      </c>
      <c r="CQ24">
        <v>3542605</v>
      </c>
      <c r="CR24">
        <v>3482104</v>
      </c>
      <c r="CS24">
        <v>3429361</v>
      </c>
      <c r="CT24">
        <v>3386267</v>
      </c>
      <c r="CU24">
        <v>3351527</v>
      </c>
      <c r="CV24">
        <v>3323929</v>
      </c>
      <c r="CW24">
        <f t="shared" si="3"/>
        <v>3764983</v>
      </c>
      <c r="DD24">
        <v>30</v>
      </c>
      <c r="DG24">
        <v>34</v>
      </c>
      <c r="DJ24">
        <v>33.1</v>
      </c>
      <c r="DN24">
        <v>33</v>
      </c>
      <c r="DV24">
        <f t="shared" si="4"/>
        <v>34</v>
      </c>
      <c r="EC24">
        <v>0.3</v>
      </c>
      <c r="EF24">
        <v>0.2</v>
      </c>
      <c r="EI24">
        <v>0.1</v>
      </c>
      <c r="EM24">
        <v>0.1</v>
      </c>
      <c r="EU24">
        <f t="shared" si="5"/>
        <v>0.2</v>
      </c>
      <c r="FB24">
        <v>8.6</v>
      </c>
      <c r="FE24">
        <v>3.9</v>
      </c>
      <c r="FH24">
        <v>2.8</v>
      </c>
      <c r="FL24">
        <v>3.8</v>
      </c>
      <c r="FT24">
        <f t="shared" si="6"/>
        <v>3.9</v>
      </c>
    </row>
    <row r="25" spans="1:176" x14ac:dyDescent="0.3">
      <c r="A25" s="1" t="s">
        <v>430</v>
      </c>
      <c r="B25">
        <v>3840</v>
      </c>
      <c r="C25">
        <v>4040</v>
      </c>
      <c r="D25">
        <v>4580</v>
      </c>
      <c r="E25">
        <v>5040</v>
      </c>
      <c r="F25">
        <v>5330</v>
      </c>
      <c r="G25">
        <v>5780</v>
      </c>
      <c r="H25">
        <v>6220</v>
      </c>
      <c r="I25">
        <v>6690</v>
      </c>
      <c r="J25">
        <v>7370</v>
      </c>
      <c r="K25">
        <v>8490</v>
      </c>
      <c r="L25">
        <v>9630</v>
      </c>
      <c r="M25">
        <v>10970</v>
      </c>
      <c r="N25">
        <v>12220</v>
      </c>
      <c r="O25">
        <v>13780</v>
      </c>
      <c r="P25">
        <v>13830</v>
      </c>
      <c r="Q25">
        <v>15050</v>
      </c>
      <c r="R25">
        <v>16170</v>
      </c>
      <c r="S25">
        <v>17660</v>
      </c>
      <c r="T25">
        <v>18260</v>
      </c>
      <c r="U25">
        <v>18360</v>
      </c>
      <c r="V25">
        <v>17240</v>
      </c>
      <c r="W25">
        <v>16900</v>
      </c>
      <c r="X25">
        <v>17580</v>
      </c>
      <c r="Y25">
        <v>18650</v>
      </c>
      <c r="Z25">
        <f t="shared" si="0"/>
        <v>9696.6666666666661</v>
      </c>
      <c r="AA25">
        <v>5784.3745987017282</v>
      </c>
      <c r="AB25">
        <v>5976.3748610165367</v>
      </c>
      <c r="AC25">
        <v>6669.2615062605855</v>
      </c>
      <c r="AD25">
        <v>7263.0667135676777</v>
      </c>
      <c r="AE25">
        <v>7554.663752543981</v>
      </c>
      <c r="AF25">
        <v>8024.4435595176201</v>
      </c>
      <c r="AG25">
        <v>8448.8106867050701</v>
      </c>
      <c r="AH25">
        <v>8934.1573254252908</v>
      </c>
      <c r="AI25">
        <v>9660.6340991186171</v>
      </c>
      <c r="AJ25">
        <v>10833.780395722684</v>
      </c>
      <c r="AK25">
        <v>11918.967524044285</v>
      </c>
      <c r="AL25">
        <v>13178.521970276601</v>
      </c>
      <c r="AM25">
        <v>14309.979934123832</v>
      </c>
      <c r="AN25">
        <v>15821.299408079376</v>
      </c>
      <c r="AO25">
        <v>15783.822155512558</v>
      </c>
      <c r="AP25">
        <v>16988.44145097207</v>
      </c>
      <c r="AQ25">
        <v>17850.016024881785</v>
      </c>
      <c r="AR25">
        <v>18144.943949745921</v>
      </c>
      <c r="AS25">
        <v>18075.652252686603</v>
      </c>
      <c r="AT25">
        <v>18461.982245494961</v>
      </c>
      <c r="AU25">
        <v>17482.701398039215</v>
      </c>
      <c r="AV25">
        <v>17003.770834509851</v>
      </c>
      <c r="AW25">
        <v>17584.766223036007</v>
      </c>
      <c r="AX25">
        <v>18186.960601065664</v>
      </c>
      <c r="AY25">
        <f t="shared" si="1"/>
        <v>11977.089963347855</v>
      </c>
      <c r="AZ25">
        <v>3854.0319757677603</v>
      </c>
      <c r="BA25">
        <v>4047.9907307016292</v>
      </c>
      <c r="BB25">
        <v>4606.719590930662</v>
      </c>
      <c r="BC25">
        <v>5073.9619285834615</v>
      </c>
      <c r="BD25">
        <v>5344.6582134433347</v>
      </c>
      <c r="BE25">
        <v>5808.3574260451505</v>
      </c>
      <c r="BF25">
        <v>6248.2113819026081</v>
      </c>
      <c r="BG25">
        <v>6709.8455030281502</v>
      </c>
      <c r="BH25">
        <v>7367.193779010805</v>
      </c>
      <c r="BI25">
        <v>8489.4840870865446</v>
      </c>
      <c r="BJ25">
        <v>9642.4297929382519</v>
      </c>
      <c r="BK25">
        <v>10994.766738299701</v>
      </c>
      <c r="BL25">
        <v>12317.456501387793</v>
      </c>
      <c r="BM25">
        <v>13885.746720758107</v>
      </c>
      <c r="BN25">
        <v>14050.880309612137</v>
      </c>
      <c r="BO25">
        <v>15349.22813442728</v>
      </c>
      <c r="BP25">
        <v>16543.043730009234</v>
      </c>
      <c r="BQ25">
        <v>18071.505596267285</v>
      </c>
      <c r="BR25">
        <v>18948.468473696441</v>
      </c>
      <c r="BS25">
        <v>18955.907025081986</v>
      </c>
      <c r="BT25">
        <v>18041.242503616744</v>
      </c>
      <c r="BU25">
        <v>17725.752179151204</v>
      </c>
      <c r="BV25">
        <v>18280.198919064154</v>
      </c>
      <c r="BW25">
        <v>19345.280194797946</v>
      </c>
      <c r="BX25">
        <f t="shared" si="2"/>
        <v>9708.8935394415003</v>
      </c>
      <c r="BY25">
        <v>10194000</v>
      </c>
      <c r="BZ25">
        <v>10160000</v>
      </c>
      <c r="CA25">
        <v>10117000</v>
      </c>
      <c r="CB25">
        <v>10069000</v>
      </c>
      <c r="CC25">
        <v>10026738</v>
      </c>
      <c r="CD25">
        <v>9979610</v>
      </c>
      <c r="CE25">
        <v>9928549</v>
      </c>
      <c r="CF25">
        <v>9865548</v>
      </c>
      <c r="CG25">
        <v>9796749</v>
      </c>
      <c r="CH25">
        <v>9730146</v>
      </c>
      <c r="CI25">
        <v>9663915</v>
      </c>
      <c r="CJ25">
        <v>9604924</v>
      </c>
      <c r="CK25">
        <v>9560953</v>
      </c>
      <c r="CL25">
        <v>9527985</v>
      </c>
      <c r="CM25">
        <v>9506765</v>
      </c>
      <c r="CN25">
        <v>9490583</v>
      </c>
      <c r="CO25">
        <v>9473172</v>
      </c>
      <c r="CP25">
        <v>9464495</v>
      </c>
      <c r="CQ25">
        <v>9465997</v>
      </c>
      <c r="CR25">
        <v>9474511</v>
      </c>
      <c r="CS25">
        <v>9489616</v>
      </c>
      <c r="CT25">
        <v>9501534</v>
      </c>
      <c r="CU25">
        <v>9498264</v>
      </c>
      <c r="CV25">
        <v>9483499</v>
      </c>
      <c r="CW25">
        <f t="shared" si="3"/>
        <v>9666328.333333334</v>
      </c>
      <c r="DA25">
        <v>32</v>
      </c>
      <c r="DB25">
        <v>31.7</v>
      </c>
      <c r="DC25">
        <v>31.2</v>
      </c>
      <c r="DD25">
        <v>30.6</v>
      </c>
      <c r="DE25">
        <v>30.3</v>
      </c>
      <c r="DF25">
        <v>28.8</v>
      </c>
      <c r="DG25">
        <v>26.5</v>
      </c>
      <c r="DH25">
        <v>27.6</v>
      </c>
      <c r="DI25">
        <v>28.3</v>
      </c>
      <c r="DJ25">
        <v>29.6</v>
      </c>
      <c r="DK25">
        <v>27.8</v>
      </c>
      <c r="DL25">
        <v>27.7</v>
      </c>
      <c r="DM25">
        <v>28.6</v>
      </c>
      <c r="DN25">
        <v>27.2</v>
      </c>
      <c r="DO25">
        <v>26.5</v>
      </c>
      <c r="DP25">
        <v>26.6</v>
      </c>
      <c r="DQ25">
        <v>27.2</v>
      </c>
      <c r="DR25">
        <v>25.6</v>
      </c>
      <c r="DS25">
        <v>25.3</v>
      </c>
      <c r="DT25">
        <v>25.4</v>
      </c>
      <c r="DU25">
        <v>25.2</v>
      </c>
      <c r="DV25">
        <f t="shared" si="4"/>
        <v>27.466666666666669</v>
      </c>
      <c r="DZ25">
        <v>11.8</v>
      </c>
      <c r="EA25">
        <v>10.6</v>
      </c>
      <c r="EB25">
        <v>7.3</v>
      </c>
      <c r="EC25">
        <v>3.2</v>
      </c>
      <c r="ED25">
        <v>2.1</v>
      </c>
      <c r="EE25">
        <v>1.4</v>
      </c>
      <c r="EF25">
        <v>0.3</v>
      </c>
      <c r="EG25">
        <v>0.4</v>
      </c>
      <c r="EH25">
        <v>0.1</v>
      </c>
      <c r="EI25">
        <v>0.1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f t="shared" si="5"/>
        <v>0.26666666666666666</v>
      </c>
      <c r="EY25">
        <v>76.900000000000006</v>
      </c>
      <c r="EZ25">
        <v>72</v>
      </c>
      <c r="FA25">
        <v>65.900000000000006</v>
      </c>
      <c r="FB25">
        <v>50</v>
      </c>
      <c r="FC25">
        <v>42.7</v>
      </c>
      <c r="FD25">
        <v>39.1</v>
      </c>
      <c r="FE25">
        <v>27.4</v>
      </c>
      <c r="FF25">
        <v>17.100000000000001</v>
      </c>
      <c r="FG25">
        <v>11.7</v>
      </c>
      <c r="FH25">
        <v>7.6</v>
      </c>
      <c r="FI25">
        <v>5.5</v>
      </c>
      <c r="FJ25">
        <v>5.0999999999999996</v>
      </c>
      <c r="FK25">
        <v>3.6</v>
      </c>
      <c r="FL25">
        <v>2.7</v>
      </c>
      <c r="FM25">
        <v>1.2</v>
      </c>
      <c r="FN25">
        <v>0.7</v>
      </c>
      <c r="FO25">
        <v>0.4</v>
      </c>
      <c r="FP25">
        <v>0.9</v>
      </c>
      <c r="FQ25">
        <v>0.8</v>
      </c>
      <c r="FR25">
        <v>0.8</v>
      </c>
      <c r="FS25">
        <v>0.4</v>
      </c>
      <c r="FT25">
        <f t="shared" si="6"/>
        <v>18.733333333333334</v>
      </c>
    </row>
    <row r="26" spans="1:176" x14ac:dyDescent="0.3">
      <c r="A26" s="1" t="s">
        <v>229</v>
      </c>
      <c r="B26">
        <v>4400</v>
      </c>
      <c r="C26">
        <v>4380</v>
      </c>
      <c r="D26">
        <v>4470</v>
      </c>
      <c r="E26">
        <v>4460</v>
      </c>
      <c r="F26">
        <v>4710</v>
      </c>
      <c r="G26">
        <v>5210</v>
      </c>
      <c r="H26">
        <v>5320</v>
      </c>
      <c r="I26">
        <v>5530</v>
      </c>
      <c r="J26">
        <v>5880</v>
      </c>
      <c r="K26">
        <v>6030</v>
      </c>
      <c r="L26">
        <v>6220</v>
      </c>
      <c r="M26">
        <v>6550</v>
      </c>
      <c r="N26">
        <v>6430</v>
      </c>
      <c r="O26">
        <v>6630</v>
      </c>
      <c r="P26">
        <v>6930</v>
      </c>
      <c r="Q26">
        <v>6800</v>
      </c>
      <c r="R26">
        <v>7170</v>
      </c>
      <c r="S26">
        <v>6700</v>
      </c>
      <c r="T26">
        <v>6680</v>
      </c>
      <c r="U26">
        <v>6580</v>
      </c>
      <c r="V26">
        <v>6840</v>
      </c>
      <c r="W26">
        <v>6730</v>
      </c>
      <c r="X26">
        <v>6620</v>
      </c>
      <c r="Y26">
        <v>6580</v>
      </c>
      <c r="Z26">
        <f t="shared" si="0"/>
        <v>6266.666666666667</v>
      </c>
      <c r="AA26">
        <v>5573.6898804742714</v>
      </c>
      <c r="AB26">
        <v>5451.4011956394597</v>
      </c>
      <c r="AC26">
        <v>5483.150922223751</v>
      </c>
      <c r="AD26">
        <v>5408.5194261200495</v>
      </c>
      <c r="AE26">
        <v>5623.8110156727171</v>
      </c>
      <c r="AF26">
        <v>6085.6828637461622</v>
      </c>
      <c r="AG26">
        <v>6089.5437561969138</v>
      </c>
      <c r="AH26">
        <v>6226.8211961883208</v>
      </c>
      <c r="AI26">
        <v>6529.672431673459</v>
      </c>
      <c r="AJ26">
        <v>6538.1801249126893</v>
      </c>
      <c r="AK26">
        <v>6544.8707809236694</v>
      </c>
      <c r="AL26">
        <v>6685.4448944313872</v>
      </c>
      <c r="AM26">
        <v>6388.3202509073781</v>
      </c>
      <c r="AN26">
        <v>6486.4789228329855</v>
      </c>
      <c r="AO26">
        <v>6704.0786697090307</v>
      </c>
      <c r="AP26">
        <v>6529.6781769920035</v>
      </c>
      <c r="AQ26">
        <v>6713.8186249495939</v>
      </c>
      <c r="AR26">
        <v>6632.9272196289185</v>
      </c>
      <c r="AS26">
        <v>6584.7616196799172</v>
      </c>
      <c r="AT26">
        <v>6627.8507444351844</v>
      </c>
      <c r="AU26">
        <v>6853.1960056114194</v>
      </c>
      <c r="AV26">
        <v>6668.0503693497358</v>
      </c>
      <c r="AW26">
        <v>6624.2592131035217</v>
      </c>
      <c r="AX26">
        <v>6456.3216591367691</v>
      </c>
      <c r="AY26">
        <f t="shared" si="1"/>
        <v>6589.4986000892486</v>
      </c>
      <c r="AZ26">
        <v>4563.8698735254129</v>
      </c>
      <c r="BA26">
        <v>4565.4630154960778</v>
      </c>
      <c r="BB26">
        <v>4638.5938845042274</v>
      </c>
      <c r="BC26">
        <v>4682.4202150079573</v>
      </c>
      <c r="BD26">
        <v>4978.2383456904981</v>
      </c>
      <c r="BE26">
        <v>5558.4864491728567</v>
      </c>
      <c r="BF26">
        <v>5766.0202305814664</v>
      </c>
      <c r="BG26">
        <v>5963.2462115530934</v>
      </c>
      <c r="BH26">
        <v>6467.2410009782889</v>
      </c>
      <c r="BI26">
        <v>6781.1334098514171</v>
      </c>
      <c r="BJ26">
        <v>6945.5737587520744</v>
      </c>
      <c r="BK26">
        <v>7306.7619655110739</v>
      </c>
      <c r="BL26">
        <v>7347.2419522451</v>
      </c>
      <c r="BM26">
        <v>7554.3667202474326</v>
      </c>
      <c r="BN26">
        <v>7438.7821813144474</v>
      </c>
      <c r="BO26">
        <v>7563.6501647582636</v>
      </c>
      <c r="BP26">
        <v>7684.8176219757497</v>
      </c>
      <c r="BQ26">
        <v>7272.8700146880674</v>
      </c>
      <c r="BR26">
        <v>7226.9948307538652</v>
      </c>
      <c r="BS26">
        <v>7170.5294639879803</v>
      </c>
      <c r="BT26">
        <v>7244.3910783767706</v>
      </c>
      <c r="BU26">
        <v>7179.4623190540124</v>
      </c>
      <c r="BV26">
        <v>7108.8667002371922</v>
      </c>
      <c r="BW26">
        <v>7291.7346320594543</v>
      </c>
      <c r="BX26">
        <f t="shared" si="2"/>
        <v>7011.1563780381884</v>
      </c>
      <c r="BY26">
        <v>206963</v>
      </c>
      <c r="BZ26">
        <v>213664</v>
      </c>
      <c r="CA26">
        <v>221580</v>
      </c>
      <c r="CB26">
        <v>230244</v>
      </c>
      <c r="CC26">
        <v>238988</v>
      </c>
      <c r="CD26">
        <v>247315</v>
      </c>
      <c r="CE26">
        <v>255063</v>
      </c>
      <c r="CF26">
        <v>262378</v>
      </c>
      <c r="CG26">
        <v>269425</v>
      </c>
      <c r="CH26">
        <v>276504</v>
      </c>
      <c r="CI26">
        <v>283800</v>
      </c>
      <c r="CJ26">
        <v>291329</v>
      </c>
      <c r="CK26">
        <v>299025</v>
      </c>
      <c r="CL26">
        <v>306823</v>
      </c>
      <c r="CM26">
        <v>314655</v>
      </c>
      <c r="CN26">
        <v>322464</v>
      </c>
      <c r="CO26">
        <v>330237</v>
      </c>
      <c r="CP26">
        <v>338000</v>
      </c>
      <c r="CQ26">
        <v>345715</v>
      </c>
      <c r="CR26">
        <v>353366</v>
      </c>
      <c r="CS26">
        <v>360933</v>
      </c>
      <c r="CT26">
        <v>368400</v>
      </c>
      <c r="CU26">
        <v>375769</v>
      </c>
      <c r="CV26">
        <v>383071</v>
      </c>
      <c r="CW26">
        <f t="shared" si="3"/>
        <v>283877.66666666669</v>
      </c>
      <c r="CY26">
        <v>56.6</v>
      </c>
      <c r="CZ26">
        <v>60.4</v>
      </c>
      <c r="DA26">
        <v>54.9</v>
      </c>
      <c r="DB26">
        <v>53.3</v>
      </c>
      <c r="DV26" t="e">
        <f t="shared" si="4"/>
        <v>#DIV/0!</v>
      </c>
      <c r="DX26">
        <v>13.3</v>
      </c>
      <c r="DY26">
        <v>16</v>
      </c>
      <c r="DZ26">
        <v>14.2</v>
      </c>
      <c r="EA26">
        <v>13.9</v>
      </c>
      <c r="EU26" t="e">
        <f t="shared" si="5"/>
        <v>#DIV/0!</v>
      </c>
      <c r="EW26">
        <v>57.7</v>
      </c>
      <c r="EX26">
        <v>57.8</v>
      </c>
      <c r="EY26">
        <v>56.1</v>
      </c>
      <c r="EZ26">
        <v>51.1</v>
      </c>
      <c r="FT26" t="e">
        <f t="shared" si="6"/>
        <v>#DIV/0!</v>
      </c>
    </row>
    <row r="27" spans="1:176" x14ac:dyDescent="0.3">
      <c r="A27" s="1" t="s">
        <v>269</v>
      </c>
      <c r="B27">
        <v>40850</v>
      </c>
      <c r="N27">
        <v>77740</v>
      </c>
      <c r="O27">
        <v>77040</v>
      </c>
      <c r="P27">
        <v>72550</v>
      </c>
      <c r="Q27">
        <v>72180</v>
      </c>
      <c r="R27">
        <v>71790</v>
      </c>
      <c r="S27">
        <v>70450</v>
      </c>
      <c r="T27">
        <v>72180</v>
      </c>
      <c r="U27">
        <v>71390</v>
      </c>
      <c r="V27">
        <v>74460</v>
      </c>
      <c r="W27">
        <v>78530</v>
      </c>
      <c r="X27">
        <v>85190</v>
      </c>
      <c r="Y27">
        <v>86120</v>
      </c>
      <c r="Z27" t="e">
        <f t="shared" si="0"/>
        <v>#DIV/0!</v>
      </c>
      <c r="AW27">
        <v>85191.656162029903</v>
      </c>
      <c r="AY27" t="e">
        <f t="shared" si="1"/>
        <v>#DIV/0!</v>
      </c>
      <c r="AZ27">
        <v>40807.842211609655</v>
      </c>
      <c r="BA27">
        <v>42364.101530617198</v>
      </c>
      <c r="BB27">
        <v>44802.776237692211</v>
      </c>
      <c r="BC27">
        <v>46729.513366801853</v>
      </c>
      <c r="BD27">
        <v>48734.225399008297</v>
      </c>
      <c r="BE27">
        <v>53983.107767314788</v>
      </c>
      <c r="BF27">
        <v>58516.590749070834</v>
      </c>
      <c r="BG27">
        <v>58183.95311843307</v>
      </c>
      <c r="BH27">
        <v>60886.121305291825</v>
      </c>
      <c r="BI27">
        <v>63560.142781525305</v>
      </c>
      <c r="BJ27">
        <v>66207.254872887454</v>
      </c>
      <c r="BK27">
        <v>71580.6220719782</v>
      </c>
      <c r="BL27">
        <v>75534.977599856298</v>
      </c>
      <c r="BM27">
        <v>75121.648126985354</v>
      </c>
      <c r="BN27">
        <v>71040.173679870422</v>
      </c>
      <c r="BO27">
        <v>70620.080683347041</v>
      </c>
      <c r="BP27">
        <v>69998.843420471152</v>
      </c>
      <c r="BQ27">
        <v>67453.820523601506</v>
      </c>
      <c r="BR27">
        <v>68993.227487677097</v>
      </c>
      <c r="BS27">
        <v>68775.446742671804</v>
      </c>
      <c r="BT27">
        <v>71873.228057818167</v>
      </c>
      <c r="BU27">
        <v>76362.051414214147</v>
      </c>
      <c r="BV27">
        <v>81834.955873554281</v>
      </c>
      <c r="BW27">
        <v>83404.274499689054</v>
      </c>
      <c r="BX27">
        <f t="shared" si="2"/>
        <v>67116.006575463645</v>
      </c>
      <c r="BY27">
        <v>59746</v>
      </c>
      <c r="BZ27">
        <v>60129</v>
      </c>
      <c r="CA27">
        <v>60497</v>
      </c>
      <c r="CB27">
        <v>60943</v>
      </c>
      <c r="CC27">
        <v>61285</v>
      </c>
      <c r="CD27">
        <v>61833</v>
      </c>
      <c r="CE27">
        <v>62504</v>
      </c>
      <c r="CF27">
        <v>62912</v>
      </c>
      <c r="CG27">
        <v>63325</v>
      </c>
      <c r="CH27">
        <v>63740</v>
      </c>
      <c r="CI27">
        <v>64154</v>
      </c>
      <c r="CJ27">
        <v>64523</v>
      </c>
      <c r="CK27">
        <v>64888</v>
      </c>
      <c r="CL27">
        <v>65273</v>
      </c>
      <c r="CM27">
        <v>65636</v>
      </c>
      <c r="CN27">
        <v>65124</v>
      </c>
      <c r="CO27">
        <v>64564</v>
      </c>
      <c r="CP27">
        <v>64798</v>
      </c>
      <c r="CQ27">
        <v>65001</v>
      </c>
      <c r="CR27">
        <v>65138</v>
      </c>
      <c r="CS27">
        <v>65237</v>
      </c>
      <c r="CT27">
        <v>64554</v>
      </c>
      <c r="CU27">
        <v>63873</v>
      </c>
      <c r="CV27">
        <v>63920</v>
      </c>
      <c r="CW27">
        <f t="shared" si="3"/>
        <v>64139</v>
      </c>
      <c r="DV27" t="e">
        <f t="shared" si="4"/>
        <v>#DIV/0!</v>
      </c>
      <c r="EU27" t="e">
        <f t="shared" si="5"/>
        <v>#DIV/0!</v>
      </c>
      <c r="FT27" t="e">
        <f t="shared" si="6"/>
        <v>#DIV/0!</v>
      </c>
    </row>
    <row r="28" spans="1:176" x14ac:dyDescent="0.3">
      <c r="A28" s="1" t="s">
        <v>38</v>
      </c>
      <c r="B28">
        <v>2860</v>
      </c>
      <c r="C28">
        <v>2990</v>
      </c>
      <c r="D28">
        <v>3140</v>
      </c>
      <c r="E28">
        <v>3280</v>
      </c>
      <c r="F28">
        <v>3270</v>
      </c>
      <c r="G28">
        <v>3350</v>
      </c>
      <c r="H28">
        <v>3410</v>
      </c>
      <c r="I28">
        <v>3490</v>
      </c>
      <c r="J28">
        <v>3540</v>
      </c>
      <c r="K28">
        <v>3690</v>
      </c>
      <c r="L28">
        <v>3930</v>
      </c>
      <c r="M28">
        <v>4180</v>
      </c>
      <c r="N28">
        <v>4400</v>
      </c>
      <c r="O28">
        <v>4710</v>
      </c>
      <c r="P28">
        <v>4790</v>
      </c>
      <c r="Q28">
        <v>4930</v>
      </c>
      <c r="R28">
        <v>5240</v>
      </c>
      <c r="S28">
        <v>5570</v>
      </c>
      <c r="T28">
        <v>6210</v>
      </c>
      <c r="U28">
        <v>6690</v>
      </c>
      <c r="V28">
        <v>6890</v>
      </c>
      <c r="W28">
        <v>7360</v>
      </c>
      <c r="X28">
        <v>8170</v>
      </c>
      <c r="Y28">
        <v>8650</v>
      </c>
      <c r="Z28">
        <f t="shared" si="0"/>
        <v>3933.3333333333335</v>
      </c>
      <c r="AA28">
        <v>4901.6129940817318</v>
      </c>
      <c r="AB28">
        <v>5023.7637033601668</v>
      </c>
      <c r="AC28">
        <v>5183.9083887609431</v>
      </c>
      <c r="AD28">
        <v>5367.5609886034954</v>
      </c>
      <c r="AE28">
        <v>5262.2653208177508</v>
      </c>
      <c r="AF28">
        <v>5275.4667499882298</v>
      </c>
      <c r="AG28">
        <v>5267.6561993466066</v>
      </c>
      <c r="AH28">
        <v>5296.8525224789964</v>
      </c>
      <c r="AI28">
        <v>5275.9735157927234</v>
      </c>
      <c r="AJ28">
        <v>5355.2282260172624</v>
      </c>
      <c r="AK28">
        <v>5518.2240314630753</v>
      </c>
      <c r="AL28">
        <v>5702.7517804104018</v>
      </c>
      <c r="AM28">
        <v>5847.2905097079038</v>
      </c>
      <c r="AN28">
        <v>6132.9191753341729</v>
      </c>
      <c r="AO28">
        <v>6198.6483029142883</v>
      </c>
      <c r="AP28">
        <v>6292.0944657738537</v>
      </c>
      <c r="AQ28">
        <v>6535.7873926930097</v>
      </c>
      <c r="AR28">
        <v>6608.2877042972477</v>
      </c>
      <c r="AS28">
        <v>6937.0373725333066</v>
      </c>
      <c r="AT28">
        <v>7313.4150705476304</v>
      </c>
      <c r="AU28">
        <v>7718.1954287760627</v>
      </c>
      <c r="AV28">
        <v>8056.4496576216843</v>
      </c>
      <c r="AW28">
        <v>8174.4922465676264</v>
      </c>
      <c r="AX28">
        <v>8443.8823663770127</v>
      </c>
      <c r="AY28">
        <f t="shared" si="1"/>
        <v>5525.4013459635798</v>
      </c>
      <c r="AZ28">
        <v>2950.8134360881545</v>
      </c>
      <c r="BA28">
        <v>3072.6357366370298</v>
      </c>
      <c r="BB28">
        <v>3215.0910167496945</v>
      </c>
      <c r="BC28">
        <v>3347.6099442050449</v>
      </c>
      <c r="BD28">
        <v>3344.2285439981852</v>
      </c>
      <c r="BE28">
        <v>3437.6188777664288</v>
      </c>
      <c r="BF28">
        <v>3504.7400553462003</v>
      </c>
      <c r="BG28">
        <v>3580.8176115123601</v>
      </c>
      <c r="BH28">
        <v>3677.6387370305233</v>
      </c>
      <c r="BI28">
        <v>3863.4541509114351</v>
      </c>
      <c r="BJ28">
        <v>4086.3738948873679</v>
      </c>
      <c r="BK28">
        <v>4335.3831016956447</v>
      </c>
      <c r="BL28">
        <v>4575.6637583766287</v>
      </c>
      <c r="BM28">
        <v>4868.4441430477818</v>
      </c>
      <c r="BN28">
        <v>4986.4624541014646</v>
      </c>
      <c r="BO28">
        <v>5167.1139181795406</v>
      </c>
      <c r="BP28">
        <v>5460.2554540316723</v>
      </c>
      <c r="BQ28">
        <v>5921.6494777319804</v>
      </c>
      <c r="BR28">
        <v>6624.8052934301204</v>
      </c>
      <c r="BS28">
        <v>7056.8283643161349</v>
      </c>
      <c r="BT28">
        <v>7133.8744575750225</v>
      </c>
      <c r="BU28">
        <v>7499.7788593803543</v>
      </c>
      <c r="BV28">
        <v>8423.6968058406474</v>
      </c>
      <c r="BW28">
        <v>8866.3788339452567</v>
      </c>
      <c r="BX28">
        <f t="shared" si="2"/>
        <v>4095.0703824981488</v>
      </c>
      <c r="BY28">
        <v>7622338</v>
      </c>
      <c r="BZ28">
        <v>7779267</v>
      </c>
      <c r="CA28">
        <v>7937458</v>
      </c>
      <c r="CB28">
        <v>8096761</v>
      </c>
      <c r="CC28">
        <v>8257066</v>
      </c>
      <c r="CD28">
        <v>8418264</v>
      </c>
      <c r="CE28">
        <v>8580235</v>
      </c>
      <c r="CF28">
        <v>8742814</v>
      </c>
      <c r="CG28">
        <v>8905823</v>
      </c>
      <c r="CH28">
        <v>9069039</v>
      </c>
      <c r="CI28">
        <v>9232306</v>
      </c>
      <c r="CJ28">
        <v>9395446</v>
      </c>
      <c r="CK28">
        <v>9558439</v>
      </c>
      <c r="CL28">
        <v>9721454</v>
      </c>
      <c r="CM28">
        <v>9884781</v>
      </c>
      <c r="CN28">
        <v>10048590</v>
      </c>
      <c r="CO28">
        <v>10212954</v>
      </c>
      <c r="CP28">
        <v>10377676</v>
      </c>
      <c r="CQ28">
        <v>10542376</v>
      </c>
      <c r="CR28">
        <v>10706517</v>
      </c>
      <c r="CS28">
        <v>10869730</v>
      </c>
      <c r="CT28">
        <v>11031813</v>
      </c>
      <c r="CU28">
        <v>11192854</v>
      </c>
      <c r="CV28">
        <v>11353142</v>
      </c>
      <c r="CW28">
        <f t="shared" si="3"/>
        <v>9232263.666666666</v>
      </c>
      <c r="CZ28">
        <v>58.2</v>
      </c>
      <c r="DB28">
        <v>58.1</v>
      </c>
      <c r="DC28">
        <v>61.6</v>
      </c>
      <c r="DD28">
        <v>57.4</v>
      </c>
      <c r="DE28">
        <v>59.3</v>
      </c>
      <c r="DG28">
        <v>55</v>
      </c>
      <c r="DH28">
        <v>58.5</v>
      </c>
      <c r="DI28">
        <v>56.7</v>
      </c>
      <c r="DJ28">
        <v>54.5</v>
      </c>
      <c r="DK28">
        <v>50.8</v>
      </c>
      <c r="DL28">
        <v>49.2</v>
      </c>
      <c r="DN28">
        <v>46.1</v>
      </c>
      <c r="DO28">
        <v>46.6</v>
      </c>
      <c r="DP28">
        <v>47.6</v>
      </c>
      <c r="DQ28">
        <v>47.8</v>
      </c>
      <c r="DR28">
        <v>46.7</v>
      </c>
      <c r="DS28">
        <v>44.6</v>
      </c>
      <c r="DT28">
        <v>44</v>
      </c>
      <c r="DU28">
        <v>42.2</v>
      </c>
      <c r="DV28">
        <f t="shared" si="4"/>
        <v>56.733333333333327</v>
      </c>
      <c r="DY28">
        <v>19.3</v>
      </c>
      <c r="EA28">
        <v>25.2</v>
      </c>
      <c r="EB28">
        <v>28.6</v>
      </c>
      <c r="EC28">
        <v>22.8</v>
      </c>
      <c r="ED28">
        <v>24.6</v>
      </c>
      <c r="EF28">
        <v>13.6</v>
      </c>
      <c r="EG28">
        <v>19.2</v>
      </c>
      <c r="EH28">
        <v>16.100000000000001</v>
      </c>
      <c r="EI28">
        <v>12.4</v>
      </c>
      <c r="EJ28">
        <v>11</v>
      </c>
      <c r="EK28">
        <v>10.3</v>
      </c>
      <c r="EM28">
        <v>7.2</v>
      </c>
      <c r="EN28">
        <v>8.1</v>
      </c>
      <c r="EO28">
        <v>6.9</v>
      </c>
      <c r="EP28">
        <v>5.7</v>
      </c>
      <c r="EQ28">
        <v>6.3</v>
      </c>
      <c r="ER28">
        <v>7</v>
      </c>
      <c r="ES28">
        <v>5.8</v>
      </c>
      <c r="ET28">
        <v>4.5</v>
      </c>
      <c r="EU28">
        <f t="shared" si="5"/>
        <v>16.3</v>
      </c>
      <c r="EX28">
        <v>52.4</v>
      </c>
      <c r="EZ28">
        <v>54.7</v>
      </c>
      <c r="FA28">
        <v>62</v>
      </c>
      <c r="FB28">
        <v>57.3</v>
      </c>
      <c r="FC28">
        <v>59.2</v>
      </c>
      <c r="FE28">
        <v>52.8</v>
      </c>
      <c r="FF28">
        <v>51.9</v>
      </c>
      <c r="FG28">
        <v>47.9</v>
      </c>
      <c r="FH28">
        <v>46.3</v>
      </c>
      <c r="FI28">
        <v>39</v>
      </c>
      <c r="FJ28">
        <v>34.6</v>
      </c>
      <c r="FL28">
        <v>27.9</v>
      </c>
      <c r="FM28">
        <v>28</v>
      </c>
      <c r="FN28">
        <v>25.8</v>
      </c>
      <c r="FO28">
        <v>24.8</v>
      </c>
      <c r="FP28">
        <v>25.4</v>
      </c>
      <c r="FQ28">
        <v>24.9</v>
      </c>
      <c r="FR28">
        <v>24.6</v>
      </c>
      <c r="FS28">
        <v>22.8</v>
      </c>
      <c r="FT28">
        <f t="shared" si="6"/>
        <v>50.866666666666667</v>
      </c>
    </row>
    <row r="29" spans="1:176" x14ac:dyDescent="0.3">
      <c r="A29" s="1" t="s">
        <v>432</v>
      </c>
      <c r="B29">
        <v>7970</v>
      </c>
      <c r="C29">
        <v>8060</v>
      </c>
      <c r="D29">
        <v>8310</v>
      </c>
      <c r="E29">
        <v>8200</v>
      </c>
      <c r="F29">
        <v>8160</v>
      </c>
      <c r="G29">
        <v>8800</v>
      </c>
      <c r="H29">
        <v>8960</v>
      </c>
      <c r="I29">
        <v>9250</v>
      </c>
      <c r="J29">
        <v>9420</v>
      </c>
      <c r="K29">
        <v>10140</v>
      </c>
      <c r="L29">
        <v>10670</v>
      </c>
      <c r="M29">
        <v>11350</v>
      </c>
      <c r="N29">
        <v>12280</v>
      </c>
      <c r="O29">
        <v>12990</v>
      </c>
      <c r="P29">
        <v>12980</v>
      </c>
      <c r="Q29">
        <v>13860</v>
      </c>
      <c r="R29">
        <v>14650</v>
      </c>
      <c r="S29">
        <v>14670</v>
      </c>
      <c r="T29">
        <v>15370</v>
      </c>
      <c r="U29">
        <v>15430</v>
      </c>
      <c r="V29">
        <v>14470</v>
      </c>
      <c r="W29">
        <v>13950</v>
      </c>
      <c r="X29">
        <v>14250</v>
      </c>
      <c r="Y29">
        <v>14530</v>
      </c>
      <c r="Z29">
        <f t="shared" si="0"/>
        <v>10720</v>
      </c>
      <c r="AA29">
        <v>11084.119150509561</v>
      </c>
      <c r="AB29">
        <v>11016.237681762381</v>
      </c>
      <c r="AC29">
        <v>11157.105738211323</v>
      </c>
      <c r="AD29">
        <v>10886.3484690761</v>
      </c>
      <c r="AE29">
        <v>10694.262808160556</v>
      </c>
      <c r="AF29">
        <v>11275.714611655878</v>
      </c>
      <c r="AG29">
        <v>11236.549310229748</v>
      </c>
      <c r="AH29">
        <v>11411.517469909415</v>
      </c>
      <c r="AI29">
        <v>11420.164069360188</v>
      </c>
      <c r="AJ29">
        <v>11958.960343927043</v>
      </c>
      <c r="AK29">
        <v>12208.192405834314</v>
      </c>
      <c r="AL29">
        <v>12601.684045221225</v>
      </c>
      <c r="AM29">
        <v>13280.276042497509</v>
      </c>
      <c r="AN29">
        <v>13773.547032652583</v>
      </c>
      <c r="AO29">
        <v>13648.879305220024</v>
      </c>
      <c r="AP29">
        <v>14409.40093014276</v>
      </c>
      <c r="AQ29">
        <v>14920.995118488258</v>
      </c>
      <c r="AR29">
        <v>15083.437563927271</v>
      </c>
      <c r="AS29">
        <v>15579.008826586396</v>
      </c>
      <c r="AT29">
        <v>15449.702291359663</v>
      </c>
      <c r="AU29">
        <v>14775.209852357833</v>
      </c>
      <c r="AV29">
        <v>14138.944574728901</v>
      </c>
      <c r="AW29">
        <v>14248.310615881248</v>
      </c>
      <c r="AX29">
        <v>14181.805529655281</v>
      </c>
      <c r="AY29">
        <f t="shared" si="1"/>
        <v>12256.278931660861</v>
      </c>
      <c r="AZ29">
        <v>8090.8900000749172</v>
      </c>
      <c r="BA29">
        <v>8288.1789495980156</v>
      </c>
      <c r="BB29">
        <v>8582.0677405265524</v>
      </c>
      <c r="BC29">
        <v>8575.8735083890933</v>
      </c>
      <c r="BD29">
        <v>8611.9002297648149</v>
      </c>
      <c r="BE29">
        <v>9060.786399670671</v>
      </c>
      <c r="BF29">
        <v>9260.7659589070208</v>
      </c>
      <c r="BG29">
        <v>9568.0638476556942</v>
      </c>
      <c r="BH29">
        <v>9733.7708163954176</v>
      </c>
      <c r="BI29">
        <v>10445.344510599329</v>
      </c>
      <c r="BJ29">
        <v>10988.958684371342</v>
      </c>
      <c r="BK29">
        <v>11642.443946615795</v>
      </c>
      <c r="BL29">
        <v>12549.92798098656</v>
      </c>
      <c r="BM29">
        <v>13312.763415665251</v>
      </c>
      <c r="BN29">
        <v>13269.118571994795</v>
      </c>
      <c r="BO29">
        <v>14299.551697169252</v>
      </c>
      <c r="BP29">
        <v>15040.058182820601</v>
      </c>
      <c r="BQ29">
        <v>15046.289879815824</v>
      </c>
      <c r="BR29">
        <v>15588.726206456771</v>
      </c>
      <c r="BS29">
        <v>15718.565647708303</v>
      </c>
      <c r="BT29">
        <v>14744.112913386472</v>
      </c>
      <c r="BU29">
        <v>14256.163247121078</v>
      </c>
      <c r="BV29">
        <v>14519.849130251789</v>
      </c>
      <c r="BW29">
        <v>14951.810995635427</v>
      </c>
      <c r="BX29">
        <f t="shared" si="2"/>
        <v>11025.582380528822</v>
      </c>
      <c r="BY29">
        <v>162019896</v>
      </c>
      <c r="BZ29">
        <v>164614688</v>
      </c>
      <c r="CA29">
        <v>167209040</v>
      </c>
      <c r="CB29">
        <v>169785250</v>
      </c>
      <c r="CC29">
        <v>172318675</v>
      </c>
      <c r="CD29">
        <v>174790340</v>
      </c>
      <c r="CE29">
        <v>177196054</v>
      </c>
      <c r="CF29">
        <v>179537520</v>
      </c>
      <c r="CG29">
        <v>181809246</v>
      </c>
      <c r="CH29">
        <v>184006481</v>
      </c>
      <c r="CI29">
        <v>186127103</v>
      </c>
      <c r="CJ29">
        <v>188167356</v>
      </c>
      <c r="CK29">
        <v>190130443</v>
      </c>
      <c r="CL29">
        <v>192030362</v>
      </c>
      <c r="CM29">
        <v>193886508</v>
      </c>
      <c r="CN29">
        <v>195713635</v>
      </c>
      <c r="CO29">
        <v>197514534</v>
      </c>
      <c r="CP29">
        <v>199287296</v>
      </c>
      <c r="CQ29">
        <v>201035903</v>
      </c>
      <c r="CR29">
        <v>202763735</v>
      </c>
      <c r="CS29">
        <v>204471769</v>
      </c>
      <c r="CT29">
        <v>206163058</v>
      </c>
      <c r="CU29">
        <v>207833831</v>
      </c>
      <c r="CV29">
        <v>209469333</v>
      </c>
      <c r="CW29">
        <f t="shared" si="3"/>
        <v>186100313.33333334</v>
      </c>
      <c r="CX29">
        <v>59.6</v>
      </c>
      <c r="CY29">
        <v>59.9</v>
      </c>
      <c r="CZ29">
        <v>59.8</v>
      </c>
      <c r="DA29">
        <v>59.6</v>
      </c>
      <c r="DB29">
        <v>59</v>
      </c>
      <c r="DD29">
        <v>58.4</v>
      </c>
      <c r="DE29">
        <v>58.1</v>
      </c>
      <c r="DF29">
        <v>57.6</v>
      </c>
      <c r="DG29">
        <v>56.5</v>
      </c>
      <c r="DH29">
        <v>56.3</v>
      </c>
      <c r="DI29">
        <v>55.6</v>
      </c>
      <c r="DJ29">
        <v>54.9</v>
      </c>
      <c r="DK29">
        <v>54</v>
      </c>
      <c r="DL29">
        <v>53.7</v>
      </c>
      <c r="DN29">
        <v>52.9</v>
      </c>
      <c r="DO29">
        <v>53.5</v>
      </c>
      <c r="DP29">
        <v>52.8</v>
      </c>
      <c r="DQ29">
        <v>52.1</v>
      </c>
      <c r="DR29">
        <v>51.9</v>
      </c>
      <c r="DS29">
        <v>53.3</v>
      </c>
      <c r="DT29">
        <v>53.3</v>
      </c>
      <c r="DU29">
        <v>53.9</v>
      </c>
      <c r="DV29">
        <f t="shared" si="4"/>
        <v>56.133333333333333</v>
      </c>
      <c r="DW29">
        <v>12.9</v>
      </c>
      <c r="DX29">
        <v>14.1</v>
      </c>
      <c r="DY29">
        <v>14</v>
      </c>
      <c r="DZ29">
        <v>12.7</v>
      </c>
      <c r="EA29">
        <v>13.3</v>
      </c>
      <c r="EC29">
        <v>11.5</v>
      </c>
      <c r="ED29">
        <v>10.199999999999999</v>
      </c>
      <c r="EE29">
        <v>11</v>
      </c>
      <c r="EF29">
        <v>9.6999999999999993</v>
      </c>
      <c r="EG29">
        <v>8.6</v>
      </c>
      <c r="EH29">
        <v>7.2</v>
      </c>
      <c r="EI29">
        <v>6.7</v>
      </c>
      <c r="EJ29">
        <v>5.5</v>
      </c>
      <c r="EK29">
        <v>5.4</v>
      </c>
      <c r="EM29">
        <v>4.7</v>
      </c>
      <c r="EN29">
        <v>3.7</v>
      </c>
      <c r="EO29">
        <v>3.1</v>
      </c>
      <c r="EP29">
        <v>2.7</v>
      </c>
      <c r="EQ29">
        <v>3.2</v>
      </c>
      <c r="ER29">
        <v>3.9</v>
      </c>
      <c r="ES29">
        <v>4.4000000000000004</v>
      </c>
      <c r="ET29">
        <v>4.4000000000000004</v>
      </c>
      <c r="EU29">
        <f t="shared" si="5"/>
        <v>8.4999999999999982</v>
      </c>
      <c r="EV29">
        <v>45</v>
      </c>
      <c r="EW29">
        <v>45.5</v>
      </c>
      <c r="EX29">
        <v>45.5</v>
      </c>
      <c r="EY29">
        <v>44.5</v>
      </c>
      <c r="EZ29">
        <v>45.8</v>
      </c>
      <c r="FB29">
        <v>41.1</v>
      </c>
      <c r="FC29">
        <v>40.299999999999997</v>
      </c>
      <c r="FD29">
        <v>41.5</v>
      </c>
      <c r="FE29">
        <v>40.1</v>
      </c>
      <c r="FF29">
        <v>37.9</v>
      </c>
      <c r="FG29">
        <v>34</v>
      </c>
      <c r="FH29">
        <v>31.9</v>
      </c>
      <c r="FI29">
        <v>28.7</v>
      </c>
      <c r="FJ29">
        <v>27.3</v>
      </c>
      <c r="FL29">
        <v>23.8</v>
      </c>
      <c r="FM29">
        <v>21.1</v>
      </c>
      <c r="FN29">
        <v>19.3</v>
      </c>
      <c r="FO29">
        <v>17.600000000000001</v>
      </c>
      <c r="FP29">
        <v>18.600000000000001</v>
      </c>
      <c r="FQ29">
        <v>20</v>
      </c>
      <c r="FR29">
        <v>20.2</v>
      </c>
      <c r="FS29">
        <v>19.8</v>
      </c>
      <c r="FT29">
        <f t="shared" si="6"/>
        <v>37.333333333333336</v>
      </c>
    </row>
    <row r="30" spans="1:176" x14ac:dyDescent="0.3">
      <c r="A30" s="1" t="s">
        <v>406</v>
      </c>
      <c r="B30">
        <v>9820</v>
      </c>
      <c r="C30">
        <v>10320</v>
      </c>
      <c r="D30">
        <v>11010</v>
      </c>
      <c r="E30">
        <v>11500</v>
      </c>
      <c r="F30">
        <v>11600</v>
      </c>
      <c r="G30">
        <v>12310</v>
      </c>
      <c r="H30">
        <v>12180</v>
      </c>
      <c r="I30">
        <v>12390</v>
      </c>
      <c r="J30">
        <v>12810</v>
      </c>
      <c r="K30">
        <v>13400</v>
      </c>
      <c r="L30">
        <v>14140</v>
      </c>
      <c r="M30">
        <v>15120</v>
      </c>
      <c r="N30">
        <v>16140</v>
      </c>
      <c r="O30">
        <v>16310</v>
      </c>
      <c r="P30">
        <v>15680</v>
      </c>
      <c r="Q30">
        <v>15730</v>
      </c>
      <c r="R30">
        <v>15250</v>
      </c>
      <c r="S30">
        <v>14740</v>
      </c>
      <c r="T30">
        <v>14700</v>
      </c>
      <c r="U30">
        <v>14540</v>
      </c>
      <c r="V30">
        <v>14810</v>
      </c>
      <c r="W30">
        <v>15220</v>
      </c>
      <c r="X30">
        <v>15080</v>
      </c>
      <c r="Y30">
        <v>15330</v>
      </c>
      <c r="Z30">
        <f t="shared" si="0"/>
        <v>14220</v>
      </c>
      <c r="AW30">
        <v>15079.158389608609</v>
      </c>
      <c r="AY30" t="e">
        <f t="shared" si="1"/>
        <v>#DIV/0!</v>
      </c>
      <c r="AZ30">
        <v>10084.891360539345</v>
      </c>
      <c r="BA30">
        <v>10634.17166827143</v>
      </c>
      <c r="BB30">
        <v>11282.231146531671</v>
      </c>
      <c r="BC30">
        <v>11784.116562011473</v>
      </c>
      <c r="BD30">
        <v>11944.8123587189</v>
      </c>
      <c r="BE30">
        <v>12704.935700309723</v>
      </c>
      <c r="BF30">
        <v>12630.664926027597</v>
      </c>
      <c r="BG30">
        <v>12887.731947281232</v>
      </c>
      <c r="BH30">
        <v>13368.447397207166</v>
      </c>
      <c r="BI30">
        <v>13873.845692954999</v>
      </c>
      <c r="BJ30">
        <v>14815.956441408905</v>
      </c>
      <c r="BK30">
        <v>16098.094500738614</v>
      </c>
      <c r="BL30">
        <v>16820.413635621324</v>
      </c>
      <c r="BM30">
        <v>17190.946218569105</v>
      </c>
      <c r="BN30">
        <v>16374.689827430369</v>
      </c>
      <c r="BO30">
        <v>16127.811383677345</v>
      </c>
      <c r="BP30">
        <v>16304.382424606503</v>
      </c>
      <c r="BQ30">
        <v>15310.005995086412</v>
      </c>
      <c r="BR30">
        <v>15334.720366478972</v>
      </c>
      <c r="BS30">
        <v>15175.495641523652</v>
      </c>
      <c r="BT30">
        <v>15510.824290377956</v>
      </c>
      <c r="BU30">
        <v>15952.070307872806</v>
      </c>
      <c r="BV30">
        <v>15788.820516221471</v>
      </c>
      <c r="BW30">
        <v>16056.689269052325</v>
      </c>
      <c r="BX30">
        <f t="shared" si="2"/>
        <v>14929.298878367505</v>
      </c>
      <c r="BY30">
        <v>265955</v>
      </c>
      <c r="BZ30">
        <v>267049</v>
      </c>
      <c r="CA30">
        <v>268187</v>
      </c>
      <c r="CB30">
        <v>269336</v>
      </c>
      <c r="CC30">
        <v>270451</v>
      </c>
      <c r="CD30">
        <v>271515</v>
      </c>
      <c r="CE30">
        <v>272500</v>
      </c>
      <c r="CF30">
        <v>273425</v>
      </c>
      <c r="CG30">
        <v>274329</v>
      </c>
      <c r="CH30">
        <v>275284</v>
      </c>
      <c r="CI30">
        <v>276323</v>
      </c>
      <c r="CJ30">
        <v>277477</v>
      </c>
      <c r="CK30">
        <v>278700</v>
      </c>
      <c r="CL30">
        <v>279946</v>
      </c>
      <c r="CM30">
        <v>281104</v>
      </c>
      <c r="CN30">
        <v>282131</v>
      </c>
      <c r="CO30">
        <v>282987</v>
      </c>
      <c r="CP30">
        <v>283700</v>
      </c>
      <c r="CQ30">
        <v>284296</v>
      </c>
      <c r="CR30">
        <v>284825</v>
      </c>
      <c r="CS30">
        <v>285324</v>
      </c>
      <c r="CT30">
        <v>285796</v>
      </c>
      <c r="CU30">
        <v>286233</v>
      </c>
      <c r="CV30">
        <v>286641</v>
      </c>
      <c r="CW30">
        <f t="shared" si="3"/>
        <v>276361.33333333331</v>
      </c>
      <c r="DV30" t="e">
        <f t="shared" si="4"/>
        <v>#DIV/0!</v>
      </c>
      <c r="EU30" t="e">
        <f t="shared" si="5"/>
        <v>#DIV/0!</v>
      </c>
      <c r="FT30" t="e">
        <f t="shared" si="6"/>
        <v>#DIV/0!</v>
      </c>
    </row>
    <row r="31" spans="1:176" x14ac:dyDescent="0.3">
      <c r="A31" s="1" t="s">
        <v>307</v>
      </c>
      <c r="B31">
        <v>64190</v>
      </c>
      <c r="C31">
        <v>65590</v>
      </c>
      <c r="D31">
        <v>64190</v>
      </c>
      <c r="E31">
        <v>63100</v>
      </c>
      <c r="F31">
        <v>64530</v>
      </c>
      <c r="G31">
        <v>66440</v>
      </c>
      <c r="H31">
        <v>68350</v>
      </c>
      <c r="I31">
        <v>70720</v>
      </c>
      <c r="J31">
        <v>72760</v>
      </c>
      <c r="K31">
        <v>73810</v>
      </c>
      <c r="L31">
        <v>75210</v>
      </c>
      <c r="M31">
        <v>79770</v>
      </c>
      <c r="N31">
        <v>81430</v>
      </c>
      <c r="O31">
        <v>80340</v>
      </c>
      <c r="P31">
        <v>78680</v>
      </c>
      <c r="Q31">
        <v>79690</v>
      </c>
      <c r="R31">
        <v>81680</v>
      </c>
      <c r="S31">
        <v>86130</v>
      </c>
      <c r="T31">
        <v>82860</v>
      </c>
      <c r="U31">
        <v>81300</v>
      </c>
      <c r="V31">
        <v>65690</v>
      </c>
      <c r="W31">
        <v>60420</v>
      </c>
      <c r="X31">
        <v>64620</v>
      </c>
      <c r="Y31">
        <v>62240</v>
      </c>
      <c r="Z31">
        <f t="shared" si="0"/>
        <v>76263.333333333328</v>
      </c>
      <c r="AA31">
        <v>72688.381487255203</v>
      </c>
      <c r="AB31">
        <v>72937.471541445382</v>
      </c>
      <c r="AC31">
        <v>70174.473110128209</v>
      </c>
      <c r="AD31">
        <v>68211.285133966827</v>
      </c>
      <c r="AE31">
        <v>68770.587224249452</v>
      </c>
      <c r="AF31">
        <v>69253.621112292938</v>
      </c>
      <c r="AG31">
        <v>69716.592832329537</v>
      </c>
      <c r="AH31">
        <v>71006.948734323858</v>
      </c>
      <c r="AI31">
        <v>71722.337292301818</v>
      </c>
      <c r="AJ31">
        <v>70852.67326480904</v>
      </c>
      <c r="AK31">
        <v>70020.526609004359</v>
      </c>
      <c r="AL31">
        <v>72083.282578489394</v>
      </c>
      <c r="AM31">
        <v>71648.383383462846</v>
      </c>
      <c r="AN31">
        <v>69405.265978917829</v>
      </c>
      <c r="AO31">
        <v>67383.347215148402</v>
      </c>
      <c r="AP31">
        <v>67479.349022402152</v>
      </c>
      <c r="AQ31">
        <v>67386.535030560713</v>
      </c>
      <c r="AR31">
        <v>67319.137452731695</v>
      </c>
      <c r="AS31">
        <v>66078.661326392408</v>
      </c>
      <c r="AT31">
        <v>64339.539110010293</v>
      </c>
      <c r="AU31">
        <v>66410.331305672837</v>
      </c>
      <c r="AV31">
        <v>65043.239224378078</v>
      </c>
      <c r="AW31">
        <v>64618.855966644704</v>
      </c>
      <c r="AX31">
        <v>60975.394626006862</v>
      </c>
      <c r="AY31">
        <f t="shared" si="1"/>
        <v>70985.494150767598</v>
      </c>
      <c r="AZ31">
        <v>64188.118752342518</v>
      </c>
      <c r="BA31">
        <v>65587.411741624484</v>
      </c>
      <c r="BB31">
        <v>64190.986177333623</v>
      </c>
      <c r="BC31">
        <v>63097.461723206266</v>
      </c>
      <c r="BD31">
        <v>64533.305937069686</v>
      </c>
      <c r="BE31">
        <v>66439.336139596155</v>
      </c>
      <c r="BF31">
        <v>68350.533408110292</v>
      </c>
      <c r="BG31">
        <v>70716.759374449743</v>
      </c>
      <c r="BH31">
        <v>72755.732995463128</v>
      </c>
      <c r="BI31">
        <v>73808.526726269964</v>
      </c>
      <c r="BJ31">
        <v>75213.75511586327</v>
      </c>
      <c r="BK31">
        <v>79772.675100537832</v>
      </c>
      <c r="BL31">
        <v>81013.422203518494</v>
      </c>
      <c r="BM31">
        <v>80036.113160500216</v>
      </c>
      <c r="BN31">
        <v>78297.70718657042</v>
      </c>
      <c r="BO31">
        <v>80277.545688208935</v>
      </c>
      <c r="BP31">
        <v>83935.012512764049</v>
      </c>
      <c r="BQ31">
        <v>88247.727741173338</v>
      </c>
      <c r="BR31">
        <v>83787.060622926932</v>
      </c>
      <c r="BS31">
        <v>81373.018073832893</v>
      </c>
      <c r="BT31">
        <v>62541.680359491031</v>
      </c>
      <c r="BU31">
        <v>56296.019767819904</v>
      </c>
      <c r="BV31">
        <v>60995.681114137857</v>
      </c>
      <c r="BW31">
        <v>61859.977911809117</v>
      </c>
      <c r="BX31">
        <f t="shared" si="2"/>
        <v>76264.985647557027</v>
      </c>
      <c r="BY31">
        <v>297114</v>
      </c>
      <c r="BZ31">
        <v>304622</v>
      </c>
      <c r="CA31">
        <v>311958</v>
      </c>
      <c r="CB31">
        <v>319144</v>
      </c>
      <c r="CC31">
        <v>326210</v>
      </c>
      <c r="CD31">
        <v>333165</v>
      </c>
      <c r="CE31">
        <v>340034</v>
      </c>
      <c r="CF31">
        <v>346782</v>
      </c>
      <c r="CG31">
        <v>353293</v>
      </c>
      <c r="CH31">
        <v>359433</v>
      </c>
      <c r="CI31">
        <v>365114</v>
      </c>
      <c r="CJ31">
        <v>370263</v>
      </c>
      <c r="CK31">
        <v>374965</v>
      </c>
      <c r="CL31">
        <v>379421</v>
      </c>
      <c r="CM31">
        <v>383906</v>
      </c>
      <c r="CN31">
        <v>388646</v>
      </c>
      <c r="CO31">
        <v>393688</v>
      </c>
      <c r="CP31">
        <v>398989</v>
      </c>
      <c r="CQ31">
        <v>404421</v>
      </c>
      <c r="CR31">
        <v>409769</v>
      </c>
      <c r="CS31">
        <v>414907</v>
      </c>
      <c r="CT31">
        <v>419800</v>
      </c>
      <c r="CU31">
        <v>424473</v>
      </c>
      <c r="CV31">
        <v>428962</v>
      </c>
      <c r="CW31">
        <f t="shared" si="3"/>
        <v>364936.66666666669</v>
      </c>
      <c r="DV31" t="e">
        <f t="shared" si="4"/>
        <v>#DIV/0!</v>
      </c>
      <c r="EU31" t="e">
        <f t="shared" si="5"/>
        <v>#DIV/0!</v>
      </c>
      <c r="FT31" t="e">
        <f t="shared" si="6"/>
        <v>#DIV/0!</v>
      </c>
    </row>
    <row r="32" spans="1:176" s="3" customFormat="1" x14ac:dyDescent="0.3">
      <c r="A32" s="1" t="s">
        <v>414</v>
      </c>
      <c r="B32">
        <v>1770</v>
      </c>
      <c r="C32">
        <v>1900</v>
      </c>
      <c r="D32">
        <v>2060</v>
      </c>
      <c r="E32">
        <v>2010</v>
      </c>
      <c r="F32">
        <v>2090</v>
      </c>
      <c r="G32">
        <v>2690</v>
      </c>
      <c r="H32">
        <v>2920</v>
      </c>
      <c r="I32">
        <v>3180</v>
      </c>
      <c r="J32">
        <v>3400</v>
      </c>
      <c r="K32">
        <v>3640</v>
      </c>
      <c r="L32">
        <v>4000</v>
      </c>
      <c r="M32">
        <v>4390</v>
      </c>
      <c r="N32">
        <v>5230</v>
      </c>
      <c r="O32">
        <v>5450</v>
      </c>
      <c r="P32">
        <v>5730</v>
      </c>
      <c r="Q32">
        <v>6310</v>
      </c>
      <c r="R32">
        <v>6830</v>
      </c>
      <c r="S32">
        <v>7280</v>
      </c>
      <c r="T32">
        <v>7430</v>
      </c>
      <c r="U32">
        <v>8050</v>
      </c>
      <c r="V32">
        <v>8820</v>
      </c>
      <c r="W32">
        <v>9560</v>
      </c>
      <c r="X32">
        <v>10170</v>
      </c>
      <c r="Y32">
        <v>10580</v>
      </c>
      <c r="Z32">
        <f t="shared" si="0"/>
        <v>4010</v>
      </c>
      <c r="AA32"/>
      <c r="AB32"/>
      <c r="AC32"/>
      <c r="AD32"/>
      <c r="AE32"/>
      <c r="AF32">
        <v>4053.1097220363877</v>
      </c>
      <c r="AG32">
        <v>4302.5051288267859</v>
      </c>
      <c r="AH32">
        <v>4609.0198062891986</v>
      </c>
      <c r="AI32">
        <v>4838.8806897524555</v>
      </c>
      <c r="AJ32">
        <v>5038.6379653434024</v>
      </c>
      <c r="AK32">
        <v>5371.8141567079356</v>
      </c>
      <c r="AL32">
        <v>5733.6985848104323</v>
      </c>
      <c r="AM32">
        <v>6647.0517723758376</v>
      </c>
      <c r="AN32">
        <v>6795.9824621139633</v>
      </c>
      <c r="AO32">
        <v>7085.0029833434273</v>
      </c>
      <c r="AP32">
        <v>7717.7010369957707</v>
      </c>
      <c r="AQ32">
        <v>8178.5551133997697</v>
      </c>
      <c r="AR32">
        <v>8355.0762137820129</v>
      </c>
      <c r="AS32">
        <v>8521.6561974740471</v>
      </c>
      <c r="AT32">
        <v>8895.7825272140763</v>
      </c>
      <c r="AU32">
        <v>9371.5645571614277</v>
      </c>
      <c r="AV32">
        <v>9850.6292507404687</v>
      </c>
      <c r="AW32">
        <v>10174.641371374433</v>
      </c>
      <c r="AX32">
        <v>10330.248750108834</v>
      </c>
      <c r="AY32">
        <f t="shared" si="1"/>
        <v>5381.3835689539237</v>
      </c>
      <c r="AZ32">
        <v>2016.7968188090761</v>
      </c>
      <c r="BA32">
        <v>2140.6110539155388</v>
      </c>
      <c r="BB32">
        <v>2251.9356927578087</v>
      </c>
      <c r="BC32">
        <v>2357.8219752487012</v>
      </c>
      <c r="BD32">
        <v>2522.4741620800824</v>
      </c>
      <c r="BE32">
        <v>2696.346455781807</v>
      </c>
      <c r="BF32">
        <v>2923.1309910172017</v>
      </c>
      <c r="BG32">
        <v>3229.5455282457065</v>
      </c>
      <c r="BH32">
        <v>3480.0897135933369</v>
      </c>
      <c r="BI32">
        <v>3723.4267560572744</v>
      </c>
      <c r="BJ32">
        <v>4056.1838136735123</v>
      </c>
      <c r="BK32">
        <v>4412.4697861600071</v>
      </c>
      <c r="BL32">
        <v>5302.710293687619</v>
      </c>
      <c r="BM32">
        <v>5608.4777589027262</v>
      </c>
      <c r="BN32">
        <v>5972.9234015808024</v>
      </c>
      <c r="BO32">
        <v>6693.506148460343</v>
      </c>
      <c r="BP32">
        <v>7295.8428050212415</v>
      </c>
      <c r="BQ32">
        <v>7912.1333669486849</v>
      </c>
      <c r="BR32">
        <v>7989.6554309884814</v>
      </c>
      <c r="BS32">
        <v>8666.4195669977071</v>
      </c>
      <c r="BT32">
        <v>9500.7681887584531</v>
      </c>
      <c r="BU32">
        <v>10457.201800921968</v>
      </c>
      <c r="BV32">
        <v>11142.399947727516</v>
      </c>
      <c r="BW32">
        <v>11624.921032360582</v>
      </c>
      <c r="BX32">
        <f t="shared" si="2"/>
        <v>4064.0267852969314</v>
      </c>
      <c r="BY32">
        <v>534620</v>
      </c>
      <c r="BZ32">
        <v>541465</v>
      </c>
      <c r="CA32">
        <v>551709</v>
      </c>
      <c r="CB32">
        <v>564377</v>
      </c>
      <c r="CC32">
        <v>577881</v>
      </c>
      <c r="CD32">
        <v>591021</v>
      </c>
      <c r="CE32">
        <v>603640</v>
      </c>
      <c r="CF32">
        <v>616018</v>
      </c>
      <c r="CG32">
        <v>627839</v>
      </c>
      <c r="CH32">
        <v>638815</v>
      </c>
      <c r="CI32">
        <v>648739</v>
      </c>
      <c r="CJ32">
        <v>657410</v>
      </c>
      <c r="CK32">
        <v>664876</v>
      </c>
      <c r="CL32">
        <v>671613</v>
      </c>
      <c r="CM32">
        <v>678323</v>
      </c>
      <c r="CN32">
        <v>685503</v>
      </c>
      <c r="CO32">
        <v>693298</v>
      </c>
      <c r="CP32">
        <v>701583</v>
      </c>
      <c r="CQ32">
        <v>710238</v>
      </c>
      <c r="CR32">
        <v>719056</v>
      </c>
      <c r="CS32">
        <v>727876</v>
      </c>
      <c r="CT32">
        <v>736709</v>
      </c>
      <c r="CU32">
        <v>745568</v>
      </c>
      <c r="CV32">
        <v>754394</v>
      </c>
      <c r="CW32">
        <f t="shared" si="3"/>
        <v>648321.33333333337</v>
      </c>
      <c r="CX32"/>
      <c r="CY32"/>
      <c r="CZ32"/>
      <c r="DA32"/>
      <c r="DB32"/>
      <c r="DC32"/>
      <c r="DD32"/>
      <c r="DE32"/>
      <c r="DF32">
        <v>40.9</v>
      </c>
      <c r="DG32"/>
      <c r="DH32"/>
      <c r="DI32"/>
      <c r="DJ32">
        <v>38.1</v>
      </c>
      <c r="DK32"/>
      <c r="DL32"/>
      <c r="DM32"/>
      <c r="DN32"/>
      <c r="DO32">
        <v>38.799999999999997</v>
      </c>
      <c r="DP32"/>
      <c r="DQ32"/>
      <c r="DR32"/>
      <c r="DS32"/>
      <c r="DT32">
        <v>37.4</v>
      </c>
      <c r="DU32"/>
      <c r="DV32" t="e">
        <f t="shared" si="4"/>
        <v>#DIV/0!</v>
      </c>
      <c r="DW32"/>
      <c r="DX32"/>
      <c r="DY32"/>
      <c r="DZ32"/>
      <c r="EA32"/>
      <c r="EB32"/>
      <c r="EC32"/>
      <c r="ED32"/>
      <c r="EE32">
        <v>17.8</v>
      </c>
      <c r="EF32"/>
      <c r="EG32"/>
      <c r="EH32"/>
      <c r="EI32">
        <v>8.1999999999999993</v>
      </c>
      <c r="EJ32"/>
      <c r="EK32"/>
      <c r="EL32"/>
      <c r="EM32"/>
      <c r="EN32">
        <v>2.2000000000000002</v>
      </c>
      <c r="EO32"/>
      <c r="EP32"/>
      <c r="EQ32"/>
      <c r="ER32"/>
      <c r="ES32">
        <v>1.5</v>
      </c>
      <c r="ET32"/>
      <c r="EU32" t="e">
        <f t="shared" si="5"/>
        <v>#DIV/0!</v>
      </c>
      <c r="EV32"/>
      <c r="EW32"/>
      <c r="EX32"/>
      <c r="EY32"/>
      <c r="EZ32"/>
      <c r="FA32"/>
      <c r="FB32"/>
      <c r="FC32"/>
      <c r="FD32">
        <v>73</v>
      </c>
      <c r="FE32"/>
      <c r="FF32"/>
      <c r="FG32"/>
      <c r="FH32">
        <v>61.6</v>
      </c>
      <c r="FI32"/>
      <c r="FJ32"/>
      <c r="FK32"/>
      <c r="FL32"/>
      <c r="FM32">
        <v>44.3</v>
      </c>
      <c r="FN32"/>
      <c r="FO32"/>
      <c r="FP32"/>
      <c r="FQ32"/>
      <c r="FR32">
        <v>38.9</v>
      </c>
      <c r="FS32"/>
      <c r="FT32" t="e">
        <f t="shared" si="6"/>
        <v>#DIV/0!</v>
      </c>
    </row>
    <row r="33" spans="1:176" x14ac:dyDescent="0.3">
      <c r="A33" s="1" t="s">
        <v>33</v>
      </c>
      <c r="B33">
        <v>6970</v>
      </c>
      <c r="C33">
        <v>7000</v>
      </c>
      <c r="D33">
        <v>7720</v>
      </c>
      <c r="E33">
        <v>8090</v>
      </c>
      <c r="F33">
        <v>8190</v>
      </c>
      <c r="G33">
        <v>8250</v>
      </c>
      <c r="H33">
        <v>8610</v>
      </c>
      <c r="I33">
        <v>8150</v>
      </c>
      <c r="J33">
        <v>8860</v>
      </c>
      <c r="K33">
        <v>9060</v>
      </c>
      <c r="L33">
        <v>9830</v>
      </c>
      <c r="M33">
        <v>10850</v>
      </c>
      <c r="N33">
        <v>11920</v>
      </c>
      <c r="O33">
        <v>12630</v>
      </c>
      <c r="P33">
        <v>12080</v>
      </c>
      <c r="Q33">
        <v>12680</v>
      </c>
      <c r="R33">
        <v>13940</v>
      </c>
      <c r="S33">
        <v>13390</v>
      </c>
      <c r="T33">
        <v>14070</v>
      </c>
      <c r="U33">
        <v>15830</v>
      </c>
      <c r="V33">
        <v>15060</v>
      </c>
      <c r="W33">
        <v>15840</v>
      </c>
      <c r="X33">
        <v>15900</v>
      </c>
      <c r="Y33">
        <v>16530</v>
      </c>
      <c r="Z33">
        <f t="shared" si="0"/>
        <v>9913.3333333333339</v>
      </c>
      <c r="AA33">
        <v>9918.7565787610256</v>
      </c>
      <c r="AB33">
        <v>9792.178787598592</v>
      </c>
      <c r="AC33">
        <v>10613.473064007025</v>
      </c>
      <c r="AD33">
        <v>10962.970896114159</v>
      </c>
      <c r="AE33">
        <v>10965.29012710323</v>
      </c>
      <c r="AF33">
        <v>10784.09187515036</v>
      </c>
      <c r="AG33">
        <v>11027.230469535994</v>
      </c>
      <c r="AH33">
        <v>10362.401027530601</v>
      </c>
      <c r="AI33">
        <v>11066.661597887525</v>
      </c>
      <c r="AJ33">
        <v>11009.293562687983</v>
      </c>
      <c r="AK33">
        <v>11501.271020707723</v>
      </c>
      <c r="AL33">
        <v>12298.143569127076</v>
      </c>
      <c r="AM33">
        <v>13183.437537333133</v>
      </c>
      <c r="AN33">
        <v>13763.128041993526</v>
      </c>
      <c r="AO33">
        <v>13005.830757481021</v>
      </c>
      <c r="AP33">
        <v>13505.863593218734</v>
      </c>
      <c r="AQ33">
        <v>14495.795141668264</v>
      </c>
      <c r="AR33">
        <v>15084.836902368444</v>
      </c>
      <c r="AS33">
        <v>16124.939252850905</v>
      </c>
      <c r="AT33">
        <v>16822.853027744146</v>
      </c>
      <c r="AU33">
        <v>16241.81825033822</v>
      </c>
      <c r="AV33">
        <v>15602.630280236985</v>
      </c>
      <c r="AW33">
        <v>15898.663031879662</v>
      </c>
      <c r="AX33">
        <v>16150.877597483934</v>
      </c>
      <c r="AY33">
        <f t="shared" si="1"/>
        <v>11602.902717507595</v>
      </c>
      <c r="AZ33">
        <v>7022.2070335970129</v>
      </c>
      <c r="BA33">
        <v>7388.8423385777523</v>
      </c>
      <c r="BB33">
        <v>7953.3810300300674</v>
      </c>
      <c r="BC33">
        <v>7897.1056966814876</v>
      </c>
      <c r="BD33">
        <v>8597.6748829863918</v>
      </c>
      <c r="BE33">
        <v>8784.1887313147654</v>
      </c>
      <c r="BF33">
        <v>8830.9211557216513</v>
      </c>
      <c r="BG33">
        <v>9347.8241044260412</v>
      </c>
      <c r="BH33">
        <v>9790.9633352803758</v>
      </c>
      <c r="BI33">
        <v>10144.540858340666</v>
      </c>
      <c r="BJ33">
        <v>10733.219515945017</v>
      </c>
      <c r="BK33">
        <v>11742.519830926427</v>
      </c>
      <c r="BL33">
        <v>12780.631867140297</v>
      </c>
      <c r="BM33">
        <v>13552.612147399981</v>
      </c>
      <c r="BN33">
        <v>12366.535029532784</v>
      </c>
      <c r="BO33">
        <v>13352.294653471234</v>
      </c>
      <c r="BP33">
        <v>14252.713052156414</v>
      </c>
      <c r="BQ33">
        <v>13590.515529799355</v>
      </c>
      <c r="BR33">
        <v>14707.70192212158</v>
      </c>
      <c r="BS33">
        <v>16300.868533594225</v>
      </c>
      <c r="BT33">
        <v>15547.16432475448</v>
      </c>
      <c r="BU33">
        <v>17260.304710412078</v>
      </c>
      <c r="BV33">
        <v>17253.280629100565</v>
      </c>
      <c r="BW33">
        <v>18063.763932855185</v>
      </c>
      <c r="BX33">
        <f t="shared" si="2"/>
        <v>10873.426735070703</v>
      </c>
      <c r="BY33">
        <v>1469174</v>
      </c>
      <c r="BZ33">
        <v>1504730</v>
      </c>
      <c r="CA33">
        <v>1540425</v>
      </c>
      <c r="CB33">
        <v>1575824</v>
      </c>
      <c r="CC33">
        <v>1610264</v>
      </c>
      <c r="CD33">
        <v>1643334</v>
      </c>
      <c r="CE33">
        <v>1674678</v>
      </c>
      <c r="CF33">
        <v>1704642</v>
      </c>
      <c r="CG33">
        <v>1734398</v>
      </c>
      <c r="CH33">
        <v>1765527</v>
      </c>
      <c r="CI33">
        <v>1799078</v>
      </c>
      <c r="CJ33">
        <v>1835908</v>
      </c>
      <c r="CK33">
        <v>1875459</v>
      </c>
      <c r="CL33">
        <v>1915639</v>
      </c>
      <c r="CM33">
        <v>1953498</v>
      </c>
      <c r="CN33">
        <v>1987105</v>
      </c>
      <c r="CO33">
        <v>2015402</v>
      </c>
      <c r="CP33">
        <v>2039551</v>
      </c>
      <c r="CQ33">
        <v>2062536</v>
      </c>
      <c r="CR33">
        <v>2088614</v>
      </c>
      <c r="CS33">
        <v>2120716</v>
      </c>
      <c r="CT33">
        <v>2159944</v>
      </c>
      <c r="CU33">
        <v>2205128</v>
      </c>
      <c r="CV33">
        <v>2254126</v>
      </c>
      <c r="CW33">
        <f t="shared" si="3"/>
        <v>1800171</v>
      </c>
      <c r="DE33">
        <v>64.7</v>
      </c>
      <c r="DL33">
        <v>60.5</v>
      </c>
      <c r="DR33">
        <v>53.3</v>
      </c>
      <c r="DV33" t="e">
        <f t="shared" si="4"/>
        <v>#DIV/0!</v>
      </c>
      <c r="ED33">
        <v>28.2</v>
      </c>
      <c r="EK33">
        <v>17.2</v>
      </c>
      <c r="EQ33">
        <v>14.5</v>
      </c>
      <c r="EU33" t="e">
        <f t="shared" si="5"/>
        <v>#DIV/0!</v>
      </c>
      <c r="FC33">
        <v>65.3</v>
      </c>
      <c r="FJ33">
        <v>55.8</v>
      </c>
      <c r="FP33">
        <v>59.1</v>
      </c>
      <c r="FT33" t="e">
        <f t="shared" si="6"/>
        <v>#DIV/0!</v>
      </c>
    </row>
    <row r="34" spans="1:176" x14ac:dyDescent="0.3">
      <c r="A34" s="1" t="s">
        <v>135</v>
      </c>
      <c r="B34">
        <v>640</v>
      </c>
      <c r="C34">
        <v>610</v>
      </c>
      <c r="D34">
        <v>640</v>
      </c>
      <c r="E34">
        <v>660</v>
      </c>
      <c r="F34">
        <v>690</v>
      </c>
      <c r="G34">
        <v>660</v>
      </c>
      <c r="H34">
        <v>700</v>
      </c>
      <c r="I34">
        <v>720</v>
      </c>
      <c r="J34">
        <v>680</v>
      </c>
      <c r="K34">
        <v>720</v>
      </c>
      <c r="L34">
        <v>740</v>
      </c>
      <c r="M34">
        <v>780</v>
      </c>
      <c r="N34">
        <v>830</v>
      </c>
      <c r="O34">
        <v>840</v>
      </c>
      <c r="P34">
        <v>910</v>
      </c>
      <c r="Q34">
        <v>960</v>
      </c>
      <c r="R34">
        <v>1020</v>
      </c>
      <c r="S34">
        <v>1110</v>
      </c>
      <c r="T34">
        <v>750</v>
      </c>
      <c r="U34">
        <v>730</v>
      </c>
      <c r="V34">
        <v>800</v>
      </c>
      <c r="W34">
        <v>860</v>
      </c>
      <c r="X34">
        <v>960</v>
      </c>
      <c r="Y34">
        <v>1030</v>
      </c>
      <c r="Z34">
        <f t="shared" si="0"/>
        <v>746.66666666666663</v>
      </c>
      <c r="AO34">
        <v>1168.8970990936878</v>
      </c>
      <c r="AP34">
        <v>1218.1795055282239</v>
      </c>
      <c r="AQ34">
        <v>1259.2220177359793</v>
      </c>
      <c r="AR34">
        <v>1317.8440034209443</v>
      </c>
      <c r="AS34">
        <v>839.122686670593</v>
      </c>
      <c r="AT34">
        <v>837.63021152685747</v>
      </c>
      <c r="AU34">
        <v>869.82611185801659</v>
      </c>
      <c r="AV34">
        <v>903.07703694822033</v>
      </c>
      <c r="AW34">
        <v>959.30904544972771</v>
      </c>
      <c r="AY34" t="e">
        <f t="shared" si="1"/>
        <v>#DIV/0!</v>
      </c>
      <c r="AZ34">
        <v>655.88976506725385</v>
      </c>
      <c r="BA34">
        <v>624.59667319034463</v>
      </c>
      <c r="BB34">
        <v>652.43507203932427</v>
      </c>
      <c r="BC34">
        <v>674.28067147701915</v>
      </c>
      <c r="BD34">
        <v>692.20467104679392</v>
      </c>
      <c r="BE34">
        <v>674.43974008547912</v>
      </c>
      <c r="BF34">
        <v>704.22216448779909</v>
      </c>
      <c r="BG34">
        <v>725.61502469343895</v>
      </c>
      <c r="BH34">
        <v>684.95662623399392</v>
      </c>
      <c r="BI34">
        <v>730.74845396137232</v>
      </c>
      <c r="BJ34">
        <v>745.57286318015122</v>
      </c>
      <c r="BK34">
        <v>789.21079193001924</v>
      </c>
      <c r="BL34">
        <v>831.60779184870557</v>
      </c>
      <c r="BM34">
        <v>849.94144795899854</v>
      </c>
      <c r="BN34">
        <v>916.1872831495308</v>
      </c>
      <c r="BO34">
        <v>958.92044834198452</v>
      </c>
      <c r="BP34">
        <v>1012.658088840344</v>
      </c>
      <c r="BQ34">
        <v>1102.0265319918483</v>
      </c>
      <c r="BR34">
        <v>738.47539034103715</v>
      </c>
      <c r="BS34">
        <v>720.3234642228</v>
      </c>
      <c r="BT34">
        <v>787.01308164224258</v>
      </c>
      <c r="BU34">
        <v>851.07192108036929</v>
      </c>
      <c r="BV34">
        <v>912.80205230034971</v>
      </c>
      <c r="BW34">
        <v>955.84011702070973</v>
      </c>
      <c r="BX34">
        <f t="shared" si="2"/>
        <v>755.1773696905143</v>
      </c>
      <c r="BY34">
        <v>3222656</v>
      </c>
      <c r="BZ34">
        <v>3308233</v>
      </c>
      <c r="CA34">
        <v>3392436</v>
      </c>
      <c r="CB34">
        <v>3475492</v>
      </c>
      <c r="CC34">
        <v>3558014</v>
      </c>
      <c r="CD34">
        <v>3640427</v>
      </c>
      <c r="CE34">
        <v>3722018</v>
      </c>
      <c r="CF34">
        <v>3802128</v>
      </c>
      <c r="CG34">
        <v>3881181</v>
      </c>
      <c r="CH34">
        <v>3959875</v>
      </c>
      <c r="CI34">
        <v>4038382</v>
      </c>
      <c r="CJ34">
        <v>4118069</v>
      </c>
      <c r="CK34">
        <v>4198010</v>
      </c>
      <c r="CL34">
        <v>4273366</v>
      </c>
      <c r="CM34">
        <v>4337625</v>
      </c>
      <c r="CN34">
        <v>4386768</v>
      </c>
      <c r="CO34">
        <v>4418636</v>
      </c>
      <c r="CP34">
        <v>4436415</v>
      </c>
      <c r="CQ34">
        <v>4447942</v>
      </c>
      <c r="CR34">
        <v>4464175</v>
      </c>
      <c r="CS34">
        <v>4493170</v>
      </c>
      <c r="CT34">
        <v>4537687</v>
      </c>
      <c r="CU34">
        <v>4596028</v>
      </c>
      <c r="CV34">
        <v>4666377</v>
      </c>
      <c r="CW34">
        <f t="shared" si="3"/>
        <v>4038775.3333333335</v>
      </c>
      <c r="DF34">
        <v>43.6</v>
      </c>
      <c r="DK34">
        <v>56.2</v>
      </c>
      <c r="DV34" t="e">
        <f t="shared" si="4"/>
        <v>#DIV/0!</v>
      </c>
      <c r="EE34">
        <v>64.400000000000006</v>
      </c>
      <c r="EJ34">
        <v>65.900000000000006</v>
      </c>
      <c r="EU34" t="e">
        <f t="shared" si="5"/>
        <v>#DIV/0!</v>
      </c>
      <c r="FD34">
        <v>95.2</v>
      </c>
      <c r="FI34">
        <v>92.7</v>
      </c>
      <c r="FT34" t="e">
        <f t="shared" si="6"/>
        <v>#DIV/0!</v>
      </c>
    </row>
    <row r="35" spans="1:176" x14ac:dyDescent="0.3">
      <c r="A35" s="2" t="s">
        <v>144</v>
      </c>
      <c r="B35" s="3">
        <v>22670</v>
      </c>
      <c r="C35" s="3">
        <v>23240</v>
      </c>
      <c r="D35" s="3">
        <v>24470</v>
      </c>
      <c r="E35" s="3">
        <v>25430</v>
      </c>
      <c r="F35" s="3">
        <v>26900</v>
      </c>
      <c r="G35" s="3">
        <v>28590</v>
      </c>
      <c r="H35" s="3">
        <v>29360</v>
      </c>
      <c r="I35" s="3">
        <v>30180</v>
      </c>
      <c r="J35" s="3">
        <v>31540</v>
      </c>
      <c r="K35" s="3">
        <v>33180</v>
      </c>
      <c r="L35" s="3">
        <v>35580</v>
      </c>
      <c r="M35" s="3">
        <v>37500</v>
      </c>
      <c r="N35" s="3">
        <v>38970</v>
      </c>
      <c r="O35" s="3">
        <v>39780</v>
      </c>
      <c r="P35" s="3">
        <v>38220</v>
      </c>
      <c r="Q35" s="3">
        <v>39320</v>
      </c>
      <c r="R35" s="3">
        <v>40880</v>
      </c>
      <c r="S35" s="3">
        <v>41540</v>
      </c>
      <c r="T35" s="3">
        <v>43620</v>
      </c>
      <c r="U35" s="3">
        <v>45010</v>
      </c>
      <c r="V35" s="3">
        <v>43990</v>
      </c>
      <c r="W35" s="3">
        <v>45900</v>
      </c>
      <c r="X35" s="3">
        <v>47930</v>
      </c>
      <c r="Y35" s="3">
        <v>50280</v>
      </c>
      <c r="Z35">
        <f t="shared" si="0"/>
        <v>35420</v>
      </c>
      <c r="AA35">
        <v>34441.53525916169</v>
      </c>
      <c r="AB35">
        <v>34671.198506420791</v>
      </c>
      <c r="AC35">
        <v>32998.364946459129</v>
      </c>
      <c r="AD35">
        <v>33550.482135874154</v>
      </c>
      <c r="AE35">
        <v>34578.170558786704</v>
      </c>
      <c r="AF35">
        <v>36215.93447595316</v>
      </c>
      <c r="AG35">
        <v>36250.920577922283</v>
      </c>
      <c r="AH35">
        <v>37220.182725319268</v>
      </c>
      <c r="AI35">
        <v>38323.296000037692</v>
      </c>
      <c r="AJ35">
        <v>39578.914715356776</v>
      </c>
      <c r="AK35">
        <v>41220.29210210251</v>
      </c>
      <c r="AL35">
        <v>42725.979260380693</v>
      </c>
      <c r="AM35">
        <v>45303.708353619972</v>
      </c>
      <c r="AN35">
        <v>45258.779852090061</v>
      </c>
      <c r="AO35">
        <v>43343.494407598628</v>
      </c>
      <c r="AP35">
        <v>44059.247635885462</v>
      </c>
      <c r="AQ35">
        <v>45035.349772835099</v>
      </c>
      <c r="AR35">
        <v>45392.348847310648</v>
      </c>
      <c r="AS35">
        <v>46080.629661880215</v>
      </c>
      <c r="AT35">
        <v>46887.30783757157</v>
      </c>
      <c r="AU35">
        <v>46903.524020322038</v>
      </c>
      <c r="AV35">
        <v>46989.352886071742</v>
      </c>
      <c r="AW35">
        <v>47927.072195903143</v>
      </c>
      <c r="AX35">
        <v>48149.257761899273</v>
      </c>
      <c r="AY35">
        <f t="shared" si="1"/>
        <v>41175.06202594666</v>
      </c>
      <c r="AZ35">
        <v>23402.881347109877</v>
      </c>
      <c r="BA35">
        <v>23963.392223949118</v>
      </c>
      <c r="BB35">
        <v>25166.87007962658</v>
      </c>
      <c r="BC35">
        <v>26219.956548434009</v>
      </c>
      <c r="BD35">
        <v>27745.806552414782</v>
      </c>
      <c r="BE35">
        <v>29265.251317645751</v>
      </c>
      <c r="BF35">
        <v>30107.706252183416</v>
      </c>
      <c r="BG35">
        <v>30853.201316328959</v>
      </c>
      <c r="BH35">
        <v>32219.45502150181</v>
      </c>
      <c r="BI35">
        <v>33795.656299965158</v>
      </c>
      <c r="BJ35">
        <v>36211.084598416535</v>
      </c>
      <c r="BK35">
        <v>37995.162357824644</v>
      </c>
      <c r="BL35">
        <v>39452.002692046219</v>
      </c>
      <c r="BM35">
        <v>40275.989895750412</v>
      </c>
      <c r="BN35">
        <v>38795.479685068742</v>
      </c>
      <c r="BO35">
        <v>40019.926250234712</v>
      </c>
      <c r="BP35">
        <v>41569.44961719698</v>
      </c>
      <c r="BQ35">
        <v>42290.965410274519</v>
      </c>
      <c r="BR35">
        <v>44298.578734276482</v>
      </c>
      <c r="BS35">
        <v>45753.750554799364</v>
      </c>
      <c r="BT35">
        <v>44670.080538583774</v>
      </c>
      <c r="BU35">
        <v>46472.340248631524</v>
      </c>
      <c r="BV35">
        <v>48490.379498748058</v>
      </c>
      <c r="BW35">
        <v>50939.392593709003</v>
      </c>
      <c r="BX35">
        <f t="shared" si="2"/>
        <v>36000.634418735448</v>
      </c>
      <c r="BY35">
        <v>29302311</v>
      </c>
      <c r="BZ35">
        <v>29610218</v>
      </c>
      <c r="CA35">
        <v>29905948</v>
      </c>
      <c r="CB35">
        <v>30155173</v>
      </c>
      <c r="CC35">
        <v>30401286</v>
      </c>
      <c r="CD35">
        <v>30685730</v>
      </c>
      <c r="CE35">
        <v>31020902</v>
      </c>
      <c r="CF35">
        <v>31360079</v>
      </c>
      <c r="CG35">
        <v>31644028</v>
      </c>
      <c r="CH35">
        <v>31940655</v>
      </c>
      <c r="CI35">
        <v>32243753</v>
      </c>
      <c r="CJ35">
        <v>32571174</v>
      </c>
      <c r="CK35">
        <v>32889025</v>
      </c>
      <c r="CL35">
        <v>33247118</v>
      </c>
      <c r="CM35">
        <v>33628895</v>
      </c>
      <c r="CN35">
        <v>34004889</v>
      </c>
      <c r="CO35">
        <v>34339328</v>
      </c>
      <c r="CP35">
        <v>34714222</v>
      </c>
      <c r="CQ35">
        <v>35082954</v>
      </c>
      <c r="CR35">
        <v>35437435</v>
      </c>
      <c r="CS35">
        <v>35702908</v>
      </c>
      <c r="CT35">
        <v>36109487</v>
      </c>
      <c r="CU35">
        <v>36543321</v>
      </c>
      <c r="CV35">
        <v>37057765</v>
      </c>
      <c r="CW35">
        <f t="shared" si="3"/>
        <v>32251860.666666668</v>
      </c>
      <c r="CZ35">
        <v>31.6</v>
      </c>
      <c r="DA35">
        <v>33.200000000000003</v>
      </c>
      <c r="DC35">
        <v>33.299999999999997</v>
      </c>
      <c r="DG35">
        <v>33.700000000000003</v>
      </c>
      <c r="DJ35">
        <v>33.799999999999997</v>
      </c>
      <c r="DM35">
        <v>33.6</v>
      </c>
      <c r="DP35">
        <v>33.799999999999997</v>
      </c>
      <c r="DT35">
        <v>33.299999999999997</v>
      </c>
      <c r="DV35">
        <f t="shared" si="4"/>
        <v>33.700000000000003</v>
      </c>
      <c r="DY35">
        <v>0.5</v>
      </c>
      <c r="DZ35">
        <v>0.5</v>
      </c>
      <c r="EB35">
        <v>0.2</v>
      </c>
      <c r="EF35">
        <v>0.2</v>
      </c>
      <c r="EI35">
        <v>0.2</v>
      </c>
      <c r="EL35">
        <v>0.2</v>
      </c>
      <c r="EO35">
        <v>0.5</v>
      </c>
      <c r="ES35">
        <v>0.2</v>
      </c>
      <c r="EU35">
        <f t="shared" si="5"/>
        <v>0.2</v>
      </c>
      <c r="EX35">
        <v>1</v>
      </c>
      <c r="EY35">
        <v>1</v>
      </c>
      <c r="FA35">
        <v>0.7</v>
      </c>
      <c r="FE35">
        <v>0.7</v>
      </c>
      <c r="FH35">
        <v>0.5</v>
      </c>
      <c r="FK35">
        <v>0.5</v>
      </c>
      <c r="FN35">
        <v>0.7</v>
      </c>
      <c r="FR35">
        <v>0.7</v>
      </c>
      <c r="FT35">
        <f t="shared" si="6"/>
        <v>0.7</v>
      </c>
    </row>
    <row r="36" spans="1:176" x14ac:dyDescent="0.3">
      <c r="A36" s="1" t="s">
        <v>314</v>
      </c>
      <c r="B36">
        <v>7878.2009050380057</v>
      </c>
      <c r="C36">
        <v>8278.9433175260547</v>
      </c>
      <c r="D36">
        <v>8568.3440757408771</v>
      </c>
      <c r="E36">
        <v>8953.3983105349598</v>
      </c>
      <c r="F36">
        <v>9235.7651897382148</v>
      </c>
      <c r="G36">
        <v>9864.3667307272408</v>
      </c>
      <c r="H36">
        <v>10640.224719721376</v>
      </c>
      <c r="I36">
        <v>11442.555434213005</v>
      </c>
      <c r="J36">
        <v>12031.422433017839</v>
      </c>
      <c r="K36">
        <v>12982.491318066483</v>
      </c>
      <c r="L36">
        <v>13898.505067023274</v>
      </c>
      <c r="M36">
        <v>15341.626000554323</v>
      </c>
      <c r="N36">
        <v>16898.905436852885</v>
      </c>
      <c r="O36">
        <v>19018.982182075142</v>
      </c>
      <c r="P36">
        <v>19121.225915382696</v>
      </c>
      <c r="Q36">
        <v>20086.609591475379</v>
      </c>
      <c r="R36">
        <v>21342.886886427343</v>
      </c>
      <c r="S36">
        <v>22174.663632152457</v>
      </c>
      <c r="T36">
        <v>23240.563091574084</v>
      </c>
      <c r="U36">
        <v>24197.043714167201</v>
      </c>
      <c r="V36">
        <v>25222.65839070197</v>
      </c>
      <c r="W36">
        <v>26896.331908746215</v>
      </c>
      <c r="X36">
        <v>28963.716899930656</v>
      </c>
      <c r="Y36">
        <v>31785.845517661903</v>
      </c>
      <c r="Z36">
        <f t="shared" si="0"/>
        <v>14074.207461881359</v>
      </c>
      <c r="AA36">
        <v>13663.721888024751</v>
      </c>
      <c r="AB36">
        <v>14346.243964699823</v>
      </c>
      <c r="AC36">
        <v>14592.898954517226</v>
      </c>
      <c r="AD36">
        <v>15037.589491770836</v>
      </c>
      <c r="AE36">
        <v>15291.780805956232</v>
      </c>
      <c r="AF36">
        <v>15984.380733391046</v>
      </c>
      <c r="AG36">
        <v>16596.65163237826</v>
      </c>
      <c r="AH36">
        <v>17326.837973665191</v>
      </c>
      <c r="AI36">
        <v>17846.774022752485</v>
      </c>
      <c r="AJ36">
        <v>18794.780297644123</v>
      </c>
      <c r="AK36">
        <v>19939.278503993068</v>
      </c>
      <c r="AL36">
        <v>21172.697163870766</v>
      </c>
      <c r="AM36">
        <v>22334.190380400163</v>
      </c>
      <c r="AN36">
        <v>23671.878587543342</v>
      </c>
      <c r="AO36">
        <v>23022.169998719895</v>
      </c>
      <c r="AP36">
        <v>23320.591310208754</v>
      </c>
      <c r="AQ36">
        <v>24040.765906357614</v>
      </c>
      <c r="AR36">
        <v>24393.293208914823</v>
      </c>
      <c r="AS36">
        <v>24873.493299589845</v>
      </c>
      <c r="AT36">
        <v>25652.89045274007</v>
      </c>
      <c r="AU36">
        <v>26604.071213333224</v>
      </c>
      <c r="AV36">
        <v>27475.482494971999</v>
      </c>
      <c r="AW36">
        <v>28963.716899930652</v>
      </c>
      <c r="AX36">
        <v>30315.591556684474</v>
      </c>
      <c r="AY36">
        <f t="shared" si="1"/>
        <v>19968.918655169316</v>
      </c>
      <c r="AZ36">
        <v>7974.5306256412987</v>
      </c>
      <c r="BA36">
        <v>8378.7317625284813</v>
      </c>
      <c r="BB36">
        <v>8700.2981495397871</v>
      </c>
      <c r="BC36">
        <v>9093.7462768902569</v>
      </c>
      <c r="BD36">
        <v>9393.3985786821922</v>
      </c>
      <c r="BE36">
        <v>10015.50795153406</v>
      </c>
      <c r="BF36">
        <v>10798.829256113564</v>
      </c>
      <c r="BG36">
        <v>11625.276202979781</v>
      </c>
      <c r="BH36">
        <v>12322.177667762307</v>
      </c>
      <c r="BI36">
        <v>13463.256678649592</v>
      </c>
      <c r="BJ36">
        <v>14302.133039795706</v>
      </c>
      <c r="BK36">
        <v>15889.636951177086</v>
      </c>
      <c r="BL36">
        <v>17726.508560789192</v>
      </c>
      <c r="BM36">
        <v>19660.993414264482</v>
      </c>
      <c r="BN36">
        <v>19701.271187459177</v>
      </c>
      <c r="BO36">
        <v>20801.991582311595</v>
      </c>
      <c r="BP36">
        <v>22181.395787330221</v>
      </c>
      <c r="BQ36">
        <v>22962.77757081325</v>
      </c>
      <c r="BR36">
        <v>23954.043193838505</v>
      </c>
      <c r="BS36">
        <v>24969.925292389475</v>
      </c>
      <c r="BT36">
        <v>26121.960256164861</v>
      </c>
      <c r="BU36">
        <v>27858.057463123852</v>
      </c>
      <c r="BV36">
        <v>29975.416855413609</v>
      </c>
      <c r="BW36">
        <v>32915.218872565871</v>
      </c>
      <c r="BX36">
        <f t="shared" si="2"/>
        <v>14551.675556540795</v>
      </c>
      <c r="BY36">
        <v>109864246</v>
      </c>
      <c r="BZ36">
        <v>109626194</v>
      </c>
      <c r="CA36">
        <v>109422013</v>
      </c>
      <c r="CB36">
        <v>109238340</v>
      </c>
      <c r="CC36">
        <v>109060951</v>
      </c>
      <c r="CD36">
        <v>108447824</v>
      </c>
      <c r="CE36">
        <v>107660041</v>
      </c>
      <c r="CF36">
        <v>106959751</v>
      </c>
      <c r="CG36">
        <v>106624167</v>
      </c>
      <c r="CH36">
        <v>106331716</v>
      </c>
      <c r="CI36">
        <v>106041911</v>
      </c>
      <c r="CJ36">
        <v>105772481</v>
      </c>
      <c r="CK36">
        <v>105378748</v>
      </c>
      <c r="CL36">
        <v>105001883</v>
      </c>
      <c r="CM36">
        <v>104800475</v>
      </c>
      <c r="CN36">
        <v>104421447</v>
      </c>
      <c r="CO36">
        <v>104174038</v>
      </c>
      <c r="CP36">
        <v>103935318</v>
      </c>
      <c r="CQ36">
        <v>103713726</v>
      </c>
      <c r="CR36">
        <v>103496179</v>
      </c>
      <c r="CS36">
        <v>103257886</v>
      </c>
      <c r="CT36">
        <v>102994278</v>
      </c>
      <c r="CU36">
        <v>102738653</v>
      </c>
      <c r="CV36">
        <v>102537026</v>
      </c>
      <c r="CW36">
        <f t="shared" si="3"/>
        <v>106048702.66666667</v>
      </c>
      <c r="DV36" t="e">
        <f t="shared" si="4"/>
        <v>#DIV/0!</v>
      </c>
      <c r="EU36" t="e">
        <f t="shared" si="5"/>
        <v>#DIV/0!</v>
      </c>
      <c r="FT36" t="e">
        <f t="shared" si="6"/>
        <v>#DIV/0!</v>
      </c>
    </row>
    <row r="37" spans="1:176" x14ac:dyDescent="0.3">
      <c r="A37" s="2" t="s">
        <v>137</v>
      </c>
      <c r="B37" s="3">
        <v>30600</v>
      </c>
      <c r="C37" s="3">
        <v>31320</v>
      </c>
      <c r="D37" s="3">
        <v>33210</v>
      </c>
      <c r="E37" s="3">
        <v>34510</v>
      </c>
      <c r="F37" s="3">
        <v>35710</v>
      </c>
      <c r="G37" s="3">
        <v>38140</v>
      </c>
      <c r="H37" s="3">
        <v>38240</v>
      </c>
      <c r="I37" s="3">
        <v>38720</v>
      </c>
      <c r="J37" s="3">
        <v>40190</v>
      </c>
      <c r="K37" s="3">
        <v>41610</v>
      </c>
      <c r="L37" s="3">
        <v>43980</v>
      </c>
      <c r="M37" s="3">
        <v>48460</v>
      </c>
      <c r="N37" s="3">
        <v>50040</v>
      </c>
      <c r="O37" s="3">
        <v>49150</v>
      </c>
      <c r="P37" s="3">
        <v>52780</v>
      </c>
      <c r="Q37" s="3">
        <v>56230</v>
      </c>
      <c r="R37" s="3">
        <v>56830</v>
      </c>
      <c r="S37" s="3">
        <v>59140</v>
      </c>
      <c r="T37" s="3">
        <v>61380</v>
      </c>
      <c r="U37" s="3">
        <v>62170</v>
      </c>
      <c r="V37" s="3">
        <v>65340</v>
      </c>
      <c r="W37" s="3">
        <v>65880</v>
      </c>
      <c r="X37" s="3">
        <v>65820</v>
      </c>
      <c r="Y37" s="3">
        <v>71070</v>
      </c>
      <c r="Z37">
        <f t="shared" si="0"/>
        <v>44683.333333333336</v>
      </c>
      <c r="AW37">
        <v>65821.306617585753</v>
      </c>
      <c r="AY37" t="e">
        <f t="shared" si="1"/>
        <v>#DIV/0!</v>
      </c>
      <c r="AZ37">
        <v>29876.485000427201</v>
      </c>
      <c r="BA37">
        <v>30505.987394846736</v>
      </c>
      <c r="BB37">
        <v>31804.753718910451</v>
      </c>
      <c r="BC37">
        <v>32917.799551078089</v>
      </c>
      <c r="BD37">
        <v>33814.079291099828</v>
      </c>
      <c r="BE37">
        <v>35765.170882345767</v>
      </c>
      <c r="BF37">
        <v>36778.541064403224</v>
      </c>
      <c r="BG37">
        <v>37718.304095737927</v>
      </c>
      <c r="BH37">
        <v>37716.289637085232</v>
      </c>
      <c r="BI37">
        <v>39173.234749534691</v>
      </c>
      <c r="BJ37">
        <v>40572.263207228265</v>
      </c>
      <c r="BK37">
        <v>45092.864191875167</v>
      </c>
      <c r="BL37">
        <v>49734.032233169113</v>
      </c>
      <c r="BM37">
        <v>52584.734954792213</v>
      </c>
      <c r="BN37">
        <v>51796.538248206882</v>
      </c>
      <c r="BO37">
        <v>53112.424584429049</v>
      </c>
      <c r="BP37">
        <v>56183.83256692093</v>
      </c>
      <c r="BQ37">
        <v>57849.583951525201</v>
      </c>
      <c r="BR37">
        <v>60108.516346831821</v>
      </c>
      <c r="BS37">
        <v>61902.162406042553</v>
      </c>
      <c r="BT37">
        <v>63921.80251071776</v>
      </c>
      <c r="BU37">
        <v>65726.81716968368</v>
      </c>
      <c r="BV37">
        <v>66910.573700727255</v>
      </c>
      <c r="BW37">
        <v>70877.786833577993</v>
      </c>
      <c r="BX37">
        <f t="shared" si="2"/>
        <v>41612.787382879374</v>
      </c>
      <c r="BY37">
        <v>7040687</v>
      </c>
      <c r="BZ37">
        <v>7071850</v>
      </c>
      <c r="CA37">
        <v>7088906</v>
      </c>
      <c r="CB37">
        <v>7110001</v>
      </c>
      <c r="CC37">
        <v>7143991</v>
      </c>
      <c r="CD37">
        <v>7184250</v>
      </c>
      <c r="CE37">
        <v>7229854</v>
      </c>
      <c r="CF37">
        <v>7284753</v>
      </c>
      <c r="CG37">
        <v>7339001</v>
      </c>
      <c r="CH37">
        <v>7389625</v>
      </c>
      <c r="CI37">
        <v>7437115</v>
      </c>
      <c r="CJ37">
        <v>7483934</v>
      </c>
      <c r="CK37">
        <v>7551117</v>
      </c>
      <c r="CL37">
        <v>7647675</v>
      </c>
      <c r="CM37">
        <v>7743831</v>
      </c>
      <c r="CN37">
        <v>7824909</v>
      </c>
      <c r="CO37">
        <v>7912398</v>
      </c>
      <c r="CP37">
        <v>7996861</v>
      </c>
      <c r="CQ37">
        <v>8089346</v>
      </c>
      <c r="CR37">
        <v>8188649</v>
      </c>
      <c r="CS37">
        <v>8282396</v>
      </c>
      <c r="CT37">
        <v>8373338</v>
      </c>
      <c r="CU37">
        <v>8451840</v>
      </c>
      <c r="CV37">
        <v>8514329</v>
      </c>
      <c r="CW37">
        <f t="shared" si="3"/>
        <v>7436891.333333333</v>
      </c>
      <c r="DC37">
        <v>33.4</v>
      </c>
      <c r="DE37">
        <v>31.7</v>
      </c>
      <c r="DI37">
        <v>33.9</v>
      </c>
      <c r="DJ37">
        <v>34.299999999999997</v>
      </c>
      <c r="DK37">
        <v>33.799999999999997</v>
      </c>
      <c r="DL37">
        <v>32.9</v>
      </c>
      <c r="DM37">
        <v>32.6</v>
      </c>
      <c r="DN37">
        <v>31.7</v>
      </c>
      <c r="DO37">
        <v>31.6</v>
      </c>
      <c r="DP37">
        <v>32.5</v>
      </c>
      <c r="DQ37">
        <v>32.5</v>
      </c>
      <c r="DR37">
        <v>32.299999999999997</v>
      </c>
      <c r="DS37">
        <v>33</v>
      </c>
      <c r="DT37">
        <v>32.700000000000003</v>
      </c>
      <c r="DV37">
        <f t="shared" si="4"/>
        <v>33.9</v>
      </c>
      <c r="EB37">
        <v>0</v>
      </c>
      <c r="ED37">
        <v>0</v>
      </c>
      <c r="EH37">
        <v>0</v>
      </c>
      <c r="EI37">
        <v>0</v>
      </c>
      <c r="EJ37">
        <v>0.1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U37">
        <f t="shared" si="5"/>
        <v>0</v>
      </c>
      <c r="FA37">
        <v>0.2</v>
      </c>
      <c r="FC37">
        <v>0.2</v>
      </c>
      <c r="FG37">
        <v>0.3</v>
      </c>
      <c r="FH37">
        <v>0.3</v>
      </c>
      <c r="FI37">
        <v>0.3</v>
      </c>
      <c r="FJ37">
        <v>0.2</v>
      </c>
      <c r="FK37">
        <v>0.2</v>
      </c>
      <c r="FL37">
        <v>0</v>
      </c>
      <c r="FM37">
        <v>0</v>
      </c>
      <c r="FN37">
        <v>0.1</v>
      </c>
      <c r="FO37">
        <v>0.1</v>
      </c>
      <c r="FP37">
        <v>0</v>
      </c>
      <c r="FQ37">
        <v>0.1</v>
      </c>
      <c r="FR37">
        <v>0.1</v>
      </c>
      <c r="FT37">
        <f t="shared" si="6"/>
        <v>0.3</v>
      </c>
    </row>
    <row r="38" spans="1:176" s="3" customFormat="1" x14ac:dyDescent="0.3">
      <c r="A38" s="1" t="s">
        <v>280</v>
      </c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 t="e">
        <f t="shared" si="0"/>
        <v>#DIV/0!</v>
      </c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 t="e">
        <f t="shared" si="1"/>
        <v>#DIV/0!</v>
      </c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 t="e">
        <f t="shared" si="2"/>
        <v>#DIV/0!</v>
      </c>
      <c r="BY38">
        <v>143484</v>
      </c>
      <c r="BZ38">
        <v>144335</v>
      </c>
      <c r="CA38">
        <v>145373</v>
      </c>
      <c r="CB38">
        <v>146498</v>
      </c>
      <c r="CC38">
        <v>147555</v>
      </c>
      <c r="CD38">
        <v>148443</v>
      </c>
      <c r="CE38">
        <v>149097</v>
      </c>
      <c r="CF38">
        <v>149596</v>
      </c>
      <c r="CG38">
        <v>150068</v>
      </c>
      <c r="CH38">
        <v>150716</v>
      </c>
      <c r="CI38">
        <v>151678</v>
      </c>
      <c r="CJ38">
        <v>153008</v>
      </c>
      <c r="CK38">
        <v>154636</v>
      </c>
      <c r="CL38">
        <v>156433</v>
      </c>
      <c r="CM38">
        <v>158178</v>
      </c>
      <c r="CN38">
        <v>159734</v>
      </c>
      <c r="CO38">
        <v>160998</v>
      </c>
      <c r="CP38">
        <v>162056</v>
      </c>
      <c r="CQ38">
        <v>163038</v>
      </c>
      <c r="CR38">
        <v>164100</v>
      </c>
      <c r="CS38">
        <v>165385</v>
      </c>
      <c r="CT38">
        <v>166923</v>
      </c>
      <c r="CU38">
        <v>168665</v>
      </c>
      <c r="CV38">
        <v>170499</v>
      </c>
      <c r="CW38">
        <f t="shared" si="3"/>
        <v>151800.66666666666</v>
      </c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/>
      <c r="DQ38"/>
      <c r="DR38"/>
      <c r="DS38"/>
      <c r="DT38"/>
      <c r="DU38"/>
      <c r="DV38" t="e">
        <f t="shared" si="4"/>
        <v>#DIV/0!</v>
      </c>
      <c r="DW38"/>
      <c r="DX38"/>
      <c r="DY38"/>
      <c r="DZ38"/>
      <c r="EA38"/>
      <c r="EB38"/>
      <c r="EC38"/>
      <c r="ED38"/>
      <c r="EE38"/>
      <c r="EF38"/>
      <c r="EG38"/>
      <c r="EH38"/>
      <c r="EI38"/>
      <c r="EJ38"/>
      <c r="EK38"/>
      <c r="EL38"/>
      <c r="EM38"/>
      <c r="EN38"/>
      <c r="EO38"/>
      <c r="EP38"/>
      <c r="EQ38"/>
      <c r="ER38"/>
      <c r="ES38"/>
      <c r="ET38"/>
      <c r="EU38" t="e">
        <f t="shared" si="5"/>
        <v>#DIV/0!</v>
      </c>
      <c r="EV38"/>
      <c r="EW38"/>
      <c r="EX38"/>
      <c r="EY38"/>
      <c r="EZ38"/>
      <c r="FA38"/>
      <c r="FB38"/>
      <c r="FC38"/>
      <c r="FD38"/>
      <c r="FE38"/>
      <c r="FF38"/>
      <c r="FG38"/>
      <c r="FH38"/>
      <c r="FI38"/>
      <c r="FJ38"/>
      <c r="FK38"/>
      <c r="FL38"/>
      <c r="FM38"/>
      <c r="FN38"/>
      <c r="FO38"/>
      <c r="FP38"/>
      <c r="FQ38"/>
      <c r="FR38"/>
      <c r="FS38"/>
      <c r="FT38" t="e">
        <f t="shared" si="6"/>
        <v>#DIV/0!</v>
      </c>
    </row>
    <row r="39" spans="1:176" x14ac:dyDescent="0.3">
      <c r="A39" s="1" t="s">
        <v>120</v>
      </c>
      <c r="B39">
        <v>7070</v>
      </c>
      <c r="C39">
        <v>7750</v>
      </c>
      <c r="D39">
        <v>8370</v>
      </c>
      <c r="E39">
        <v>8790</v>
      </c>
      <c r="F39">
        <v>8720</v>
      </c>
      <c r="G39">
        <v>9220</v>
      </c>
      <c r="H39">
        <v>9640</v>
      </c>
      <c r="I39">
        <v>9930</v>
      </c>
      <c r="J39">
        <v>10180</v>
      </c>
      <c r="K39">
        <v>10840</v>
      </c>
      <c r="L39">
        <v>11640</v>
      </c>
      <c r="M39">
        <v>13840</v>
      </c>
      <c r="N39">
        <v>15050</v>
      </c>
      <c r="O39">
        <v>15220</v>
      </c>
      <c r="P39">
        <v>15060</v>
      </c>
      <c r="Q39">
        <v>16880</v>
      </c>
      <c r="R39">
        <v>19110</v>
      </c>
      <c r="S39">
        <v>20490</v>
      </c>
      <c r="T39">
        <v>21300</v>
      </c>
      <c r="U39">
        <v>21910</v>
      </c>
      <c r="V39">
        <v>22010</v>
      </c>
      <c r="W39">
        <v>22710</v>
      </c>
      <c r="X39">
        <v>23530</v>
      </c>
      <c r="Y39">
        <v>24420</v>
      </c>
      <c r="Z39">
        <f t="shared" si="0"/>
        <v>12106.666666666666</v>
      </c>
      <c r="AA39">
        <v>12908.899271453067</v>
      </c>
      <c r="AB39">
        <v>13661.993452531033</v>
      </c>
      <c r="AC39">
        <v>14498.667560485801</v>
      </c>
      <c r="AD39">
        <v>15041.716436962624</v>
      </c>
      <c r="AE39">
        <v>14715.356875129806</v>
      </c>
      <c r="AF39">
        <v>15227.648882007337</v>
      </c>
      <c r="AG39">
        <v>15584.142531043874</v>
      </c>
      <c r="AH39">
        <v>15820.117272397045</v>
      </c>
      <c r="AI39">
        <v>15964.289824351899</v>
      </c>
      <c r="AJ39">
        <v>16535.467862481983</v>
      </c>
      <c r="AK39">
        <v>17170.579699130129</v>
      </c>
      <c r="AL39">
        <v>17204.449560951234</v>
      </c>
      <c r="AM39">
        <v>18049.661712873196</v>
      </c>
      <c r="AN39">
        <v>19356.753006471317</v>
      </c>
      <c r="AO39">
        <v>19027.393394710889</v>
      </c>
      <c r="AP39">
        <v>19786.724955634301</v>
      </c>
      <c r="AQ39">
        <v>21021.746724194938</v>
      </c>
      <c r="AR39">
        <v>22270.27029906684</v>
      </c>
      <c r="AS39">
        <v>22879.740079305084</v>
      </c>
      <c r="AT39">
        <v>23342.296683771456</v>
      </c>
      <c r="AU39">
        <v>23806.958931274814</v>
      </c>
      <c r="AV39">
        <v>23862.142582535449</v>
      </c>
      <c r="AW39">
        <v>23532.961629675749</v>
      </c>
      <c r="AX39">
        <v>24089.695971189522</v>
      </c>
      <c r="AY39">
        <f t="shared" si="1"/>
        <v>16970.165707521115</v>
      </c>
      <c r="AZ39">
        <v>7351.8288077826292</v>
      </c>
      <c r="BA39">
        <v>8011.5711250171453</v>
      </c>
      <c r="BB39">
        <v>8637.3307096873159</v>
      </c>
      <c r="BC39">
        <v>8995.7650233519707</v>
      </c>
      <c r="BD39">
        <v>8977.1174337563571</v>
      </c>
      <c r="BE39">
        <v>9553.5666226184421</v>
      </c>
      <c r="BF39">
        <v>9972.6510267378217</v>
      </c>
      <c r="BG39">
        <v>10333.063590962258</v>
      </c>
      <c r="BH39">
        <v>10841.32385272401</v>
      </c>
      <c r="BI39">
        <v>11812.634863225336</v>
      </c>
      <c r="BJ39">
        <v>12746.583387932285</v>
      </c>
      <c r="BK39">
        <v>15753.962990375037</v>
      </c>
      <c r="BL39">
        <v>16941.835983008878</v>
      </c>
      <c r="BM39">
        <v>16501.806921462787</v>
      </c>
      <c r="BN39">
        <v>16159.605234049137</v>
      </c>
      <c r="BO39">
        <v>18161.803922492905</v>
      </c>
      <c r="BP39">
        <v>20342.570920491067</v>
      </c>
      <c r="BQ39">
        <v>21507.707402790791</v>
      </c>
      <c r="BR39">
        <v>22439.278355958893</v>
      </c>
      <c r="BS39">
        <v>22786.655602398605</v>
      </c>
      <c r="BT39">
        <v>22698.549445087498</v>
      </c>
      <c r="BU39">
        <v>23437.597674584285</v>
      </c>
      <c r="BV39">
        <v>24548.187699997216</v>
      </c>
      <c r="BW39">
        <v>25512.768428020277</v>
      </c>
      <c r="BX39">
        <f t="shared" si="2"/>
        <v>13437.727080510886</v>
      </c>
      <c r="BY39">
        <v>14380866</v>
      </c>
      <c r="BZ39">
        <v>14587370</v>
      </c>
      <c r="CA39">
        <v>14786220</v>
      </c>
      <c r="CB39">
        <v>14977733</v>
      </c>
      <c r="CC39">
        <v>15162800</v>
      </c>
      <c r="CD39">
        <v>15342353</v>
      </c>
      <c r="CE39">
        <v>15516113</v>
      </c>
      <c r="CF39">
        <v>15684409</v>
      </c>
      <c r="CG39">
        <v>15849652</v>
      </c>
      <c r="CH39">
        <v>16014971</v>
      </c>
      <c r="CI39">
        <v>16182721</v>
      </c>
      <c r="CJ39">
        <v>16354504</v>
      </c>
      <c r="CK39">
        <v>16530195</v>
      </c>
      <c r="CL39">
        <v>16708258</v>
      </c>
      <c r="CM39">
        <v>16886186</v>
      </c>
      <c r="CN39">
        <v>17062536</v>
      </c>
      <c r="CO39">
        <v>17233576</v>
      </c>
      <c r="CP39">
        <v>17400347</v>
      </c>
      <c r="CQ39">
        <v>17571507</v>
      </c>
      <c r="CR39">
        <v>17758959</v>
      </c>
      <c r="CS39">
        <v>17969353</v>
      </c>
      <c r="CT39">
        <v>18209068</v>
      </c>
      <c r="CU39">
        <v>18470439</v>
      </c>
      <c r="CV39">
        <v>18729160</v>
      </c>
      <c r="CW39">
        <f t="shared" si="3"/>
        <v>16184065.333333334</v>
      </c>
      <c r="CY39">
        <v>54.9</v>
      </c>
      <c r="DA39">
        <v>55.5</v>
      </c>
      <c r="DC39">
        <v>52.8</v>
      </c>
      <c r="DF39">
        <v>51.5</v>
      </c>
      <c r="DI39">
        <v>47.3</v>
      </c>
      <c r="DL39">
        <v>47</v>
      </c>
      <c r="DN39">
        <v>46</v>
      </c>
      <c r="DP39">
        <v>45.8</v>
      </c>
      <c r="DR39">
        <v>44.4</v>
      </c>
      <c r="DT39">
        <v>44.4</v>
      </c>
      <c r="DV39">
        <f t="shared" si="4"/>
        <v>47.3</v>
      </c>
      <c r="DX39">
        <v>3.4</v>
      </c>
      <c r="DZ39">
        <v>3.5</v>
      </c>
      <c r="EB39">
        <v>4.3</v>
      </c>
      <c r="EE39">
        <v>4</v>
      </c>
      <c r="EH39">
        <v>1.5</v>
      </c>
      <c r="EK39">
        <v>1.3</v>
      </c>
      <c r="EM39">
        <v>0.6</v>
      </c>
      <c r="EO39">
        <v>0.4</v>
      </c>
      <c r="EQ39">
        <v>0.3</v>
      </c>
      <c r="ES39">
        <v>0.3</v>
      </c>
      <c r="EU39">
        <f t="shared" si="5"/>
        <v>1.5</v>
      </c>
      <c r="EW39">
        <v>30.8</v>
      </c>
      <c r="EY39">
        <v>28.6</v>
      </c>
      <c r="FA39">
        <v>30.4</v>
      </c>
      <c r="FD39">
        <v>29.8</v>
      </c>
      <c r="FG39">
        <v>19.2</v>
      </c>
      <c r="FJ39">
        <v>15.2</v>
      </c>
      <c r="FL39">
        <v>12</v>
      </c>
      <c r="FN39">
        <v>6.6</v>
      </c>
      <c r="FP39">
        <v>5.0999999999999996</v>
      </c>
      <c r="FR39">
        <v>3.6</v>
      </c>
      <c r="FT39">
        <f t="shared" si="6"/>
        <v>19.2</v>
      </c>
    </row>
    <row r="40" spans="1:176" x14ac:dyDescent="0.3">
      <c r="A40" s="1" t="s">
        <v>363</v>
      </c>
      <c r="B40">
        <v>1830</v>
      </c>
      <c r="C40">
        <v>2030</v>
      </c>
      <c r="D40">
        <v>2240</v>
      </c>
      <c r="E40">
        <v>2410</v>
      </c>
      <c r="F40">
        <v>2620</v>
      </c>
      <c r="G40">
        <v>2890</v>
      </c>
      <c r="H40">
        <v>3160</v>
      </c>
      <c r="I40">
        <v>3500</v>
      </c>
      <c r="J40">
        <v>3910</v>
      </c>
      <c r="K40">
        <v>4410</v>
      </c>
      <c r="L40">
        <v>5020</v>
      </c>
      <c r="M40">
        <v>5830</v>
      </c>
      <c r="N40">
        <v>6830</v>
      </c>
      <c r="O40">
        <v>7620</v>
      </c>
      <c r="P40">
        <v>8290</v>
      </c>
      <c r="Q40">
        <v>9210</v>
      </c>
      <c r="R40">
        <v>10200</v>
      </c>
      <c r="S40">
        <v>11170</v>
      </c>
      <c r="T40">
        <v>11830</v>
      </c>
      <c r="U40">
        <v>12570</v>
      </c>
      <c r="V40">
        <v>12930</v>
      </c>
      <c r="W40">
        <v>13520</v>
      </c>
      <c r="X40">
        <v>14330</v>
      </c>
      <c r="Y40">
        <v>15530</v>
      </c>
      <c r="Z40">
        <f t="shared" si="0"/>
        <v>5086.666666666667</v>
      </c>
      <c r="AA40">
        <v>2361.3859929797859</v>
      </c>
      <c r="AB40">
        <v>2571.2006385095415</v>
      </c>
      <c r="AC40">
        <v>2786.7491278332541</v>
      </c>
      <c r="AD40">
        <v>2964.655089964062</v>
      </c>
      <c r="AE40">
        <v>3171.5264670990141</v>
      </c>
      <c r="AF40">
        <v>3416.4792343069362</v>
      </c>
      <c r="AG40">
        <v>3666.4010946264248</v>
      </c>
      <c r="AH40">
        <v>3988.3911490629284</v>
      </c>
      <c r="AI40">
        <v>4376.6387781916719</v>
      </c>
      <c r="AJ40">
        <v>4805.6477353462969</v>
      </c>
      <c r="AK40">
        <v>5299.3560438810446</v>
      </c>
      <c r="AL40">
        <v>5969.0842747134548</v>
      </c>
      <c r="AM40">
        <v>6810.154094662219</v>
      </c>
      <c r="AN40">
        <v>7457.8191095547118</v>
      </c>
      <c r="AO40">
        <v>8056.0235659887094</v>
      </c>
      <c r="AP40">
        <v>8846.3698622354732</v>
      </c>
      <c r="AQ40">
        <v>9596.3227117763217</v>
      </c>
      <c r="AR40">
        <v>10373.534740511019</v>
      </c>
      <c r="AS40">
        <v>11059.907729549124</v>
      </c>
      <c r="AT40">
        <v>11932.363706127664</v>
      </c>
      <c r="AU40">
        <v>12643.879738357233</v>
      </c>
      <c r="AV40">
        <v>13433.594831032933</v>
      </c>
      <c r="AW40">
        <v>14333.133203228188</v>
      </c>
      <c r="AX40">
        <v>15161.10005277357</v>
      </c>
      <c r="AY40">
        <f t="shared" si="1"/>
        <v>5358.0293513135985</v>
      </c>
      <c r="AZ40">
        <v>1862.55412217607</v>
      </c>
      <c r="BA40">
        <v>2063.1169263355223</v>
      </c>
      <c r="BB40">
        <v>2269.2014013146272</v>
      </c>
      <c r="BC40">
        <v>2451.152803733788</v>
      </c>
      <c r="BD40">
        <v>2653.9736257936875</v>
      </c>
      <c r="BE40">
        <v>2920.5607908636161</v>
      </c>
      <c r="BF40">
        <v>3210.0093955656839</v>
      </c>
      <c r="BG40">
        <v>3534.849129892948</v>
      </c>
      <c r="BH40">
        <v>3937.3128752920688</v>
      </c>
      <c r="BI40">
        <v>4425.87419110668</v>
      </c>
      <c r="BJ40">
        <v>5053.9457983316524</v>
      </c>
      <c r="BK40">
        <v>5836.5734366807428</v>
      </c>
      <c r="BL40">
        <v>6810.6039000432156</v>
      </c>
      <c r="BM40">
        <v>7574.2244550408968</v>
      </c>
      <c r="BN40">
        <v>8307.8495191889397</v>
      </c>
      <c r="BO40">
        <v>9253.7651876771633</v>
      </c>
      <c r="BP40">
        <v>10299.870694001975</v>
      </c>
      <c r="BQ40">
        <v>11197.596936353668</v>
      </c>
      <c r="BR40">
        <v>11923.752618938568</v>
      </c>
      <c r="BS40">
        <v>12549.771831293767</v>
      </c>
      <c r="BT40">
        <v>12978.768910571132</v>
      </c>
      <c r="BU40">
        <v>13572.619988690285</v>
      </c>
      <c r="BV40">
        <v>14344.42123944068</v>
      </c>
      <c r="BW40">
        <v>15614.305282079056</v>
      </c>
      <c r="BX40">
        <f t="shared" si="2"/>
        <v>5105.4644753730254</v>
      </c>
      <c r="BY40">
        <v>1204855000</v>
      </c>
      <c r="BZ40">
        <v>1217550000</v>
      </c>
      <c r="CA40">
        <v>1230075000</v>
      </c>
      <c r="CB40">
        <v>1241935000</v>
      </c>
      <c r="CC40">
        <v>1252735000</v>
      </c>
      <c r="CD40">
        <v>1262645000</v>
      </c>
      <c r="CE40">
        <v>1271850000</v>
      </c>
      <c r="CF40">
        <v>1280400000</v>
      </c>
      <c r="CG40">
        <v>1288400000</v>
      </c>
      <c r="CH40">
        <v>1296075000</v>
      </c>
      <c r="CI40">
        <v>1303720000</v>
      </c>
      <c r="CJ40">
        <v>1311020000</v>
      </c>
      <c r="CK40">
        <v>1317885000</v>
      </c>
      <c r="CL40">
        <v>1324655000</v>
      </c>
      <c r="CM40">
        <v>1331260000</v>
      </c>
      <c r="CN40">
        <v>1337705000</v>
      </c>
      <c r="CO40">
        <v>1344130000</v>
      </c>
      <c r="CP40">
        <v>1350695000</v>
      </c>
      <c r="CQ40">
        <v>1357380000</v>
      </c>
      <c r="CR40">
        <v>1364270000</v>
      </c>
      <c r="CS40">
        <v>1371220000</v>
      </c>
      <c r="CT40">
        <v>1378665000</v>
      </c>
      <c r="CU40">
        <v>1386395000</v>
      </c>
      <c r="CV40">
        <v>1392730000</v>
      </c>
      <c r="CW40">
        <f t="shared" si="3"/>
        <v>1303605000</v>
      </c>
      <c r="CY40">
        <v>35.200000000000003</v>
      </c>
      <c r="DB40">
        <v>38.700000000000003</v>
      </c>
      <c r="DE40">
        <v>42</v>
      </c>
      <c r="DH40">
        <v>40.9</v>
      </c>
      <c r="DK40">
        <v>43</v>
      </c>
      <c r="DM40">
        <v>43.7</v>
      </c>
      <c r="DN40">
        <v>42.4</v>
      </c>
      <c r="DO40">
        <v>42.2</v>
      </c>
      <c r="DP40">
        <v>39.700000000000003</v>
      </c>
      <c r="DQ40">
        <v>39.200000000000003</v>
      </c>
      <c r="DR40">
        <v>38.6</v>
      </c>
      <c r="DS40">
        <v>38.5</v>
      </c>
      <c r="DV40">
        <f t="shared" si="4"/>
        <v>40.9</v>
      </c>
      <c r="DX40">
        <v>41.7</v>
      </c>
      <c r="EA40">
        <v>40.299999999999997</v>
      </c>
      <c r="ED40">
        <v>31.7</v>
      </c>
      <c r="EG40">
        <v>18.5</v>
      </c>
      <c r="EJ40">
        <v>14.9</v>
      </c>
      <c r="EL40">
        <v>11.2</v>
      </c>
      <c r="EM40">
        <v>7.9</v>
      </c>
      <c r="EN40">
        <v>6.5</v>
      </c>
      <c r="EO40">
        <v>1.9</v>
      </c>
      <c r="EP40">
        <v>1.4</v>
      </c>
      <c r="EQ40">
        <v>0.7</v>
      </c>
      <c r="ER40">
        <v>0.5</v>
      </c>
      <c r="EU40">
        <f t="shared" si="5"/>
        <v>18.5</v>
      </c>
      <c r="EW40">
        <v>92.3</v>
      </c>
      <c r="EZ40">
        <v>88.9</v>
      </c>
      <c r="FC40">
        <v>80.599999999999994</v>
      </c>
      <c r="FF40">
        <v>70.5</v>
      </c>
      <c r="FI40">
        <v>60.7</v>
      </c>
      <c r="FK40">
        <v>53.5</v>
      </c>
      <c r="FL40">
        <v>49.2</v>
      </c>
      <c r="FM40">
        <v>44.4</v>
      </c>
      <c r="FN40">
        <v>36.4</v>
      </c>
      <c r="FO40">
        <v>31.5</v>
      </c>
      <c r="FP40">
        <v>27.2</v>
      </c>
      <c r="FQ40">
        <v>24</v>
      </c>
      <c r="FT40">
        <f t="shared" si="6"/>
        <v>70.5</v>
      </c>
    </row>
    <row r="41" spans="1:176" x14ac:dyDescent="0.3">
      <c r="A41" s="1" t="s">
        <v>495</v>
      </c>
      <c r="B41">
        <v>1910</v>
      </c>
      <c r="C41">
        <v>2060</v>
      </c>
      <c r="D41">
        <v>2140</v>
      </c>
      <c r="E41">
        <v>2230</v>
      </c>
      <c r="F41">
        <v>2230</v>
      </c>
      <c r="G41">
        <v>2080</v>
      </c>
      <c r="H41">
        <v>2030</v>
      </c>
      <c r="I41">
        <v>1960</v>
      </c>
      <c r="J41">
        <v>1870</v>
      </c>
      <c r="K41">
        <v>2000</v>
      </c>
      <c r="L41">
        <v>2210</v>
      </c>
      <c r="M41">
        <v>2260</v>
      </c>
      <c r="N41">
        <v>2310</v>
      </c>
      <c r="O41">
        <v>2370</v>
      </c>
      <c r="P41">
        <v>2410</v>
      </c>
      <c r="Q41">
        <v>2430</v>
      </c>
      <c r="R41">
        <v>2310</v>
      </c>
      <c r="S41">
        <v>2540</v>
      </c>
      <c r="T41">
        <v>2700</v>
      </c>
      <c r="U41">
        <v>3050</v>
      </c>
      <c r="V41">
        <v>4550</v>
      </c>
      <c r="W41">
        <v>4620</v>
      </c>
      <c r="X41">
        <v>4690</v>
      </c>
      <c r="Y41">
        <v>4960</v>
      </c>
      <c r="Z41">
        <f t="shared" si="0"/>
        <v>2156.6666666666665</v>
      </c>
      <c r="AN41">
        <v>3512.2087159079497</v>
      </c>
      <c r="AO41">
        <v>3539.6653331529324</v>
      </c>
      <c r="AP41">
        <v>3526.8873317254624</v>
      </c>
      <c r="AQ41">
        <v>3291.8783957368992</v>
      </c>
      <c r="AR41">
        <v>3575.9394911570048</v>
      </c>
      <c r="AS41">
        <v>3756.812649490314</v>
      </c>
      <c r="AT41">
        <v>4056.6791762770526</v>
      </c>
      <c r="AU41">
        <v>4322.0573383959791</v>
      </c>
      <c r="AV41">
        <v>4512.4618159224483</v>
      </c>
      <c r="AW41">
        <v>4686.9016235431363</v>
      </c>
      <c r="AX41">
        <v>4839.8927258319245</v>
      </c>
      <c r="AY41" t="e">
        <f t="shared" si="1"/>
        <v>#DIV/0!</v>
      </c>
      <c r="AZ41">
        <v>2094.2792631362904</v>
      </c>
      <c r="BA41">
        <v>2224.5589462327193</v>
      </c>
      <c r="BB41">
        <v>2275.4013147255132</v>
      </c>
      <c r="BC41">
        <v>2343.4162004919326</v>
      </c>
      <c r="BD41">
        <v>2348.9303541236759</v>
      </c>
      <c r="BE41">
        <v>2291.4411526565323</v>
      </c>
      <c r="BF41">
        <v>2289.125956208235</v>
      </c>
      <c r="BG41">
        <v>2236.3290860137358</v>
      </c>
      <c r="BH41">
        <v>2199.9009581997138</v>
      </c>
      <c r="BI41">
        <v>2239.7549703283553</v>
      </c>
      <c r="BJ41">
        <v>2300.1222322036615</v>
      </c>
      <c r="BK41">
        <v>2354.291343760427</v>
      </c>
      <c r="BL41">
        <v>2406.7789442728244</v>
      </c>
      <c r="BM41">
        <v>2460.2470930565933</v>
      </c>
      <c r="BN41">
        <v>2501.7285220972954</v>
      </c>
      <c r="BO41">
        <v>2522.3649297952952</v>
      </c>
      <c r="BP41">
        <v>2404.0422796487205</v>
      </c>
      <c r="BQ41">
        <v>2626.0683827599878</v>
      </c>
      <c r="BR41">
        <v>2828.4013414404671</v>
      </c>
      <c r="BS41">
        <v>3127.4791681667034</v>
      </c>
      <c r="BT41">
        <v>4652.8906208502058</v>
      </c>
      <c r="BU41">
        <v>4726.9831210293578</v>
      </c>
      <c r="BV41">
        <v>4830.7517012949056</v>
      </c>
      <c r="BW41">
        <v>5156.0938486893001</v>
      </c>
      <c r="BX41">
        <f t="shared" si="2"/>
        <v>2298.0561820974813</v>
      </c>
      <c r="BY41">
        <v>14199762</v>
      </c>
      <c r="BZ41">
        <v>14665127</v>
      </c>
      <c r="CA41">
        <v>15130663</v>
      </c>
      <c r="CB41">
        <v>15589414</v>
      </c>
      <c r="CC41">
        <v>16032573</v>
      </c>
      <c r="CD41">
        <v>16454668</v>
      </c>
      <c r="CE41">
        <v>16853026</v>
      </c>
      <c r="CF41">
        <v>17231539</v>
      </c>
      <c r="CG41">
        <v>17599610</v>
      </c>
      <c r="CH41">
        <v>17970494</v>
      </c>
      <c r="CI41">
        <v>18354514</v>
      </c>
      <c r="CJ41">
        <v>18754916</v>
      </c>
      <c r="CK41">
        <v>19171237</v>
      </c>
      <c r="CL41">
        <v>19605569</v>
      </c>
      <c r="CM41">
        <v>20059147</v>
      </c>
      <c r="CN41">
        <v>20532950</v>
      </c>
      <c r="CO41">
        <v>21028655</v>
      </c>
      <c r="CP41">
        <v>21547188</v>
      </c>
      <c r="CQ41">
        <v>22087505</v>
      </c>
      <c r="CR41">
        <v>22647683</v>
      </c>
      <c r="CS41">
        <v>23226143</v>
      </c>
      <c r="CT41">
        <v>23822714</v>
      </c>
      <c r="CU41">
        <v>24437469</v>
      </c>
      <c r="CV41">
        <v>25069229</v>
      </c>
      <c r="CW41">
        <f t="shared" si="3"/>
        <v>18359974.666666668</v>
      </c>
      <c r="CX41">
        <v>40.6</v>
      </c>
      <c r="DA41">
        <v>39</v>
      </c>
      <c r="DE41">
        <v>41.3</v>
      </c>
      <c r="DK41">
        <v>43.2</v>
      </c>
      <c r="DR41">
        <v>41.5</v>
      </c>
      <c r="DV41" t="e">
        <f t="shared" si="4"/>
        <v>#DIV/0!</v>
      </c>
      <c r="DW41">
        <v>21.6</v>
      </c>
      <c r="DZ41">
        <v>27</v>
      </c>
      <c r="ED41">
        <v>24.4</v>
      </c>
      <c r="EJ41">
        <v>30.4</v>
      </c>
      <c r="EQ41">
        <v>29.8</v>
      </c>
      <c r="EU41" t="e">
        <f t="shared" si="5"/>
        <v>#DIV/0!</v>
      </c>
      <c r="EV41">
        <v>79.7</v>
      </c>
      <c r="EY41">
        <v>82.9</v>
      </c>
      <c r="FC41">
        <v>81.900000000000006</v>
      </c>
      <c r="FI41">
        <v>82</v>
      </c>
      <c r="FP41">
        <v>83.2</v>
      </c>
      <c r="FT41" t="e">
        <f t="shared" si="6"/>
        <v>#DIV/0!</v>
      </c>
    </row>
    <row r="42" spans="1:176" x14ac:dyDescent="0.3">
      <c r="A42" s="1" t="s">
        <v>529</v>
      </c>
      <c r="B42">
        <v>1550</v>
      </c>
      <c r="C42">
        <v>1610</v>
      </c>
      <c r="D42">
        <v>1670</v>
      </c>
      <c r="E42">
        <v>1750</v>
      </c>
      <c r="F42">
        <v>1800</v>
      </c>
      <c r="G42">
        <v>1830</v>
      </c>
      <c r="H42">
        <v>1880</v>
      </c>
      <c r="I42">
        <v>1960</v>
      </c>
      <c r="J42">
        <v>2080</v>
      </c>
      <c r="K42">
        <v>2250</v>
      </c>
      <c r="L42">
        <v>2290</v>
      </c>
      <c r="M42">
        <v>2410</v>
      </c>
      <c r="N42">
        <v>2500</v>
      </c>
      <c r="O42">
        <v>2590</v>
      </c>
      <c r="P42">
        <v>2620</v>
      </c>
      <c r="Q42">
        <v>2650</v>
      </c>
      <c r="R42">
        <v>2750</v>
      </c>
      <c r="S42">
        <v>2810</v>
      </c>
      <c r="T42">
        <v>2950</v>
      </c>
      <c r="U42">
        <v>3160</v>
      </c>
      <c r="V42">
        <v>3210</v>
      </c>
      <c r="W42">
        <v>3350</v>
      </c>
      <c r="X42">
        <v>3490</v>
      </c>
      <c r="Y42">
        <v>3620</v>
      </c>
      <c r="Z42">
        <f t="shared" si="0"/>
        <v>2316.6666666666665</v>
      </c>
      <c r="AA42">
        <v>2400.3610237922044</v>
      </c>
      <c r="AB42">
        <v>2437.1101459173087</v>
      </c>
      <c r="AC42">
        <v>2494.3021661358521</v>
      </c>
      <c r="AD42">
        <v>2571.2856072944992</v>
      </c>
      <c r="AE42">
        <v>2618.4665460418259</v>
      </c>
      <c r="AF42">
        <v>2588.9958891028123</v>
      </c>
      <c r="AG42">
        <v>2609.8336241880606</v>
      </c>
      <c r="AH42">
        <v>2673.9555432017669</v>
      </c>
      <c r="AI42">
        <v>2788.7959125201628</v>
      </c>
      <c r="AJ42">
        <v>2935.0832892647009</v>
      </c>
      <c r="AK42">
        <v>2901.6910027638296</v>
      </c>
      <c r="AL42">
        <v>2963.7240558010767</v>
      </c>
      <c r="AM42">
        <v>2996.2513187269051</v>
      </c>
      <c r="AN42">
        <v>3037.1217608162001</v>
      </c>
      <c r="AO42">
        <v>3054.6947097074285</v>
      </c>
      <c r="AP42">
        <v>3055.7863731403872</v>
      </c>
      <c r="AQ42">
        <v>3094.8463981606701</v>
      </c>
      <c r="AR42">
        <v>3132.0095967761504</v>
      </c>
      <c r="AS42">
        <v>3199.6214528286096</v>
      </c>
      <c r="AT42">
        <v>3335.0469869109638</v>
      </c>
      <c r="AU42">
        <v>3410.4587076825424</v>
      </c>
      <c r="AV42">
        <v>3464.6420356604244</v>
      </c>
      <c r="AW42">
        <v>3487.3806612856911</v>
      </c>
      <c r="AX42">
        <v>3533.9820730847232</v>
      </c>
      <c r="AY42">
        <f t="shared" si="1"/>
        <v>2933.4994492765359</v>
      </c>
      <c r="AZ42">
        <v>1644.9295943249242</v>
      </c>
      <c r="BA42">
        <v>1701.6995807383312</v>
      </c>
      <c r="BB42">
        <v>1774.1519802153246</v>
      </c>
      <c r="BC42">
        <v>1826.5951807249353</v>
      </c>
      <c r="BD42">
        <v>1882.7770949820531</v>
      </c>
      <c r="BE42">
        <v>1941.697128615901</v>
      </c>
      <c r="BF42">
        <v>2017.0113648081056</v>
      </c>
      <c r="BG42">
        <v>2079.7602093161609</v>
      </c>
      <c r="BH42">
        <v>2156.6913962738386</v>
      </c>
      <c r="BI42">
        <v>2302.1161435595009</v>
      </c>
      <c r="BJ42">
        <v>2357.0481171038919</v>
      </c>
      <c r="BK42">
        <v>2444.7539427386423</v>
      </c>
      <c r="BL42">
        <v>2562.2635397889903</v>
      </c>
      <c r="BM42">
        <v>2629.8869647425549</v>
      </c>
      <c r="BN42">
        <v>2634.6774174271659</v>
      </c>
      <c r="BO42">
        <v>2681.8868169950579</v>
      </c>
      <c r="BP42">
        <v>2773.8966665620515</v>
      </c>
      <c r="BQ42">
        <v>2855.4461557272211</v>
      </c>
      <c r="BR42">
        <v>3002.6107810467179</v>
      </c>
      <c r="BS42">
        <v>3185.3551485685971</v>
      </c>
      <c r="BT42">
        <v>3260.5249690601499</v>
      </c>
      <c r="BU42">
        <v>3405.0575890107284</v>
      </c>
      <c r="BV42">
        <v>3554.5251558947043</v>
      </c>
      <c r="BW42">
        <v>3691.334292669193</v>
      </c>
      <c r="BX42">
        <f t="shared" si="2"/>
        <v>2367.9727344673447</v>
      </c>
      <c r="BY42">
        <v>13599988</v>
      </c>
      <c r="BZ42">
        <v>13970813</v>
      </c>
      <c r="CA42">
        <v>14344449</v>
      </c>
      <c r="CB42">
        <v>14723768</v>
      </c>
      <c r="CC42">
        <v>15112592</v>
      </c>
      <c r="CD42">
        <v>15513945</v>
      </c>
      <c r="CE42">
        <v>15928910</v>
      </c>
      <c r="CF42">
        <v>16357602</v>
      </c>
      <c r="CG42">
        <v>16800865</v>
      </c>
      <c r="CH42">
        <v>17259322</v>
      </c>
      <c r="CI42">
        <v>17733410</v>
      </c>
      <c r="CJ42">
        <v>18223674</v>
      </c>
      <c r="CK42">
        <v>18730282</v>
      </c>
      <c r="CL42">
        <v>19252666</v>
      </c>
      <c r="CM42">
        <v>19789919</v>
      </c>
      <c r="CN42">
        <v>20341241</v>
      </c>
      <c r="CO42">
        <v>20906388</v>
      </c>
      <c r="CP42">
        <v>21485266</v>
      </c>
      <c r="CQ42">
        <v>22077298</v>
      </c>
      <c r="CR42">
        <v>22681858</v>
      </c>
      <c r="CS42">
        <v>23298368</v>
      </c>
      <c r="CT42">
        <v>23926539</v>
      </c>
      <c r="CU42">
        <v>24566045</v>
      </c>
      <c r="CV42">
        <v>25216237</v>
      </c>
      <c r="CW42">
        <f t="shared" si="3"/>
        <v>17738802</v>
      </c>
      <c r="CY42">
        <v>44.4</v>
      </c>
      <c r="DD42">
        <v>42.1</v>
      </c>
      <c r="DJ42">
        <v>42.8</v>
      </c>
      <c r="DQ42">
        <v>46.6</v>
      </c>
      <c r="DV42" t="e">
        <f t="shared" si="4"/>
        <v>#DIV/0!</v>
      </c>
      <c r="DX42">
        <v>51.2</v>
      </c>
      <c r="EC42">
        <v>26</v>
      </c>
      <c r="EI42">
        <v>31.8</v>
      </c>
      <c r="EP42">
        <v>26</v>
      </c>
      <c r="EU42" t="e">
        <f t="shared" si="5"/>
        <v>#DIV/0!</v>
      </c>
      <c r="EW42">
        <v>89.1</v>
      </c>
      <c r="FB42">
        <v>80.900000000000006</v>
      </c>
      <c r="FH42">
        <v>81.400000000000006</v>
      </c>
      <c r="FO42">
        <v>71.099999999999994</v>
      </c>
      <c r="FT42" t="e">
        <f t="shared" si="6"/>
        <v>#DIV/0!</v>
      </c>
    </row>
    <row r="43" spans="1:176" x14ac:dyDescent="0.3">
      <c r="A43" s="1" t="s">
        <v>355</v>
      </c>
      <c r="B43">
        <v>490</v>
      </c>
      <c r="C43">
        <v>520</v>
      </c>
      <c r="D43">
        <v>490</v>
      </c>
      <c r="E43">
        <v>480</v>
      </c>
      <c r="F43">
        <v>440</v>
      </c>
      <c r="G43">
        <v>440</v>
      </c>
      <c r="H43">
        <v>410</v>
      </c>
      <c r="I43">
        <v>430</v>
      </c>
      <c r="J43">
        <v>450</v>
      </c>
      <c r="K43">
        <v>470</v>
      </c>
      <c r="L43">
        <v>500</v>
      </c>
      <c r="M43">
        <v>530</v>
      </c>
      <c r="N43">
        <v>550</v>
      </c>
      <c r="O43">
        <v>560</v>
      </c>
      <c r="P43">
        <v>580</v>
      </c>
      <c r="Q43">
        <v>610</v>
      </c>
      <c r="R43">
        <v>640</v>
      </c>
      <c r="S43">
        <v>630</v>
      </c>
      <c r="T43">
        <v>690</v>
      </c>
      <c r="U43">
        <v>780</v>
      </c>
      <c r="V43">
        <v>840</v>
      </c>
      <c r="W43">
        <v>940</v>
      </c>
      <c r="X43">
        <v>1030</v>
      </c>
      <c r="Y43">
        <v>1080</v>
      </c>
      <c r="Z43">
        <f t="shared" si="0"/>
        <v>500</v>
      </c>
      <c r="AA43">
        <v>910.53684123263872</v>
      </c>
      <c r="AB43">
        <v>948.66884050553722</v>
      </c>
      <c r="AC43">
        <v>868.92227130167589</v>
      </c>
      <c r="AD43">
        <v>840.07087801397097</v>
      </c>
      <c r="AE43">
        <v>758.14219891025584</v>
      </c>
      <c r="AF43">
        <v>739.69803512019303</v>
      </c>
      <c r="AG43">
        <v>682.74980432940333</v>
      </c>
      <c r="AH43">
        <v>694.63008905281356</v>
      </c>
      <c r="AI43">
        <v>716.58785869309554</v>
      </c>
      <c r="AJ43">
        <v>737.59436230671236</v>
      </c>
      <c r="AK43">
        <v>748.50576136134612</v>
      </c>
      <c r="AL43">
        <v>771.19107126703796</v>
      </c>
      <c r="AM43">
        <v>787.43145140666559</v>
      </c>
      <c r="AN43">
        <v>787.43506651116377</v>
      </c>
      <c r="AO43">
        <v>803.11297416795401</v>
      </c>
      <c r="AP43">
        <v>829.88038131881649</v>
      </c>
      <c r="AQ43">
        <v>847.51243244402258</v>
      </c>
      <c r="AR43">
        <v>870.26080793420761</v>
      </c>
      <c r="AS43">
        <v>875.34198312229398</v>
      </c>
      <c r="AT43">
        <v>931.75921780305259</v>
      </c>
      <c r="AU43">
        <v>979.89967280631151</v>
      </c>
      <c r="AV43">
        <v>1035.3245438939568</v>
      </c>
      <c r="AW43">
        <v>1029.8833205600649</v>
      </c>
      <c r="AX43">
        <v>1057.0087795299416</v>
      </c>
      <c r="AY43">
        <f t="shared" si="1"/>
        <v>752.43039831169881</v>
      </c>
      <c r="AZ43">
        <v>569.32729878931355</v>
      </c>
      <c r="BA43">
        <v>557.97036259167817</v>
      </c>
      <c r="BB43">
        <v>522.63195427491155</v>
      </c>
      <c r="BC43">
        <v>508.0735759802966</v>
      </c>
      <c r="BD43">
        <v>481.90725148214148</v>
      </c>
      <c r="BE43">
        <v>447.08219839723876</v>
      </c>
      <c r="BF43">
        <v>435.07633407544336</v>
      </c>
      <c r="BG43">
        <v>441.82030855645013</v>
      </c>
      <c r="BH43">
        <v>460.77015257117557</v>
      </c>
      <c r="BI43">
        <v>489.41999363600439</v>
      </c>
      <c r="BJ43">
        <v>518.8402393042561</v>
      </c>
      <c r="BK43">
        <v>545.15147415851527</v>
      </c>
      <c r="BL43">
        <v>575.74911581319373</v>
      </c>
      <c r="BM43">
        <v>603.28790748300662</v>
      </c>
      <c r="BN43">
        <v>604.84415410652593</v>
      </c>
      <c r="BO43">
        <v>633.91312365030444</v>
      </c>
      <c r="BP43">
        <v>668.94086098680032</v>
      </c>
      <c r="BQ43">
        <v>669.56746203289003</v>
      </c>
      <c r="BR43">
        <v>753.48513638361987</v>
      </c>
      <c r="BS43">
        <v>849.76079552322324</v>
      </c>
      <c r="BT43">
        <v>905.45045684589229</v>
      </c>
      <c r="BU43">
        <v>963.66930890513936</v>
      </c>
      <c r="BV43">
        <v>1059.810775308599</v>
      </c>
      <c r="BW43">
        <v>1112.3460917613706</v>
      </c>
      <c r="BX43">
        <f t="shared" si="2"/>
        <v>517.80390236625863</v>
      </c>
      <c r="BY43">
        <v>41576234</v>
      </c>
      <c r="BZ43">
        <v>42757243</v>
      </c>
      <c r="CA43">
        <v>43827180</v>
      </c>
      <c r="CB43">
        <v>44849967</v>
      </c>
      <c r="CC43">
        <v>45919613</v>
      </c>
      <c r="CD43">
        <v>47105826</v>
      </c>
      <c r="CE43">
        <v>48428545</v>
      </c>
      <c r="CF43">
        <v>49871666</v>
      </c>
      <c r="CG43">
        <v>51425580</v>
      </c>
      <c r="CH43">
        <v>53068880</v>
      </c>
      <c r="CI43">
        <v>54785903</v>
      </c>
      <c r="CJ43">
        <v>56578037</v>
      </c>
      <c r="CK43">
        <v>58453683</v>
      </c>
      <c r="CL43">
        <v>60411195</v>
      </c>
      <c r="CM43">
        <v>62448574</v>
      </c>
      <c r="CN43">
        <v>64563854</v>
      </c>
      <c r="CO43">
        <v>66755153</v>
      </c>
      <c r="CP43">
        <v>69020747</v>
      </c>
      <c r="CQ43">
        <v>71358807</v>
      </c>
      <c r="CR43">
        <v>73767447</v>
      </c>
      <c r="CS43">
        <v>76244544</v>
      </c>
      <c r="CT43">
        <v>78789127</v>
      </c>
      <c r="CU43">
        <v>81398764</v>
      </c>
      <c r="CV43">
        <v>84068091</v>
      </c>
      <c r="CW43">
        <f t="shared" si="3"/>
        <v>54810940</v>
      </c>
      <c r="DG43">
        <v>42.2</v>
      </c>
      <c r="DO43">
        <v>42.1</v>
      </c>
      <c r="DV43">
        <f t="shared" si="4"/>
        <v>42.2</v>
      </c>
      <c r="EF43">
        <v>94.3</v>
      </c>
      <c r="EN43">
        <v>77.2</v>
      </c>
      <c r="EU43">
        <f t="shared" si="5"/>
        <v>94.3</v>
      </c>
      <c r="FE43">
        <v>99.7</v>
      </c>
      <c r="FM43">
        <v>97.9</v>
      </c>
      <c r="FT43">
        <f t="shared" si="6"/>
        <v>99.7</v>
      </c>
    </row>
    <row r="44" spans="1:176" x14ac:dyDescent="0.3">
      <c r="A44" s="1" t="s">
        <v>278</v>
      </c>
      <c r="B44">
        <v>2150</v>
      </c>
      <c r="C44">
        <v>2190</v>
      </c>
      <c r="D44">
        <v>2620</v>
      </c>
      <c r="E44">
        <v>2810</v>
      </c>
      <c r="F44">
        <v>2510</v>
      </c>
      <c r="G44">
        <v>2710</v>
      </c>
      <c r="H44">
        <v>2780</v>
      </c>
      <c r="I44">
        <v>2930</v>
      </c>
      <c r="J44">
        <v>2990</v>
      </c>
      <c r="K44">
        <v>2870</v>
      </c>
      <c r="L44">
        <v>3330</v>
      </c>
      <c r="M44">
        <v>3680</v>
      </c>
      <c r="N44">
        <v>3650</v>
      </c>
      <c r="O44">
        <v>4000</v>
      </c>
      <c r="P44">
        <v>4570</v>
      </c>
      <c r="Q44">
        <v>4970</v>
      </c>
      <c r="R44">
        <v>4890</v>
      </c>
      <c r="S44">
        <v>5990</v>
      </c>
      <c r="T44">
        <v>5930</v>
      </c>
      <c r="U44">
        <v>5980</v>
      </c>
      <c r="V44">
        <v>4640</v>
      </c>
      <c r="W44">
        <v>3740</v>
      </c>
      <c r="X44">
        <v>4120</v>
      </c>
      <c r="Y44">
        <v>3400</v>
      </c>
      <c r="Z44">
        <f t="shared" si="0"/>
        <v>3293.3333333333335</v>
      </c>
      <c r="AA44">
        <v>3256.6946550813768</v>
      </c>
      <c r="AB44">
        <v>3282.0139923374286</v>
      </c>
      <c r="AC44">
        <v>3575.1088282727651</v>
      </c>
      <c r="AD44">
        <v>3907.2321966910636</v>
      </c>
      <c r="AE44">
        <v>3264.6713431653288</v>
      </c>
      <c r="AF44">
        <v>3057.8896877605262</v>
      </c>
      <c r="AG44">
        <v>3319.1084219652676</v>
      </c>
      <c r="AH44">
        <v>3380.2345453666849</v>
      </c>
      <c r="AI44">
        <v>3278.878016744181</v>
      </c>
      <c r="AJ44">
        <v>3130.2672157641982</v>
      </c>
      <c r="AK44">
        <v>3548.2033947981272</v>
      </c>
      <c r="AL44">
        <v>3822.725737007268</v>
      </c>
      <c r="AM44">
        <v>3732.8629683250992</v>
      </c>
      <c r="AN44">
        <v>3904.1942733050628</v>
      </c>
      <c r="AO44">
        <v>4561.6358419881026</v>
      </c>
      <c r="AP44">
        <v>4762.9180627690839</v>
      </c>
      <c r="AQ44">
        <v>4600.2253039196721</v>
      </c>
      <c r="AR44">
        <v>5192.2196072579072</v>
      </c>
      <c r="AS44">
        <v>5216.7346015558123</v>
      </c>
      <c r="AT44">
        <v>5617.4247658786053</v>
      </c>
      <c r="AU44">
        <v>5198.9180049355682</v>
      </c>
      <c r="AV44">
        <v>4436.1744376271281</v>
      </c>
      <c r="AW44">
        <v>4122.1677841213223</v>
      </c>
      <c r="AX44">
        <v>3301.6235796548322</v>
      </c>
      <c r="AY44">
        <f t="shared" si="1"/>
        <v>3500.398782523198</v>
      </c>
      <c r="AZ44">
        <v>3490.740301772425</v>
      </c>
      <c r="BA44">
        <v>3603.0082812040669</v>
      </c>
      <c r="BB44">
        <v>3538.7485876365854</v>
      </c>
      <c r="BC44">
        <v>3606.2195661034448</v>
      </c>
      <c r="BD44">
        <v>3462.0294903518206</v>
      </c>
      <c r="BE44">
        <v>3699.239051909713</v>
      </c>
      <c r="BF44">
        <v>3813.7441528643649</v>
      </c>
      <c r="BG44">
        <v>3938.4191438147404</v>
      </c>
      <c r="BH44">
        <v>3929.5921166102562</v>
      </c>
      <c r="BI44">
        <v>4052.5132022510893</v>
      </c>
      <c r="BJ44">
        <v>4363.2509137798388</v>
      </c>
      <c r="BK44">
        <v>4695.690797390087</v>
      </c>
      <c r="BL44">
        <v>4350.7564946299772</v>
      </c>
      <c r="BM44">
        <v>4555.9862258958001</v>
      </c>
      <c r="BN44">
        <v>4959.4070116649373</v>
      </c>
      <c r="BO44">
        <v>5349.8383232826163</v>
      </c>
      <c r="BP44">
        <v>5428.2390650481912</v>
      </c>
      <c r="BQ44">
        <v>6335.7843471710066</v>
      </c>
      <c r="BR44">
        <v>6068.995733774831</v>
      </c>
      <c r="BS44">
        <v>5888.2829735080441</v>
      </c>
      <c r="BT44">
        <v>4664.3223244670262</v>
      </c>
      <c r="BU44">
        <v>3883.5779536325431</v>
      </c>
      <c r="BV44">
        <v>4274.2964144615862</v>
      </c>
      <c r="BW44">
        <v>4002.1130757735218</v>
      </c>
      <c r="BX44">
        <f t="shared" si="2"/>
        <v>4370.4849711403385</v>
      </c>
      <c r="BY44">
        <v>2707537</v>
      </c>
      <c r="BZ44">
        <v>2785810</v>
      </c>
      <c r="CA44">
        <v>2867280</v>
      </c>
      <c r="CB44">
        <v>2951647</v>
      </c>
      <c r="CC44">
        <v>3038433</v>
      </c>
      <c r="CD44">
        <v>3127411</v>
      </c>
      <c r="CE44">
        <v>3217933</v>
      </c>
      <c r="CF44">
        <v>3310387</v>
      </c>
      <c r="CG44">
        <v>3406922</v>
      </c>
      <c r="CH44">
        <v>3510468</v>
      </c>
      <c r="CI44">
        <v>3622775</v>
      </c>
      <c r="CJ44">
        <v>3745141</v>
      </c>
      <c r="CK44">
        <v>3876119</v>
      </c>
      <c r="CL44">
        <v>4011486</v>
      </c>
      <c r="CM44">
        <v>4145391</v>
      </c>
      <c r="CN44">
        <v>4273731</v>
      </c>
      <c r="CO44">
        <v>4394844</v>
      </c>
      <c r="CP44">
        <v>4510198</v>
      </c>
      <c r="CQ44">
        <v>4622761</v>
      </c>
      <c r="CR44">
        <v>4736974</v>
      </c>
      <c r="CS44">
        <v>4856095</v>
      </c>
      <c r="CT44">
        <v>4980999</v>
      </c>
      <c r="CU44">
        <v>5110702</v>
      </c>
      <c r="CV44">
        <v>5244363</v>
      </c>
      <c r="CW44">
        <f t="shared" si="3"/>
        <v>3626128</v>
      </c>
      <c r="DH44">
        <v>47.3</v>
      </c>
      <c r="DN44">
        <v>48.9</v>
      </c>
      <c r="DV44">
        <f t="shared" si="4"/>
        <v>47.3</v>
      </c>
      <c r="EG44">
        <v>55.1</v>
      </c>
      <c r="EM44">
        <v>38.200000000000003</v>
      </c>
      <c r="EU44">
        <f t="shared" si="5"/>
        <v>55.1</v>
      </c>
      <c r="FF44">
        <v>90.1</v>
      </c>
      <c r="FL44">
        <v>82.9</v>
      </c>
      <c r="FT44">
        <f t="shared" si="6"/>
        <v>90.1</v>
      </c>
    </row>
    <row r="45" spans="1:176" x14ac:dyDescent="0.3">
      <c r="A45" s="1" t="s">
        <v>402</v>
      </c>
      <c r="B45">
        <v>6310</v>
      </c>
      <c r="C45">
        <v>6420</v>
      </c>
      <c r="D45">
        <v>6640</v>
      </c>
      <c r="E45">
        <v>6660</v>
      </c>
      <c r="F45">
        <v>6380</v>
      </c>
      <c r="G45">
        <v>6550</v>
      </c>
      <c r="H45">
        <v>6670</v>
      </c>
      <c r="I45">
        <v>6830</v>
      </c>
      <c r="J45">
        <v>7070</v>
      </c>
      <c r="K45">
        <v>7540</v>
      </c>
      <c r="L45">
        <v>8120</v>
      </c>
      <c r="M45">
        <v>8800</v>
      </c>
      <c r="N45">
        <v>9490</v>
      </c>
      <c r="O45">
        <v>9830</v>
      </c>
      <c r="P45">
        <v>9940</v>
      </c>
      <c r="Q45">
        <v>10340</v>
      </c>
      <c r="R45">
        <v>11110</v>
      </c>
      <c r="S45">
        <v>11560</v>
      </c>
      <c r="T45">
        <v>12280</v>
      </c>
      <c r="U45">
        <v>12910</v>
      </c>
      <c r="V45">
        <v>13080</v>
      </c>
      <c r="W45">
        <v>13710</v>
      </c>
      <c r="X45">
        <v>13960</v>
      </c>
      <c r="Y45">
        <v>14670</v>
      </c>
      <c r="Z45">
        <f t="shared" si="0"/>
        <v>8153.333333333333</v>
      </c>
      <c r="AA45">
        <v>9275.0529858134996</v>
      </c>
      <c r="AB45">
        <v>9261.575172281613</v>
      </c>
      <c r="AC45">
        <v>9408.5803378145101</v>
      </c>
      <c r="AD45">
        <v>9349.8070215881125</v>
      </c>
      <c r="AE45">
        <v>8822.8722051265686</v>
      </c>
      <c r="AF45">
        <v>8887.6251290696164</v>
      </c>
      <c r="AG45">
        <v>8872.4179081033526</v>
      </c>
      <c r="AH45">
        <v>8938.0649531499366</v>
      </c>
      <c r="AI45">
        <v>9087.4229445389974</v>
      </c>
      <c r="AJ45">
        <v>9428.815361288338</v>
      </c>
      <c r="AK45">
        <v>9844.3637980735566</v>
      </c>
      <c r="AL45">
        <v>10358.047504455564</v>
      </c>
      <c r="AM45">
        <v>10873.415891547664</v>
      </c>
      <c r="AN45">
        <v>11040.581130368753</v>
      </c>
      <c r="AO45">
        <v>11086.695950453033</v>
      </c>
      <c r="AP45">
        <v>11385.700033476807</v>
      </c>
      <c r="AQ45">
        <v>11970.869336593114</v>
      </c>
      <c r="AR45">
        <v>12386.805838488373</v>
      </c>
      <c r="AS45">
        <v>12946.40776464434</v>
      </c>
      <c r="AT45">
        <v>13474.80739947996</v>
      </c>
      <c r="AU45">
        <v>13945.896875752062</v>
      </c>
      <c r="AV45">
        <v>14091.737703736053</v>
      </c>
      <c r="AW45">
        <v>13959.695689325321</v>
      </c>
      <c r="AX45">
        <v>13988.624336697038</v>
      </c>
      <c r="AY45">
        <f t="shared" si="1"/>
        <v>9877.075554605819</v>
      </c>
      <c r="AZ45">
        <v>6401.8137305606015</v>
      </c>
      <c r="BA45">
        <v>6535.5295125424036</v>
      </c>
      <c r="BB45">
        <v>6758.2705690352441</v>
      </c>
      <c r="BC45">
        <v>6758.5257494336965</v>
      </c>
      <c r="BD45">
        <v>6460.9068265088918</v>
      </c>
      <c r="BE45">
        <v>6690.3737510385063</v>
      </c>
      <c r="BF45">
        <v>6843.7390364333132</v>
      </c>
      <c r="BG45">
        <v>7018.0820186635647</v>
      </c>
      <c r="BH45">
        <v>7319.543212123599</v>
      </c>
      <c r="BI45">
        <v>7806.0505094148657</v>
      </c>
      <c r="BJ45">
        <v>8324.7546887801273</v>
      </c>
      <c r="BK45">
        <v>9035.5656395507467</v>
      </c>
      <c r="BL45">
        <v>9781.9704077819042</v>
      </c>
      <c r="BM45">
        <v>10179.244841546957</v>
      </c>
      <c r="BN45">
        <v>10258.970839531168</v>
      </c>
      <c r="BO45">
        <v>10731.645914909839</v>
      </c>
      <c r="BP45">
        <v>11604.102283015975</v>
      </c>
      <c r="BQ45">
        <v>12018.651284741134</v>
      </c>
      <c r="BR45">
        <v>12727.764931531021</v>
      </c>
      <c r="BS45">
        <v>13307.424501578274</v>
      </c>
      <c r="BT45">
        <v>13265.797256915119</v>
      </c>
      <c r="BU45">
        <v>13859.086265164744</v>
      </c>
      <c r="BV45">
        <v>14219.53281836568</v>
      </c>
      <c r="BW45">
        <v>15055.685304633147</v>
      </c>
      <c r="BX45">
        <f t="shared" si="2"/>
        <v>8388.7902792485802</v>
      </c>
      <c r="BY45">
        <v>36421438</v>
      </c>
      <c r="BZ45">
        <v>37076387</v>
      </c>
      <c r="CA45">
        <v>37723803</v>
      </c>
      <c r="CB45">
        <v>38364307</v>
      </c>
      <c r="CC45">
        <v>38999468</v>
      </c>
      <c r="CD45">
        <v>39629965</v>
      </c>
      <c r="CE45">
        <v>40255956</v>
      </c>
      <c r="CF45">
        <v>40875363</v>
      </c>
      <c r="CG45">
        <v>41483872</v>
      </c>
      <c r="CH45">
        <v>42075953</v>
      </c>
      <c r="CI45">
        <v>42647731</v>
      </c>
      <c r="CJ45">
        <v>43200901</v>
      </c>
      <c r="CK45">
        <v>43737512</v>
      </c>
      <c r="CL45">
        <v>44254972</v>
      </c>
      <c r="CM45">
        <v>44750054</v>
      </c>
      <c r="CN45">
        <v>45222699</v>
      </c>
      <c r="CO45">
        <v>45662747</v>
      </c>
      <c r="CP45">
        <v>46075721</v>
      </c>
      <c r="CQ45">
        <v>46495492</v>
      </c>
      <c r="CR45">
        <v>46967706</v>
      </c>
      <c r="CS45">
        <v>47520667</v>
      </c>
      <c r="CT45">
        <v>48175048</v>
      </c>
      <c r="CU45">
        <v>48909844</v>
      </c>
      <c r="CV45">
        <v>49661056</v>
      </c>
      <c r="CW45">
        <f t="shared" si="3"/>
        <v>42641528.333333336</v>
      </c>
      <c r="CY45">
        <v>56.9</v>
      </c>
      <c r="DB45">
        <v>58.7</v>
      </c>
      <c r="DC45">
        <v>58.7</v>
      </c>
      <c r="DD45">
        <v>57.2</v>
      </c>
      <c r="DE45">
        <v>55.8</v>
      </c>
      <c r="DF45">
        <v>53.4</v>
      </c>
      <c r="DG45">
        <v>54.8</v>
      </c>
      <c r="DH45">
        <v>53.7</v>
      </c>
      <c r="DK45">
        <v>55.5</v>
      </c>
      <c r="DL45">
        <v>54.4</v>
      </c>
      <c r="DM45">
        <v>54.7</v>
      </c>
      <c r="DN45">
        <v>53.5</v>
      </c>
      <c r="DO45">
        <v>52.7</v>
      </c>
      <c r="DP45">
        <v>52.8</v>
      </c>
      <c r="DQ45">
        <v>52.7</v>
      </c>
      <c r="DR45">
        <v>51.1</v>
      </c>
      <c r="DS45">
        <v>50.8</v>
      </c>
      <c r="DT45">
        <v>49.7</v>
      </c>
      <c r="DU45">
        <v>50.4</v>
      </c>
      <c r="DV45">
        <f t="shared" si="4"/>
        <v>54.25</v>
      </c>
      <c r="DX45">
        <v>16.7</v>
      </c>
      <c r="EA45">
        <v>20.399999999999999</v>
      </c>
      <c r="EB45">
        <v>16.8</v>
      </c>
      <c r="EC45">
        <v>19.899999999999999</v>
      </c>
      <c r="ED45">
        <v>14.5</v>
      </c>
      <c r="EE45">
        <v>12.2</v>
      </c>
      <c r="EF45">
        <v>11.1</v>
      </c>
      <c r="EG45">
        <v>9.9</v>
      </c>
      <c r="EJ45">
        <v>10.6</v>
      </c>
      <c r="EK45">
        <v>9.1</v>
      </c>
      <c r="EL45">
        <v>7.9</v>
      </c>
      <c r="EM45">
        <v>6.4</v>
      </c>
      <c r="EN45">
        <v>6.3</v>
      </c>
      <c r="EO45">
        <v>5.8</v>
      </c>
      <c r="EP45">
        <v>5.2</v>
      </c>
      <c r="EQ45">
        <v>4.7</v>
      </c>
      <c r="ER45">
        <v>4.7</v>
      </c>
      <c r="ES45">
        <v>4</v>
      </c>
      <c r="ET45">
        <v>4.2</v>
      </c>
      <c r="EU45">
        <f t="shared" si="5"/>
        <v>10.5</v>
      </c>
      <c r="EW45">
        <v>55.5</v>
      </c>
      <c r="EZ45">
        <v>58.9</v>
      </c>
      <c r="FA45">
        <v>54.1</v>
      </c>
      <c r="FB45">
        <v>60.8</v>
      </c>
      <c r="FC45">
        <v>53.8</v>
      </c>
      <c r="FD45">
        <v>51.5</v>
      </c>
      <c r="FE45">
        <v>51.3</v>
      </c>
      <c r="FF45">
        <v>47.2</v>
      </c>
      <c r="FI45">
        <v>42.7</v>
      </c>
      <c r="FJ45">
        <v>41.5</v>
      </c>
      <c r="FK45">
        <v>38.700000000000003</v>
      </c>
      <c r="FL45">
        <v>35.799999999999997</v>
      </c>
      <c r="FM45">
        <v>34.5</v>
      </c>
      <c r="FN45">
        <v>32.4</v>
      </c>
      <c r="FO45">
        <v>30.3</v>
      </c>
      <c r="FP45">
        <v>29.2</v>
      </c>
      <c r="FQ45">
        <v>29</v>
      </c>
      <c r="FR45">
        <v>28.1</v>
      </c>
      <c r="FS45">
        <v>28.2</v>
      </c>
      <c r="FT45">
        <f t="shared" si="6"/>
        <v>49.25</v>
      </c>
    </row>
    <row r="46" spans="1:176" x14ac:dyDescent="0.3">
      <c r="A46" s="1" t="s">
        <v>256</v>
      </c>
      <c r="B46">
        <v>1610</v>
      </c>
      <c r="C46">
        <v>1580</v>
      </c>
      <c r="D46">
        <v>1620</v>
      </c>
      <c r="E46">
        <v>1620</v>
      </c>
      <c r="F46">
        <v>1630</v>
      </c>
      <c r="G46">
        <v>1800</v>
      </c>
      <c r="H46">
        <v>1840</v>
      </c>
      <c r="I46">
        <v>1860</v>
      </c>
      <c r="J46">
        <v>1890</v>
      </c>
      <c r="K46">
        <v>1930</v>
      </c>
      <c r="L46">
        <v>2000</v>
      </c>
      <c r="M46">
        <v>2070</v>
      </c>
      <c r="N46">
        <v>2100</v>
      </c>
      <c r="O46">
        <v>2160</v>
      </c>
      <c r="P46">
        <v>2190</v>
      </c>
      <c r="Q46">
        <v>2250</v>
      </c>
      <c r="R46">
        <v>2340</v>
      </c>
      <c r="S46">
        <v>2510</v>
      </c>
      <c r="T46">
        <v>2640</v>
      </c>
      <c r="U46">
        <v>2720</v>
      </c>
      <c r="V46">
        <v>2720</v>
      </c>
      <c r="W46">
        <v>2880</v>
      </c>
      <c r="X46">
        <v>3050</v>
      </c>
      <c r="Y46">
        <v>3160</v>
      </c>
      <c r="Z46">
        <f t="shared" si="0"/>
        <v>2000</v>
      </c>
      <c r="AA46">
        <v>2757.0754545425043</v>
      </c>
      <c r="AB46">
        <v>2643.4865797682328</v>
      </c>
      <c r="AC46">
        <v>2676.2468663703166</v>
      </c>
      <c r="AD46">
        <v>2635.6366276471749</v>
      </c>
      <c r="AE46">
        <v>2621.9377618738217</v>
      </c>
      <c r="AF46">
        <v>2835.2315796279277</v>
      </c>
      <c r="AG46">
        <v>2833.3152873723061</v>
      </c>
      <c r="AH46">
        <v>2819.7061701782304</v>
      </c>
      <c r="AI46">
        <v>2809.2893745344195</v>
      </c>
      <c r="AJ46">
        <v>2793.3865556639744</v>
      </c>
      <c r="AK46">
        <v>2807.4284293327269</v>
      </c>
      <c r="AL46">
        <v>2815.0597444552304</v>
      </c>
      <c r="AM46">
        <v>2781.4874589166984</v>
      </c>
      <c r="AN46">
        <v>2813.144458280522</v>
      </c>
      <c r="AO46">
        <v>2835.5973920320357</v>
      </c>
      <c r="AP46">
        <v>2874.5525814675348</v>
      </c>
      <c r="AQ46">
        <v>2921.4066822168861</v>
      </c>
      <c r="AR46">
        <v>2940.2176243347576</v>
      </c>
      <c r="AS46">
        <v>3004.9340746757034</v>
      </c>
      <c r="AT46">
        <v>2999.1364479246026</v>
      </c>
      <c r="AU46">
        <v>2970.8142911961145</v>
      </c>
      <c r="AV46">
        <v>3003.5232301612295</v>
      </c>
      <c r="AW46">
        <v>3048.9986870013481</v>
      </c>
      <c r="AX46">
        <v>3084.8146828000426</v>
      </c>
      <c r="AY46">
        <f t="shared" si="1"/>
        <v>2805.2915764839768</v>
      </c>
      <c r="AZ46">
        <v>1610.2159146167003</v>
      </c>
      <c r="BA46">
        <v>1574.6868873229864</v>
      </c>
      <c r="BB46">
        <v>1622.1572668749104</v>
      </c>
      <c r="BC46">
        <v>1618.1526399394788</v>
      </c>
      <c r="BD46">
        <v>1630.512449793056</v>
      </c>
      <c r="BE46">
        <v>1801.7674563403966</v>
      </c>
      <c r="BF46">
        <v>1838.3786056657464</v>
      </c>
      <c r="BG46">
        <v>1865.270439968004</v>
      </c>
      <c r="BH46">
        <v>1894.2064527013267</v>
      </c>
      <c r="BI46">
        <v>1936.0132814577296</v>
      </c>
      <c r="BJ46">
        <v>2004.634313277714</v>
      </c>
      <c r="BK46">
        <v>2069.8863521592693</v>
      </c>
      <c r="BL46">
        <v>2091.7550238827348</v>
      </c>
      <c r="BM46">
        <v>2165.0688367972793</v>
      </c>
      <c r="BN46">
        <v>2197.8053991740271</v>
      </c>
      <c r="BO46">
        <v>2252.8907724286501</v>
      </c>
      <c r="BP46">
        <v>2337.0573875902969</v>
      </c>
      <c r="BQ46">
        <v>2511.485161891324</v>
      </c>
      <c r="BR46">
        <v>2636.494309797587</v>
      </c>
      <c r="BS46">
        <v>2716.8275245154077</v>
      </c>
      <c r="BT46">
        <v>2709.6008783092793</v>
      </c>
      <c r="BU46">
        <v>2863.8700420535915</v>
      </c>
      <c r="BV46">
        <v>3032.2546818169926</v>
      </c>
      <c r="BW46">
        <v>3141.5460748721775</v>
      </c>
      <c r="BX46">
        <f t="shared" si="2"/>
        <v>2003.5113156315711</v>
      </c>
      <c r="BY46">
        <v>475394</v>
      </c>
      <c r="BZ46">
        <v>488627</v>
      </c>
      <c r="CA46">
        <v>501953</v>
      </c>
      <c r="CB46">
        <v>515385</v>
      </c>
      <c r="CC46">
        <v>528848</v>
      </c>
      <c r="CD46">
        <v>542357</v>
      </c>
      <c r="CE46">
        <v>555888</v>
      </c>
      <c r="CF46">
        <v>569479</v>
      </c>
      <c r="CG46">
        <v>583211</v>
      </c>
      <c r="CH46">
        <v>597228</v>
      </c>
      <c r="CI46">
        <v>611627</v>
      </c>
      <c r="CJ46">
        <v>626425</v>
      </c>
      <c r="CK46">
        <v>641620</v>
      </c>
      <c r="CL46">
        <v>657229</v>
      </c>
      <c r="CM46">
        <v>673252</v>
      </c>
      <c r="CN46">
        <v>689692</v>
      </c>
      <c r="CO46">
        <v>706569</v>
      </c>
      <c r="CP46">
        <v>723871</v>
      </c>
      <c r="CQ46">
        <v>741505</v>
      </c>
      <c r="CR46">
        <v>759390</v>
      </c>
      <c r="CS46">
        <v>777424</v>
      </c>
      <c r="CT46">
        <v>795592</v>
      </c>
      <c r="CU46">
        <v>813892</v>
      </c>
      <c r="CV46">
        <v>832322</v>
      </c>
      <c r="CW46">
        <f t="shared" si="3"/>
        <v>611760</v>
      </c>
      <c r="DG46">
        <v>55.9</v>
      </c>
      <c r="DQ46">
        <v>45.3</v>
      </c>
      <c r="DV46">
        <f t="shared" si="4"/>
        <v>55.9</v>
      </c>
      <c r="EF46">
        <v>15</v>
      </c>
      <c r="EP46">
        <v>19.100000000000001</v>
      </c>
      <c r="EU46">
        <f t="shared" si="5"/>
        <v>15</v>
      </c>
      <c r="FE46">
        <v>64.599999999999994</v>
      </c>
      <c r="FO46">
        <v>64.599999999999994</v>
      </c>
      <c r="FT46">
        <f t="shared" si="6"/>
        <v>64.599999999999994</v>
      </c>
    </row>
    <row r="47" spans="1:176" x14ac:dyDescent="0.3">
      <c r="A47" s="1" t="s">
        <v>354</v>
      </c>
      <c r="B47">
        <v>1740</v>
      </c>
      <c r="C47">
        <v>1920</v>
      </c>
      <c r="D47">
        <v>2130</v>
      </c>
      <c r="E47">
        <v>2360</v>
      </c>
      <c r="F47">
        <v>2600</v>
      </c>
      <c r="G47">
        <v>2960</v>
      </c>
      <c r="H47">
        <v>3080</v>
      </c>
      <c r="I47">
        <v>3200</v>
      </c>
      <c r="J47">
        <v>3360</v>
      </c>
      <c r="K47">
        <v>3740</v>
      </c>
      <c r="L47">
        <v>4010</v>
      </c>
      <c r="M47">
        <v>4380</v>
      </c>
      <c r="N47">
        <v>5210</v>
      </c>
      <c r="O47">
        <v>5560</v>
      </c>
      <c r="P47">
        <v>5470</v>
      </c>
      <c r="Q47">
        <v>5440</v>
      </c>
      <c r="R47">
        <v>5730</v>
      </c>
      <c r="S47">
        <v>5570</v>
      </c>
      <c r="T47">
        <v>5590</v>
      </c>
      <c r="U47">
        <v>5460</v>
      </c>
      <c r="V47">
        <v>5770</v>
      </c>
      <c r="W47">
        <v>6100</v>
      </c>
      <c r="X47">
        <v>6410</v>
      </c>
      <c r="Y47">
        <v>6870</v>
      </c>
      <c r="Z47">
        <f t="shared" si="0"/>
        <v>4043.3333333333335</v>
      </c>
      <c r="AM47">
        <v>5895.2968337109123</v>
      </c>
      <c r="AN47">
        <v>6177.3555253024761</v>
      </c>
      <c r="AO47">
        <v>6028.901408944831</v>
      </c>
      <c r="AP47">
        <v>5928.3544138871239</v>
      </c>
      <c r="AQ47">
        <v>6119.9317234423788</v>
      </c>
      <c r="AR47">
        <v>6087.4720483506699</v>
      </c>
      <c r="AS47">
        <v>6106.1059332993236</v>
      </c>
      <c r="AT47">
        <v>5971.0418314957142</v>
      </c>
      <c r="AU47">
        <v>6035.1865331767649</v>
      </c>
      <c r="AV47">
        <v>6251.4703668563952</v>
      </c>
      <c r="AW47">
        <v>6414.0230058359348</v>
      </c>
      <c r="AX47">
        <v>6703.0769894989162</v>
      </c>
      <c r="AY47" t="e">
        <f t="shared" si="1"/>
        <v>#DIV/0!</v>
      </c>
      <c r="AZ47">
        <v>1748.3080557906565</v>
      </c>
      <c r="BA47">
        <v>1935.9706198926149</v>
      </c>
      <c r="BB47">
        <v>2141.0803600051986</v>
      </c>
      <c r="BC47">
        <v>2387.44837378375</v>
      </c>
      <c r="BD47">
        <v>2642.8652201364403</v>
      </c>
      <c r="BE47">
        <v>3032.1263681658502</v>
      </c>
      <c r="BF47">
        <v>3113.1038165377936</v>
      </c>
      <c r="BG47">
        <v>3273.9796546885991</v>
      </c>
      <c r="BH47">
        <v>3420.1626249789651</v>
      </c>
      <c r="BI47">
        <v>3813.7059014210231</v>
      </c>
      <c r="BJ47">
        <v>4146.0848612979889</v>
      </c>
      <c r="BK47">
        <v>4552.2391232557484</v>
      </c>
      <c r="BL47">
        <v>5316.9333265135856</v>
      </c>
      <c r="BM47">
        <v>5711.32342757891</v>
      </c>
      <c r="BN47">
        <v>5613.7004184496263</v>
      </c>
      <c r="BO47">
        <v>5692.4335567589687</v>
      </c>
      <c r="BP47">
        <v>5966.8719220305347</v>
      </c>
      <c r="BQ47">
        <v>5818.9721618830208</v>
      </c>
      <c r="BR47">
        <v>5792.8292735767836</v>
      </c>
      <c r="BS47">
        <v>5748.1738742097277</v>
      </c>
      <c r="BT47">
        <v>5994.3728324534432</v>
      </c>
      <c r="BU47">
        <v>6322.8418105225637</v>
      </c>
      <c r="BV47">
        <v>6643.2046097426191</v>
      </c>
      <c r="BW47">
        <v>7031.3581882198223</v>
      </c>
      <c r="BX47">
        <f t="shared" si="2"/>
        <v>4170.6766286582533</v>
      </c>
      <c r="BY47">
        <v>386284</v>
      </c>
      <c r="BZ47">
        <v>395533</v>
      </c>
      <c r="CA47">
        <v>404259</v>
      </c>
      <c r="CB47">
        <v>412514</v>
      </c>
      <c r="CC47">
        <v>420452</v>
      </c>
      <c r="CD47">
        <v>428188</v>
      </c>
      <c r="CE47">
        <v>435709</v>
      </c>
      <c r="CF47">
        <v>442951</v>
      </c>
      <c r="CG47">
        <v>449930</v>
      </c>
      <c r="CH47">
        <v>456617</v>
      </c>
      <c r="CI47">
        <v>463032</v>
      </c>
      <c r="CJ47">
        <v>469170</v>
      </c>
      <c r="CK47">
        <v>475060</v>
      </c>
      <c r="CL47">
        <v>480842</v>
      </c>
      <c r="CM47">
        <v>486671</v>
      </c>
      <c r="CN47">
        <v>492654</v>
      </c>
      <c r="CO47">
        <v>498856</v>
      </c>
      <c r="CP47">
        <v>505235</v>
      </c>
      <c r="CQ47">
        <v>511748</v>
      </c>
      <c r="CR47">
        <v>518269</v>
      </c>
      <c r="CS47">
        <v>524743</v>
      </c>
      <c r="CT47">
        <v>531146</v>
      </c>
      <c r="CU47">
        <v>537497</v>
      </c>
      <c r="CV47">
        <v>543767</v>
      </c>
      <c r="CW47">
        <f t="shared" si="3"/>
        <v>462939.66666666669</v>
      </c>
      <c r="DD47">
        <v>52.5</v>
      </c>
      <c r="DJ47">
        <v>47.2</v>
      </c>
      <c r="DR47">
        <v>42.4</v>
      </c>
      <c r="DV47" t="e">
        <f t="shared" si="4"/>
        <v>#DIV/0!</v>
      </c>
      <c r="EC47">
        <v>16.600000000000001</v>
      </c>
      <c r="EI47">
        <v>8.4</v>
      </c>
      <c r="EQ47">
        <v>3.4</v>
      </c>
      <c r="EU47" t="e">
        <f t="shared" si="5"/>
        <v>#DIV/0!</v>
      </c>
      <c r="FB47">
        <v>63.4</v>
      </c>
      <c r="FH47">
        <v>53.7</v>
      </c>
      <c r="FP47">
        <v>41.3</v>
      </c>
      <c r="FT47" t="e">
        <f t="shared" si="6"/>
        <v>#DIV/0!</v>
      </c>
    </row>
    <row r="48" spans="1:176" x14ac:dyDescent="0.3">
      <c r="A48" s="1" t="s">
        <v>244</v>
      </c>
      <c r="B48">
        <v>6450</v>
      </c>
      <c r="C48">
        <v>6520</v>
      </c>
      <c r="D48">
        <v>6830</v>
      </c>
      <c r="E48">
        <v>7150</v>
      </c>
      <c r="F48">
        <v>7250</v>
      </c>
      <c r="G48">
        <v>7480</v>
      </c>
      <c r="H48">
        <v>7770</v>
      </c>
      <c r="I48">
        <v>8020</v>
      </c>
      <c r="J48">
        <v>8380</v>
      </c>
      <c r="K48">
        <v>8890</v>
      </c>
      <c r="L48">
        <v>9430</v>
      </c>
      <c r="M48">
        <v>10360</v>
      </c>
      <c r="N48">
        <v>11400</v>
      </c>
      <c r="O48">
        <v>12080</v>
      </c>
      <c r="P48">
        <v>11730</v>
      </c>
      <c r="Q48">
        <v>12310</v>
      </c>
      <c r="R48">
        <v>12930</v>
      </c>
      <c r="S48">
        <v>13640</v>
      </c>
      <c r="T48">
        <v>14100</v>
      </c>
      <c r="U48">
        <v>14960</v>
      </c>
      <c r="V48">
        <v>15860</v>
      </c>
      <c r="W48">
        <v>17800</v>
      </c>
      <c r="X48">
        <v>18770</v>
      </c>
      <c r="Y48">
        <v>19270</v>
      </c>
      <c r="Z48">
        <f t="shared" si="0"/>
        <v>9560</v>
      </c>
      <c r="AA48">
        <v>11161.433637315313</v>
      </c>
      <c r="AB48">
        <v>11082.568150081397</v>
      </c>
      <c r="AC48">
        <v>11416.568324624011</v>
      </c>
      <c r="AD48">
        <v>11804.907568412376</v>
      </c>
      <c r="AE48">
        <v>11795.68275276824</v>
      </c>
      <c r="AF48">
        <v>11890.527215030428</v>
      </c>
      <c r="AG48">
        <v>12086.471191111825</v>
      </c>
      <c r="AH48">
        <v>12289.522253411944</v>
      </c>
      <c r="AI48">
        <v>12624.156333163892</v>
      </c>
      <c r="AJ48">
        <v>13044.621075604196</v>
      </c>
      <c r="AK48">
        <v>13431.156803832</v>
      </c>
      <c r="AL48">
        <v>14332.330132066802</v>
      </c>
      <c r="AM48">
        <v>15349.227666393426</v>
      </c>
      <c r="AN48">
        <v>15961.288858322525</v>
      </c>
      <c r="AO48">
        <v>15382.811919227204</v>
      </c>
      <c r="AP48">
        <v>15939.474410161067</v>
      </c>
      <c r="AQ48">
        <v>16405.312545532332</v>
      </c>
      <c r="AR48">
        <v>17029.708455446893</v>
      </c>
      <c r="AS48">
        <v>17118.463025333189</v>
      </c>
      <c r="AT48">
        <v>17424.500412044967</v>
      </c>
      <c r="AU48">
        <v>17812.394692651633</v>
      </c>
      <c r="AV48">
        <v>18375.947263266182</v>
      </c>
      <c r="AW48">
        <v>18765.79797969155</v>
      </c>
      <c r="AX48">
        <v>18983.512327189463</v>
      </c>
      <c r="AY48">
        <f t="shared" si="1"/>
        <v>13602.702670500999</v>
      </c>
      <c r="AZ48">
        <v>6534.3537326384549</v>
      </c>
      <c r="BA48">
        <v>6575.3379814004384</v>
      </c>
      <c r="BB48">
        <v>6896.5487196613885</v>
      </c>
      <c r="BC48">
        <v>7293.1222178789458</v>
      </c>
      <c r="BD48">
        <v>7528.7739607001686</v>
      </c>
      <c r="BE48">
        <v>7836.9272847314196</v>
      </c>
      <c r="BF48">
        <v>8141.0517631640469</v>
      </c>
      <c r="BG48">
        <v>8402.7984112311733</v>
      </c>
      <c r="BH48">
        <v>8787.7903705122771</v>
      </c>
      <c r="BI48">
        <v>9279.5598260944389</v>
      </c>
      <c r="BJ48">
        <v>9799.0439608870965</v>
      </c>
      <c r="BK48">
        <v>10677.013047437475</v>
      </c>
      <c r="BL48">
        <v>11699.903958811192</v>
      </c>
      <c r="BM48">
        <v>12318.463420620232</v>
      </c>
      <c r="BN48">
        <v>12135.249794695539</v>
      </c>
      <c r="BO48">
        <v>12725.152326730227</v>
      </c>
      <c r="BP48">
        <v>13387.572151272923</v>
      </c>
      <c r="BQ48">
        <v>14091.528885245105</v>
      </c>
      <c r="BR48">
        <v>14651.152361710512</v>
      </c>
      <c r="BS48">
        <v>15622.930477767959</v>
      </c>
      <c r="BT48">
        <v>16586.353032001593</v>
      </c>
      <c r="BU48">
        <v>18608.583414128178</v>
      </c>
      <c r="BV48">
        <v>19749.16743636817</v>
      </c>
      <c r="BW48">
        <v>20374.590290257358</v>
      </c>
      <c r="BX48">
        <f t="shared" si="2"/>
        <v>9918.5389448063361</v>
      </c>
      <c r="BY48">
        <v>3545534</v>
      </c>
      <c r="BZ48">
        <v>3632362</v>
      </c>
      <c r="CA48">
        <v>3718949</v>
      </c>
      <c r="CB48">
        <v>3803887</v>
      </c>
      <c r="CC48">
        <v>3885430</v>
      </c>
      <c r="CD48">
        <v>3962372</v>
      </c>
      <c r="CE48">
        <v>4034074</v>
      </c>
      <c r="CF48">
        <v>4100925</v>
      </c>
      <c r="CG48">
        <v>4164053</v>
      </c>
      <c r="CH48">
        <v>4225155</v>
      </c>
      <c r="CI48">
        <v>4285502</v>
      </c>
      <c r="CJ48">
        <v>4345412</v>
      </c>
      <c r="CK48">
        <v>4404628</v>
      </c>
      <c r="CL48">
        <v>4463125</v>
      </c>
      <c r="CM48">
        <v>4520740</v>
      </c>
      <c r="CN48">
        <v>4577378</v>
      </c>
      <c r="CO48">
        <v>4633086</v>
      </c>
      <c r="CP48">
        <v>4688000</v>
      </c>
      <c r="CQ48">
        <v>4742107</v>
      </c>
      <c r="CR48">
        <v>4795396</v>
      </c>
      <c r="CS48">
        <v>4847804</v>
      </c>
      <c r="CT48">
        <v>4899345</v>
      </c>
      <c r="CU48">
        <v>4949954</v>
      </c>
      <c r="CV48">
        <v>4999441</v>
      </c>
      <c r="CW48">
        <f t="shared" si="3"/>
        <v>4285356.333333333</v>
      </c>
      <c r="CX48">
        <v>45.7</v>
      </c>
      <c r="CY48">
        <v>46.5</v>
      </c>
      <c r="CZ48">
        <v>45.6</v>
      </c>
      <c r="DA48">
        <v>45.7</v>
      </c>
      <c r="DB48">
        <v>47.7</v>
      </c>
      <c r="DC48">
        <v>47.4</v>
      </c>
      <c r="DD48">
        <v>51.6</v>
      </c>
      <c r="DE48">
        <v>51.9</v>
      </c>
      <c r="DF48">
        <v>49.3</v>
      </c>
      <c r="DG48">
        <v>48.3</v>
      </c>
      <c r="DH48">
        <v>47.5</v>
      </c>
      <c r="DI48">
        <v>49.4</v>
      </c>
      <c r="DJ48">
        <v>49.3</v>
      </c>
      <c r="DK48">
        <v>48.7</v>
      </c>
      <c r="DL48">
        <v>50.6</v>
      </c>
      <c r="DM48">
        <v>48.2</v>
      </c>
      <c r="DN48">
        <v>48.7</v>
      </c>
      <c r="DO48">
        <v>48.6</v>
      </c>
      <c r="DP48">
        <v>49.3</v>
      </c>
      <c r="DQ48">
        <v>48.6</v>
      </c>
      <c r="DR48">
        <v>48.4</v>
      </c>
      <c r="DS48">
        <v>48.7</v>
      </c>
      <c r="DT48">
        <v>48.3</v>
      </c>
      <c r="DU48">
        <v>48</v>
      </c>
      <c r="DV48">
        <f t="shared" si="4"/>
        <v>48.4</v>
      </c>
      <c r="DW48">
        <v>7</v>
      </c>
      <c r="DX48">
        <v>8.1</v>
      </c>
      <c r="DY48">
        <v>6.6</v>
      </c>
      <c r="DZ48">
        <v>5.0999999999999996</v>
      </c>
      <c r="EA48">
        <v>6.6</v>
      </c>
      <c r="EB48">
        <v>6.7</v>
      </c>
      <c r="EC48">
        <v>4.9000000000000004</v>
      </c>
      <c r="ED48">
        <v>4.5999999999999996</v>
      </c>
      <c r="EE48">
        <v>4.5</v>
      </c>
      <c r="EF48">
        <v>4.4000000000000004</v>
      </c>
      <c r="EG48">
        <v>3.2</v>
      </c>
      <c r="EH48">
        <v>3.2</v>
      </c>
      <c r="EI48">
        <v>1.8</v>
      </c>
      <c r="EJ48">
        <v>2.2999999999999998</v>
      </c>
      <c r="EK48">
        <v>2.4</v>
      </c>
      <c r="EL48">
        <v>1.6</v>
      </c>
      <c r="EM48">
        <v>1.7</v>
      </c>
      <c r="EN48">
        <v>1.7</v>
      </c>
      <c r="EO48">
        <v>1.6</v>
      </c>
      <c r="EP48">
        <v>1.5</v>
      </c>
      <c r="EQ48">
        <v>1.5</v>
      </c>
      <c r="ER48">
        <v>1.3</v>
      </c>
      <c r="ES48">
        <v>1.1000000000000001</v>
      </c>
      <c r="ET48">
        <v>1.5</v>
      </c>
      <c r="EU48">
        <f t="shared" si="5"/>
        <v>3.6</v>
      </c>
      <c r="EV48">
        <v>32.200000000000003</v>
      </c>
      <c r="EW48">
        <v>35.6</v>
      </c>
      <c r="EX48">
        <v>33.1</v>
      </c>
      <c r="EY48">
        <v>27.8</v>
      </c>
      <c r="EZ48">
        <v>30.6</v>
      </c>
      <c r="FA48">
        <v>30.5</v>
      </c>
      <c r="FB48">
        <v>23.9</v>
      </c>
      <c r="FC48">
        <v>23</v>
      </c>
      <c r="FD48">
        <v>22.4</v>
      </c>
      <c r="FE48">
        <v>23.1</v>
      </c>
      <c r="FF48">
        <v>21</v>
      </c>
      <c r="FG48">
        <v>20.5</v>
      </c>
      <c r="FH48">
        <v>16.3</v>
      </c>
      <c r="FI48">
        <v>15.9</v>
      </c>
      <c r="FJ48">
        <v>15.6</v>
      </c>
      <c r="FK48">
        <v>13.2</v>
      </c>
      <c r="FL48">
        <v>13.7</v>
      </c>
      <c r="FM48">
        <v>12.7</v>
      </c>
      <c r="FN48">
        <v>12.8</v>
      </c>
      <c r="FO48">
        <v>12.3</v>
      </c>
      <c r="FP48">
        <v>12</v>
      </c>
      <c r="FQ48">
        <v>11</v>
      </c>
      <c r="FR48">
        <v>10</v>
      </c>
      <c r="FS48">
        <v>11.2</v>
      </c>
      <c r="FT48">
        <f t="shared" si="6"/>
        <v>21.533333333333331</v>
      </c>
    </row>
    <row r="49" spans="1:176" x14ac:dyDescent="0.3">
      <c r="A49" s="1" t="s">
        <v>245</v>
      </c>
      <c r="B49">
        <v>7364.9398586749639</v>
      </c>
      <c r="C49">
        <v>7803.8319188627074</v>
      </c>
      <c r="D49">
        <v>7988.4059086443976</v>
      </c>
      <c r="E49">
        <v>8264.7805796658213</v>
      </c>
      <c r="F49">
        <v>8648.000328198179</v>
      </c>
      <c r="G49">
        <v>9037.863470655755</v>
      </c>
      <c r="H49">
        <v>9349.4888888114874</v>
      </c>
      <c r="I49">
        <v>9813.1435497219391</v>
      </c>
      <c r="J49">
        <v>10545.039754328625</v>
      </c>
      <c r="K49">
        <v>11343.224298519037</v>
      </c>
      <c r="L49">
        <v>11963.60121166661</v>
      </c>
      <c r="M49">
        <v>13147.851758054197</v>
      </c>
      <c r="N49">
        <v>13973.568955364617</v>
      </c>
      <c r="O49">
        <v>14434.773023786904</v>
      </c>
      <c r="P49">
        <v>13871.783503824558</v>
      </c>
      <c r="Q49">
        <v>14224.196682241314</v>
      </c>
      <c r="R49">
        <v>14183.515280847594</v>
      </c>
      <c r="S49">
        <v>14417.370355536117</v>
      </c>
      <c r="T49">
        <v>14836.816395624353</v>
      </c>
      <c r="U49">
        <v>14833.30609709091</v>
      </c>
      <c r="V49">
        <v>14739.044344604627</v>
      </c>
      <c r="W49">
        <v>14569.215602754666</v>
      </c>
      <c r="X49">
        <v>15203.432495980147</v>
      </c>
      <c r="Y49">
        <v>15471.204198691717</v>
      </c>
      <c r="Z49">
        <f t="shared" si="0"/>
        <v>12151.559089413282</v>
      </c>
      <c r="AY49" t="e">
        <f t="shared" si="1"/>
        <v>#DIV/0!</v>
      </c>
      <c r="AZ49">
        <v>7656.0652090833637</v>
      </c>
      <c r="BA49">
        <v>8006.2714432973708</v>
      </c>
      <c r="BB49">
        <v>8347.2316287793328</v>
      </c>
      <c r="BC49">
        <v>8614.6925166628953</v>
      </c>
      <c r="BD49">
        <v>9033.7901229870349</v>
      </c>
      <c r="BE49">
        <v>9507.4241120051702</v>
      </c>
      <c r="BF49">
        <v>9862.8505957242905</v>
      </c>
      <c r="BG49">
        <v>10331.894332659143</v>
      </c>
      <c r="BH49">
        <v>11120.774530897226</v>
      </c>
      <c r="BI49">
        <v>11828.565835332558</v>
      </c>
      <c r="BJ49">
        <v>12550.746345151338</v>
      </c>
      <c r="BK49">
        <v>13782.069259504904</v>
      </c>
      <c r="BL49">
        <v>14556.319649368399</v>
      </c>
      <c r="BM49">
        <v>14971.912477238437</v>
      </c>
      <c r="BN49">
        <v>14471.192506362044</v>
      </c>
      <c r="BO49">
        <v>14764.686621298313</v>
      </c>
      <c r="BP49">
        <v>15147.356271571023</v>
      </c>
      <c r="BQ49">
        <v>15109.90093945338</v>
      </c>
      <c r="BR49">
        <v>15355.118571631641</v>
      </c>
      <c r="BS49">
        <v>15465.225656270521</v>
      </c>
      <c r="BT49">
        <v>15130.981693301372</v>
      </c>
      <c r="BU49">
        <v>15045.656140673223</v>
      </c>
      <c r="BV49">
        <v>15612.302436407015</v>
      </c>
      <c r="BW49">
        <v>16165.565832273684</v>
      </c>
      <c r="BX49">
        <f t="shared" si="2"/>
        <v>12720.460479996267</v>
      </c>
      <c r="BY49">
        <v>6281193</v>
      </c>
      <c r="BZ49">
        <v>6331271</v>
      </c>
      <c r="CA49">
        <v>6378559</v>
      </c>
      <c r="CB49">
        <v>6423838</v>
      </c>
      <c r="CC49">
        <v>6468479</v>
      </c>
      <c r="CD49">
        <v>6513489</v>
      </c>
      <c r="CE49">
        <v>6559094</v>
      </c>
      <c r="CF49">
        <v>6604961</v>
      </c>
      <c r="CG49">
        <v>6650970</v>
      </c>
      <c r="CH49">
        <v>6696953</v>
      </c>
      <c r="CI49">
        <v>6742709</v>
      </c>
      <c r="CJ49">
        <v>6788114</v>
      </c>
      <c r="CK49">
        <v>6833384</v>
      </c>
      <c r="CL49">
        <v>6878970</v>
      </c>
      <c r="CM49">
        <v>6925454</v>
      </c>
      <c r="CN49">
        <v>6973196</v>
      </c>
      <c r="CO49">
        <v>7022380</v>
      </c>
      <c r="CP49">
        <v>7072661</v>
      </c>
      <c r="CQ49">
        <v>7123333</v>
      </c>
      <c r="CR49">
        <v>7173442</v>
      </c>
      <c r="CS49">
        <v>7222206</v>
      </c>
      <c r="CT49">
        <v>7269385</v>
      </c>
      <c r="CU49">
        <v>7314986</v>
      </c>
      <c r="CV49">
        <v>7358958</v>
      </c>
      <c r="CW49">
        <f t="shared" si="3"/>
        <v>6742592</v>
      </c>
      <c r="DV49" t="e">
        <f t="shared" si="4"/>
        <v>#DIV/0!</v>
      </c>
      <c r="EU49" t="e">
        <f t="shared" si="5"/>
        <v>#DIV/0!</v>
      </c>
      <c r="FT49" t="e">
        <f t="shared" si="6"/>
        <v>#DIV/0!</v>
      </c>
    </row>
    <row r="50" spans="1:176" x14ac:dyDescent="0.3">
      <c r="A50" s="1" t="s">
        <v>72</v>
      </c>
      <c r="Z50" t="e">
        <f t="shared" si="0"/>
        <v>#DIV/0!</v>
      </c>
      <c r="AY50" t="e">
        <f t="shared" si="1"/>
        <v>#DIV/0!</v>
      </c>
      <c r="BX50" t="e">
        <f t="shared" si="2"/>
        <v>#DIV/0!</v>
      </c>
      <c r="BY50">
        <v>10888252</v>
      </c>
      <c r="BZ50">
        <v>10939293</v>
      </c>
      <c r="CA50">
        <v>10989732</v>
      </c>
      <c r="CB50">
        <v>11038692</v>
      </c>
      <c r="CC50">
        <v>11084670</v>
      </c>
      <c r="CD50">
        <v>11126430</v>
      </c>
      <c r="CE50">
        <v>11164667</v>
      </c>
      <c r="CF50">
        <v>11199651</v>
      </c>
      <c r="CG50">
        <v>11229183</v>
      </c>
      <c r="CH50">
        <v>11250365</v>
      </c>
      <c r="CI50">
        <v>11261582</v>
      </c>
      <c r="CJ50">
        <v>11261248</v>
      </c>
      <c r="CK50">
        <v>11251122</v>
      </c>
      <c r="CL50">
        <v>11236971</v>
      </c>
      <c r="CM50">
        <v>11226709</v>
      </c>
      <c r="CN50">
        <v>11225832</v>
      </c>
      <c r="CO50">
        <v>11236670</v>
      </c>
      <c r="CP50">
        <v>11257101</v>
      </c>
      <c r="CQ50">
        <v>11282720</v>
      </c>
      <c r="CR50">
        <v>11306902</v>
      </c>
      <c r="CS50">
        <v>11324781</v>
      </c>
      <c r="CT50">
        <v>11335109</v>
      </c>
      <c r="CU50">
        <v>11339259</v>
      </c>
      <c r="CV50">
        <v>11338138</v>
      </c>
      <c r="CW50">
        <f t="shared" si="3"/>
        <v>11257731.666666666</v>
      </c>
      <c r="DV50" t="e">
        <f t="shared" si="4"/>
        <v>#DIV/0!</v>
      </c>
      <c r="EU50" t="e">
        <f t="shared" si="5"/>
        <v>#DIV/0!</v>
      </c>
      <c r="FT50" t="e">
        <f t="shared" si="6"/>
        <v>#DIV/0!</v>
      </c>
    </row>
    <row r="51" spans="1:176" x14ac:dyDescent="0.3">
      <c r="A51" s="1" t="s">
        <v>265</v>
      </c>
      <c r="L51">
        <v>25350</v>
      </c>
      <c r="M51">
        <v>25930</v>
      </c>
      <c r="N51">
        <v>26750</v>
      </c>
      <c r="O51">
        <v>26940</v>
      </c>
      <c r="P51">
        <v>26440</v>
      </c>
      <c r="Q51">
        <v>26790</v>
      </c>
      <c r="R51">
        <v>27060</v>
      </c>
      <c r="S51">
        <v>25800</v>
      </c>
      <c r="T51">
        <v>25470</v>
      </c>
      <c r="U51">
        <v>25120</v>
      </c>
      <c r="V51">
        <v>25070</v>
      </c>
      <c r="W51">
        <v>24680</v>
      </c>
      <c r="X51">
        <v>25690</v>
      </c>
      <c r="Y51">
        <v>26450</v>
      </c>
      <c r="Z51">
        <f t="shared" si="0"/>
        <v>25640</v>
      </c>
      <c r="AW51">
        <v>25693.770158910535</v>
      </c>
      <c r="AY51" t="e">
        <f t="shared" si="1"/>
        <v>#DIV/0!</v>
      </c>
      <c r="BE51">
        <v>22701.960444559387</v>
      </c>
      <c r="BF51">
        <v>23897.75197480054</v>
      </c>
      <c r="BG51">
        <v>24342.344543937594</v>
      </c>
      <c r="BH51">
        <v>24358.349939486267</v>
      </c>
      <c r="BI51">
        <v>24637.580858845253</v>
      </c>
      <c r="BJ51">
        <v>24932.890342088409</v>
      </c>
      <c r="BK51">
        <v>25445.7018014161</v>
      </c>
      <c r="BL51">
        <v>26251.051782896728</v>
      </c>
      <c r="BM51">
        <v>27005.292515902966</v>
      </c>
      <c r="BN51">
        <v>26890.91975344194</v>
      </c>
      <c r="BO51">
        <v>26884.270916769361</v>
      </c>
      <c r="BP51">
        <v>27224.400969080838</v>
      </c>
      <c r="BQ51">
        <v>26175.493902333597</v>
      </c>
      <c r="BR51">
        <v>25921.158411774042</v>
      </c>
      <c r="BS51">
        <v>25379.297699527047</v>
      </c>
      <c r="BT51">
        <v>25090.208124859619</v>
      </c>
      <c r="BU51">
        <v>24808.403665015263</v>
      </c>
      <c r="BV51">
        <v>25475.489663612923</v>
      </c>
      <c r="BW51">
        <v>25590.710624380357</v>
      </c>
      <c r="BX51">
        <f t="shared" si="2"/>
        <v>25005.391000783256</v>
      </c>
      <c r="BY51">
        <v>145139</v>
      </c>
      <c r="BZ51">
        <v>146306</v>
      </c>
      <c r="CA51">
        <v>146956</v>
      </c>
      <c r="CB51">
        <v>144472</v>
      </c>
      <c r="CC51">
        <v>139428</v>
      </c>
      <c r="CD51">
        <v>133860</v>
      </c>
      <c r="CE51">
        <v>129047</v>
      </c>
      <c r="CF51">
        <v>129205</v>
      </c>
      <c r="CG51">
        <v>131897</v>
      </c>
      <c r="CH51">
        <v>134192</v>
      </c>
      <c r="CI51">
        <v>137658</v>
      </c>
      <c r="CJ51">
        <v>141239</v>
      </c>
      <c r="CK51">
        <v>144056</v>
      </c>
      <c r="CL51">
        <v>145880</v>
      </c>
      <c r="CM51">
        <v>146833</v>
      </c>
      <c r="CN51">
        <v>148703</v>
      </c>
      <c r="CO51">
        <v>150831</v>
      </c>
      <c r="CP51">
        <v>152088</v>
      </c>
      <c r="CQ51">
        <v>153822</v>
      </c>
      <c r="CR51">
        <v>155909</v>
      </c>
      <c r="CS51">
        <v>157980</v>
      </c>
      <c r="CT51">
        <v>159664</v>
      </c>
      <c r="CU51">
        <v>160175</v>
      </c>
      <c r="CV51">
        <v>159800</v>
      </c>
      <c r="CW51">
        <f t="shared" si="3"/>
        <v>137696.33333333334</v>
      </c>
      <c r="DV51" t="e">
        <f t="shared" si="4"/>
        <v>#DIV/0!</v>
      </c>
      <c r="EU51" t="e">
        <f t="shared" si="5"/>
        <v>#DIV/0!</v>
      </c>
      <c r="FT51" t="e">
        <f t="shared" si="6"/>
        <v>#DIV/0!</v>
      </c>
    </row>
    <row r="52" spans="1:176" x14ac:dyDescent="0.3">
      <c r="A52" s="1" t="s">
        <v>341</v>
      </c>
      <c r="Q52">
        <v>59910</v>
      </c>
      <c r="R52">
        <v>61840</v>
      </c>
      <c r="S52">
        <v>42520</v>
      </c>
      <c r="T52">
        <v>37500</v>
      </c>
      <c r="U52">
        <v>36380</v>
      </c>
      <c r="V52">
        <v>38100</v>
      </c>
      <c r="W52">
        <v>40050</v>
      </c>
      <c r="X52">
        <v>41790</v>
      </c>
      <c r="Z52" t="e">
        <f t="shared" si="0"/>
        <v>#DIV/0!</v>
      </c>
      <c r="AW52">
        <v>41790.534835723251</v>
      </c>
      <c r="AY52" t="e">
        <f t="shared" si="1"/>
        <v>#DIV/0!</v>
      </c>
      <c r="BK52">
        <v>71391.177037532238</v>
      </c>
      <c r="BL52">
        <v>73399.690464824336</v>
      </c>
      <c r="BM52">
        <v>72405.000248790224</v>
      </c>
      <c r="BN52">
        <v>65885.140429691499</v>
      </c>
      <c r="BO52">
        <v>63298.178180385548</v>
      </c>
      <c r="BP52">
        <v>64013.636794215286</v>
      </c>
      <c r="BQ52">
        <v>62801.227591136027</v>
      </c>
      <c r="BR52">
        <v>62441.049891023671</v>
      </c>
      <c r="BS52">
        <v>63067.419520076692</v>
      </c>
      <c r="BT52">
        <v>64230.412316435861</v>
      </c>
      <c r="BU52">
        <v>66634.225269348724</v>
      </c>
      <c r="BV52">
        <v>69572.496852816039</v>
      </c>
      <c r="BW52">
        <v>73292.282821449931</v>
      </c>
      <c r="BX52">
        <f t="shared" si="2"/>
        <v>71391.177037532238</v>
      </c>
      <c r="BY52">
        <v>32166</v>
      </c>
      <c r="BZ52">
        <v>34065</v>
      </c>
      <c r="CA52">
        <v>36156</v>
      </c>
      <c r="CB52">
        <v>38329</v>
      </c>
      <c r="CC52">
        <v>40420</v>
      </c>
      <c r="CD52">
        <v>42303</v>
      </c>
      <c r="CE52">
        <v>43935</v>
      </c>
      <c r="CF52">
        <v>45351</v>
      </c>
      <c r="CG52">
        <v>46632</v>
      </c>
      <c r="CH52">
        <v>47902</v>
      </c>
      <c r="CI52">
        <v>49261</v>
      </c>
      <c r="CJ52">
        <v>50740</v>
      </c>
      <c r="CK52">
        <v>52280</v>
      </c>
      <c r="CL52">
        <v>53836</v>
      </c>
      <c r="CM52">
        <v>55322</v>
      </c>
      <c r="CN52">
        <v>56672</v>
      </c>
      <c r="CO52">
        <v>57878</v>
      </c>
      <c r="CP52">
        <v>58958</v>
      </c>
      <c r="CQ52">
        <v>59932</v>
      </c>
      <c r="CR52">
        <v>60848</v>
      </c>
      <c r="CS52">
        <v>61724</v>
      </c>
      <c r="CT52">
        <v>62569</v>
      </c>
      <c r="CU52">
        <v>63382</v>
      </c>
      <c r="CV52">
        <v>64174</v>
      </c>
      <c r="CW52">
        <f t="shared" si="3"/>
        <v>49301</v>
      </c>
      <c r="DV52" t="e">
        <f t="shared" si="4"/>
        <v>#DIV/0!</v>
      </c>
      <c r="EU52" t="e">
        <f t="shared" si="5"/>
        <v>#DIV/0!</v>
      </c>
      <c r="FT52" t="e">
        <f t="shared" si="6"/>
        <v>#DIV/0!</v>
      </c>
    </row>
    <row r="53" spans="1:176" x14ac:dyDescent="0.3">
      <c r="A53" s="1" t="s">
        <v>317</v>
      </c>
      <c r="B53">
        <v>16200</v>
      </c>
      <c r="C53">
        <v>16450</v>
      </c>
      <c r="D53">
        <v>16800</v>
      </c>
      <c r="E53">
        <v>19320</v>
      </c>
      <c r="F53">
        <v>18530</v>
      </c>
      <c r="G53">
        <v>19470</v>
      </c>
      <c r="H53">
        <v>21240</v>
      </c>
      <c r="I53">
        <v>22340</v>
      </c>
      <c r="J53">
        <v>23260</v>
      </c>
      <c r="K53">
        <v>24460</v>
      </c>
      <c r="L53">
        <v>26320</v>
      </c>
      <c r="M53">
        <v>28320</v>
      </c>
      <c r="N53">
        <v>30740</v>
      </c>
      <c r="O53">
        <v>34260</v>
      </c>
      <c r="P53">
        <v>33820</v>
      </c>
      <c r="Q53">
        <v>32970</v>
      </c>
      <c r="R53">
        <v>34190</v>
      </c>
      <c r="S53">
        <v>31610</v>
      </c>
      <c r="T53">
        <v>30020</v>
      </c>
      <c r="U53">
        <v>29240</v>
      </c>
      <c r="V53">
        <v>31510</v>
      </c>
      <c r="W53">
        <v>33970</v>
      </c>
      <c r="X53">
        <v>36620</v>
      </c>
      <c r="Y53">
        <v>38340</v>
      </c>
      <c r="Z53">
        <f t="shared" si="0"/>
        <v>26366.666666666668</v>
      </c>
      <c r="AA53">
        <v>27159.8967163614</v>
      </c>
      <c r="AB53">
        <v>27124.296478285502</v>
      </c>
      <c r="AC53">
        <v>27265.239117540299</v>
      </c>
      <c r="AD53">
        <v>31122.871755979701</v>
      </c>
      <c r="AE53">
        <v>29569.586859756499</v>
      </c>
      <c r="AF53">
        <v>30069.641807815198</v>
      </c>
      <c r="AG53">
        <v>31381.644882609598</v>
      </c>
      <c r="AH53">
        <v>32901.080041111098</v>
      </c>
      <c r="AI53">
        <v>33708.486527016699</v>
      </c>
      <c r="AJ53">
        <v>34344.578831896899</v>
      </c>
      <c r="AK53">
        <v>35692.115360243602</v>
      </c>
      <c r="AL53">
        <v>36635.173113455603</v>
      </c>
      <c r="AM53">
        <v>37334.957817254297</v>
      </c>
      <c r="AN53">
        <v>39674.067738013997</v>
      </c>
      <c r="AO53">
        <v>38367.769359269798</v>
      </c>
      <c r="AP53">
        <v>37691.172938766598</v>
      </c>
      <c r="AQ53">
        <v>38404.331634216898</v>
      </c>
      <c r="AR53">
        <v>35341.537590907297</v>
      </c>
      <c r="AS53">
        <v>32940.604811180601</v>
      </c>
      <c r="AT53">
        <v>32193.828451251</v>
      </c>
      <c r="AU53">
        <v>34159.589580532498</v>
      </c>
      <c r="AV53">
        <v>35071.966800592199</v>
      </c>
      <c r="AW53">
        <v>36615.736216496203</v>
      </c>
      <c r="AX53">
        <v>37458.876189954703</v>
      </c>
      <c r="AY53">
        <f t="shared" si="1"/>
        <v>35557.289101865368</v>
      </c>
      <c r="AZ53">
        <v>17064.738321246499</v>
      </c>
      <c r="BA53">
        <v>17288.6726918026</v>
      </c>
      <c r="BB53">
        <v>17774.640350121201</v>
      </c>
      <c r="BC53">
        <v>18758.4833513741</v>
      </c>
      <c r="BD53">
        <v>19662.6925803546</v>
      </c>
      <c r="BE53">
        <v>21296.576836734399</v>
      </c>
      <c r="BF53">
        <v>22871.5882792999</v>
      </c>
      <c r="BG53">
        <v>23556.240117444901</v>
      </c>
      <c r="BH53">
        <v>24253.1633379655</v>
      </c>
      <c r="BI53">
        <v>25921.3516567855</v>
      </c>
      <c r="BJ53">
        <v>27763.276110202602</v>
      </c>
      <c r="BK53">
        <v>29979.158999480798</v>
      </c>
      <c r="BL53">
        <v>32847.474102350199</v>
      </c>
      <c r="BM53">
        <v>34830.166116814798</v>
      </c>
      <c r="BN53">
        <v>33917.486704780997</v>
      </c>
      <c r="BO53">
        <v>33445.906489262503</v>
      </c>
      <c r="BP53">
        <v>33313.579149182697</v>
      </c>
      <c r="BQ53">
        <v>31834.6763630286</v>
      </c>
      <c r="BR53">
        <v>30375.1063161321</v>
      </c>
      <c r="BS53">
        <v>30042.827106131099</v>
      </c>
      <c r="BT53">
        <v>31722.216208329599</v>
      </c>
      <c r="BU53">
        <v>35388.832525548401</v>
      </c>
      <c r="BV53">
        <v>37766.901656904003</v>
      </c>
      <c r="BW53">
        <v>39737.325187029302</v>
      </c>
      <c r="BX53">
        <f t="shared" si="2"/>
        <v>27887.928922156298</v>
      </c>
      <c r="BY53">
        <v>855383</v>
      </c>
      <c r="BZ53">
        <v>873423</v>
      </c>
      <c r="CA53">
        <v>891190</v>
      </c>
      <c r="CB53">
        <v>908702</v>
      </c>
      <c r="CC53">
        <v>926046</v>
      </c>
      <c r="CD53">
        <v>943290</v>
      </c>
      <c r="CE53">
        <v>960276</v>
      </c>
      <c r="CF53">
        <v>976964</v>
      </c>
      <c r="CG53">
        <v>993563</v>
      </c>
      <c r="CH53">
        <v>1010408</v>
      </c>
      <c r="CI53">
        <v>1027662</v>
      </c>
      <c r="CJ53">
        <v>1045507</v>
      </c>
      <c r="CK53">
        <v>1063713</v>
      </c>
      <c r="CL53">
        <v>1081563</v>
      </c>
      <c r="CM53">
        <v>1098083</v>
      </c>
      <c r="CN53">
        <v>1112612</v>
      </c>
      <c r="CO53">
        <v>1124833</v>
      </c>
      <c r="CP53">
        <v>1135046</v>
      </c>
      <c r="CQ53">
        <v>1143866</v>
      </c>
      <c r="CR53">
        <v>1152285</v>
      </c>
      <c r="CS53">
        <v>1160985</v>
      </c>
      <c r="CT53">
        <v>1170187</v>
      </c>
      <c r="CU53">
        <v>1179680</v>
      </c>
      <c r="CV53">
        <v>1189265</v>
      </c>
      <c r="CW53">
        <f t="shared" si="3"/>
        <v>1027859</v>
      </c>
      <c r="DG53">
        <v>30.1</v>
      </c>
      <c r="DH53">
        <v>30.3</v>
      </c>
      <c r="DI53">
        <v>31.1</v>
      </c>
      <c r="DJ53">
        <v>31.1</v>
      </c>
      <c r="DK53">
        <v>31.7</v>
      </c>
      <c r="DL53">
        <v>32.1</v>
      </c>
      <c r="DM53">
        <v>31.5</v>
      </c>
      <c r="DN53">
        <v>32.6</v>
      </c>
      <c r="DO53">
        <v>34.299999999999997</v>
      </c>
      <c r="DP53">
        <v>37</v>
      </c>
      <c r="DQ53">
        <v>35.6</v>
      </c>
      <c r="DR53">
        <v>34</v>
      </c>
      <c r="DS53">
        <v>32.9</v>
      </c>
      <c r="DT53">
        <v>31.4</v>
      </c>
      <c r="DV53">
        <f t="shared" si="4"/>
        <v>30.5</v>
      </c>
      <c r="EF53">
        <v>0.1</v>
      </c>
      <c r="EG53">
        <v>0</v>
      </c>
      <c r="EH53">
        <v>0</v>
      </c>
      <c r="EI53">
        <v>0</v>
      </c>
      <c r="EJ53">
        <v>0</v>
      </c>
      <c r="EK53">
        <v>0.1</v>
      </c>
      <c r="EL53">
        <v>0</v>
      </c>
      <c r="EM53">
        <v>0</v>
      </c>
      <c r="EN53">
        <v>0</v>
      </c>
      <c r="EO53">
        <v>0.1</v>
      </c>
      <c r="EP53">
        <v>0.1</v>
      </c>
      <c r="EQ53">
        <v>0</v>
      </c>
      <c r="ER53">
        <v>0</v>
      </c>
      <c r="ES53">
        <v>0</v>
      </c>
      <c r="EU53">
        <f t="shared" si="5"/>
        <v>3.3333333333333333E-2</v>
      </c>
      <c r="FE53">
        <v>0.2</v>
      </c>
      <c r="FF53">
        <v>0.1</v>
      </c>
      <c r="FG53">
        <v>0</v>
      </c>
      <c r="FH53">
        <v>0.1</v>
      </c>
      <c r="FI53">
        <v>0</v>
      </c>
      <c r="FJ53">
        <v>0.1</v>
      </c>
      <c r="FK53">
        <v>0.2</v>
      </c>
      <c r="FL53">
        <v>0.1</v>
      </c>
      <c r="FM53">
        <v>0.1</v>
      </c>
      <c r="FN53">
        <v>0.2</v>
      </c>
      <c r="FO53">
        <v>0.3</v>
      </c>
      <c r="FP53">
        <v>0.1</v>
      </c>
      <c r="FQ53">
        <v>0.1</v>
      </c>
      <c r="FR53">
        <v>0.1</v>
      </c>
      <c r="FT53">
        <f t="shared" si="6"/>
        <v>0.10000000000000002</v>
      </c>
    </row>
    <row r="54" spans="1:176" x14ac:dyDescent="0.3">
      <c r="A54" s="1" t="s">
        <v>129</v>
      </c>
      <c r="B54">
        <v>13720</v>
      </c>
      <c r="C54">
        <v>14440</v>
      </c>
      <c r="D54">
        <v>14600</v>
      </c>
      <c r="E54">
        <v>14760</v>
      </c>
      <c r="F54">
        <v>15110</v>
      </c>
      <c r="G54">
        <v>15930</v>
      </c>
      <c r="H54">
        <v>17130</v>
      </c>
      <c r="I54">
        <v>17600</v>
      </c>
      <c r="J54">
        <v>18860</v>
      </c>
      <c r="K54">
        <v>19920</v>
      </c>
      <c r="L54">
        <v>21070</v>
      </c>
      <c r="M54">
        <v>22400</v>
      </c>
      <c r="N54">
        <v>24560</v>
      </c>
      <c r="O54">
        <v>26270</v>
      </c>
      <c r="P54">
        <v>25860</v>
      </c>
      <c r="Q54">
        <v>25810</v>
      </c>
      <c r="R54">
        <v>26660</v>
      </c>
      <c r="S54">
        <v>27370</v>
      </c>
      <c r="T54">
        <v>28860</v>
      </c>
      <c r="U54">
        <v>30270</v>
      </c>
      <c r="V54">
        <v>31570</v>
      </c>
      <c r="W54">
        <v>33660</v>
      </c>
      <c r="X54">
        <v>36740</v>
      </c>
      <c r="Y54">
        <v>40020</v>
      </c>
      <c r="Z54">
        <f t="shared" si="0"/>
        <v>21130</v>
      </c>
      <c r="AJ54">
        <v>27233.350939865875</v>
      </c>
      <c r="AK54">
        <v>29048.213177817721</v>
      </c>
      <c r="AL54">
        <v>30433.99160001069</v>
      </c>
      <c r="AM54">
        <v>31857.990883462091</v>
      </c>
      <c r="AN54">
        <v>32584.392704287897</v>
      </c>
      <c r="AO54">
        <v>30598.701561313312</v>
      </c>
      <c r="AP54">
        <v>31088.133514294819</v>
      </c>
      <c r="AQ54">
        <v>31401.14851779032</v>
      </c>
      <c r="AR54">
        <v>31662.19193046818</v>
      </c>
      <c r="AS54">
        <v>31645.971687863341</v>
      </c>
      <c r="AT54">
        <v>32123.878934222495</v>
      </c>
      <c r="AU54">
        <v>33786.195358490026</v>
      </c>
      <c r="AV54">
        <v>34605.584308185789</v>
      </c>
      <c r="AW54">
        <v>36743.64138561744</v>
      </c>
      <c r="AX54">
        <v>37789.109443037676</v>
      </c>
      <c r="AY54">
        <f t="shared" si="1"/>
        <v>28905.185239231429</v>
      </c>
      <c r="AZ54">
        <v>13825.945726556312</v>
      </c>
      <c r="BA54">
        <v>14653.620376383404</v>
      </c>
      <c r="BB54">
        <v>14819.494640674777</v>
      </c>
      <c r="BC54">
        <v>14977.116000643213</v>
      </c>
      <c r="BD54">
        <v>15396.311782051755</v>
      </c>
      <c r="BE54">
        <v>16242.543189149661</v>
      </c>
      <c r="BF54">
        <v>17628.677145160294</v>
      </c>
      <c r="BG54">
        <v>18252.572765368506</v>
      </c>
      <c r="BH54">
        <v>19517.935668944418</v>
      </c>
      <c r="BI54">
        <v>20914.733234053863</v>
      </c>
      <c r="BJ54">
        <v>22095.387853983615</v>
      </c>
      <c r="BK54">
        <v>23891.704743788541</v>
      </c>
      <c r="BL54">
        <v>26250.476406202724</v>
      </c>
      <c r="BM54">
        <v>27974.487131848997</v>
      </c>
      <c r="BN54">
        <v>27781.944670923374</v>
      </c>
      <c r="BO54">
        <v>27903.258716198088</v>
      </c>
      <c r="BP54">
        <v>29001.368036549153</v>
      </c>
      <c r="BQ54">
        <v>29254.731268514432</v>
      </c>
      <c r="BR54">
        <v>30818.108155847709</v>
      </c>
      <c r="BS54">
        <v>32502.475354011825</v>
      </c>
      <c r="BT54">
        <v>33899.286566165654</v>
      </c>
      <c r="BU54">
        <v>36097.705255697663</v>
      </c>
      <c r="BV54">
        <v>38948.862993000272</v>
      </c>
      <c r="BW54">
        <v>42425.166951559426</v>
      </c>
      <c r="BX54">
        <f t="shared" si="2"/>
        <v>22300.608610608673</v>
      </c>
      <c r="BY54">
        <v>10327253</v>
      </c>
      <c r="BZ54">
        <v>10315241</v>
      </c>
      <c r="CA54">
        <v>10304131</v>
      </c>
      <c r="CB54">
        <v>10294373</v>
      </c>
      <c r="CC54">
        <v>10283860</v>
      </c>
      <c r="CD54">
        <v>10255063</v>
      </c>
      <c r="CE54">
        <v>10216605</v>
      </c>
      <c r="CF54">
        <v>10196916</v>
      </c>
      <c r="CG54">
        <v>10193998</v>
      </c>
      <c r="CH54">
        <v>10197101</v>
      </c>
      <c r="CI54">
        <v>10211216</v>
      </c>
      <c r="CJ54">
        <v>10238905</v>
      </c>
      <c r="CK54">
        <v>10298828</v>
      </c>
      <c r="CL54">
        <v>10384603</v>
      </c>
      <c r="CM54">
        <v>10443936</v>
      </c>
      <c r="CN54">
        <v>10474410</v>
      </c>
      <c r="CO54">
        <v>10496088</v>
      </c>
      <c r="CP54">
        <v>10510785</v>
      </c>
      <c r="CQ54">
        <v>10514272</v>
      </c>
      <c r="CR54">
        <v>10525347</v>
      </c>
      <c r="CS54">
        <v>10546059</v>
      </c>
      <c r="CT54">
        <v>10566332</v>
      </c>
      <c r="CU54">
        <v>10594438</v>
      </c>
      <c r="CV54">
        <v>10629928</v>
      </c>
      <c r="CW54">
        <f t="shared" si="3"/>
        <v>10215740.666666666</v>
      </c>
      <c r="CY54">
        <v>25.8</v>
      </c>
      <c r="DE54">
        <v>26.6</v>
      </c>
      <c r="DG54">
        <v>27.5</v>
      </c>
      <c r="DH54">
        <v>26.9</v>
      </c>
      <c r="DI54">
        <v>26.7</v>
      </c>
      <c r="DJ54">
        <v>26</v>
      </c>
      <c r="DK54">
        <v>26.3</v>
      </c>
      <c r="DL54">
        <v>26.2</v>
      </c>
      <c r="DM54">
        <v>26.6</v>
      </c>
      <c r="DN54">
        <v>26.4</v>
      </c>
      <c r="DO54">
        <v>26.1</v>
      </c>
      <c r="DP54">
        <v>26.5</v>
      </c>
      <c r="DQ54">
        <v>25.9</v>
      </c>
      <c r="DR54">
        <v>25.9</v>
      </c>
      <c r="DS54">
        <v>25.4</v>
      </c>
      <c r="DT54">
        <v>24.9</v>
      </c>
      <c r="DV54">
        <f t="shared" si="4"/>
        <v>27.033333333333331</v>
      </c>
      <c r="DX54">
        <v>0</v>
      </c>
      <c r="ED54">
        <v>0</v>
      </c>
      <c r="EF54">
        <v>0</v>
      </c>
      <c r="EG54">
        <v>0</v>
      </c>
      <c r="EH54">
        <v>0.1</v>
      </c>
      <c r="EI54">
        <v>0.1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U54">
        <f t="shared" si="5"/>
        <v>3.3333333333333333E-2</v>
      </c>
      <c r="EW54">
        <v>1.2</v>
      </c>
      <c r="FC54">
        <v>0.5</v>
      </c>
      <c r="FE54">
        <v>1</v>
      </c>
      <c r="FF54">
        <v>0.6</v>
      </c>
      <c r="FG54">
        <v>0.6</v>
      </c>
      <c r="FH54">
        <v>0.5</v>
      </c>
      <c r="FI54">
        <v>0.3</v>
      </c>
      <c r="FJ54">
        <v>0.6</v>
      </c>
      <c r="FK54">
        <v>0.7</v>
      </c>
      <c r="FL54">
        <v>0.6</v>
      </c>
      <c r="FM54">
        <v>0.6</v>
      </c>
      <c r="FN54">
        <v>0.5</v>
      </c>
      <c r="FO54">
        <v>0.6</v>
      </c>
      <c r="FP54">
        <v>0.3</v>
      </c>
      <c r="FQ54">
        <v>0.6</v>
      </c>
      <c r="FR54">
        <v>0.4</v>
      </c>
      <c r="FT54">
        <f t="shared" si="6"/>
        <v>0.73333333333333339</v>
      </c>
    </row>
    <row r="55" spans="1:176" x14ac:dyDescent="0.3">
      <c r="A55" s="2" t="s">
        <v>343</v>
      </c>
      <c r="B55" s="3">
        <v>23480</v>
      </c>
      <c r="C55" s="3">
        <v>24020</v>
      </c>
      <c r="D55" s="3">
        <v>24520</v>
      </c>
      <c r="E55" s="3">
        <v>25200</v>
      </c>
      <c r="F55" s="3">
        <v>26110</v>
      </c>
      <c r="G55" s="3">
        <v>27060</v>
      </c>
      <c r="H55" s="3">
        <v>28180</v>
      </c>
      <c r="I55" s="3">
        <v>28870</v>
      </c>
      <c r="J55" s="3">
        <v>29570</v>
      </c>
      <c r="K55" s="3">
        <v>31500</v>
      </c>
      <c r="L55" s="3">
        <v>32060</v>
      </c>
      <c r="M55" s="3">
        <v>34690</v>
      </c>
      <c r="N55" s="3">
        <v>36770</v>
      </c>
      <c r="O55" s="3">
        <v>38160</v>
      </c>
      <c r="P55" s="3">
        <v>37670</v>
      </c>
      <c r="Q55" s="3">
        <v>39760</v>
      </c>
      <c r="R55" s="3">
        <v>43630</v>
      </c>
      <c r="S55" s="3">
        <v>44400</v>
      </c>
      <c r="T55" s="3">
        <v>46040</v>
      </c>
      <c r="U55" s="3">
        <v>47950</v>
      </c>
      <c r="V55" s="3">
        <v>48760</v>
      </c>
      <c r="W55" s="3">
        <v>51810</v>
      </c>
      <c r="X55" s="3">
        <v>54230</v>
      </c>
      <c r="Y55" s="3">
        <v>58070</v>
      </c>
      <c r="Z55">
        <f t="shared" si="0"/>
        <v>32750</v>
      </c>
      <c r="AA55">
        <v>39201.867912352005</v>
      </c>
      <c r="AB55">
        <v>39463.561197221228</v>
      </c>
      <c r="AC55">
        <v>40029.613320989738</v>
      </c>
      <c r="AD55">
        <v>40672.316759747613</v>
      </c>
      <c r="AE55">
        <v>41362.573152173914</v>
      </c>
      <c r="AF55">
        <v>42568.345491769047</v>
      </c>
      <c r="AG55">
        <v>43150.840491110874</v>
      </c>
      <c r="AH55">
        <v>42836.313367385068</v>
      </c>
      <c r="AI55">
        <v>42530.096457568317</v>
      </c>
      <c r="AJ55">
        <v>43747.199004808557</v>
      </c>
      <c r="AK55">
        <v>44187.812953890192</v>
      </c>
      <c r="AL55">
        <v>46315.60919656152</v>
      </c>
      <c r="AM55">
        <v>47647.397500662679</v>
      </c>
      <c r="AN55">
        <v>47955.63183099575</v>
      </c>
      <c r="AO55">
        <v>45932.419756942938</v>
      </c>
      <c r="AP55">
        <v>47802.326030264623</v>
      </c>
      <c r="AQ55">
        <v>50869.656506662286</v>
      </c>
      <c r="AR55">
        <v>50906.765843842033</v>
      </c>
      <c r="AS55">
        <v>50952.607719666463</v>
      </c>
      <c r="AT55">
        <v>51709.912518502213</v>
      </c>
      <c r="AU55">
        <v>52178.548529707761</v>
      </c>
      <c r="AV55">
        <v>53015.41230037011</v>
      </c>
      <c r="AW55">
        <v>54232.806368462298</v>
      </c>
      <c r="AX55">
        <v>54877.886107233957</v>
      </c>
      <c r="AY55">
        <f t="shared" si="1"/>
        <v>44750.207051753416</v>
      </c>
      <c r="AZ55">
        <v>23507.690535670794</v>
      </c>
      <c r="BA55">
        <v>24019.343541022445</v>
      </c>
      <c r="BB55">
        <v>24564.129070045958</v>
      </c>
      <c r="BC55">
        <v>25344.044117276357</v>
      </c>
      <c r="BD55">
        <v>26291.211079389781</v>
      </c>
      <c r="BE55">
        <v>27210.872258111391</v>
      </c>
      <c r="BF55">
        <v>28380.811552608811</v>
      </c>
      <c r="BG55">
        <v>29178.637465812219</v>
      </c>
      <c r="BH55">
        <v>29877.326369763385</v>
      </c>
      <c r="BI55">
        <v>31307.861593288046</v>
      </c>
      <c r="BJ55">
        <v>31794.096009520737</v>
      </c>
      <c r="BK55">
        <v>34114.621243173089</v>
      </c>
      <c r="BL55">
        <v>36243.460425124409</v>
      </c>
      <c r="BM55">
        <v>37802.387430319686</v>
      </c>
      <c r="BN55">
        <v>36842.916197604151</v>
      </c>
      <c r="BO55">
        <v>38982.426304563603</v>
      </c>
      <c r="BP55">
        <v>42541.531088409574</v>
      </c>
      <c r="BQ55">
        <v>43359.614827172307</v>
      </c>
      <c r="BR55">
        <v>44993.892745931531</v>
      </c>
      <c r="BS55">
        <v>47011.551093513081</v>
      </c>
      <c r="BT55">
        <v>47609.781004581557</v>
      </c>
      <c r="BU55">
        <v>50579.68392992657</v>
      </c>
      <c r="BV55">
        <v>53121.98767927158</v>
      </c>
      <c r="BW55">
        <v>56689.09573319881</v>
      </c>
      <c r="BX55">
        <f t="shared" si="2"/>
        <v>32405.526281993956</v>
      </c>
      <c r="BY55">
        <v>81678051</v>
      </c>
      <c r="BZ55">
        <v>81914831</v>
      </c>
      <c r="CA55">
        <v>82034771</v>
      </c>
      <c r="CB55">
        <v>82047195</v>
      </c>
      <c r="CC55">
        <v>82100243</v>
      </c>
      <c r="CD55">
        <v>82211508</v>
      </c>
      <c r="CE55">
        <v>82349925</v>
      </c>
      <c r="CF55">
        <v>82488495</v>
      </c>
      <c r="CG55">
        <v>82534176</v>
      </c>
      <c r="CH55">
        <v>82516260</v>
      </c>
      <c r="CI55">
        <v>82469422</v>
      </c>
      <c r="CJ55">
        <v>82376451</v>
      </c>
      <c r="CK55">
        <v>82266372</v>
      </c>
      <c r="CL55">
        <v>82110097</v>
      </c>
      <c r="CM55">
        <v>81902307</v>
      </c>
      <c r="CN55">
        <v>81776930</v>
      </c>
      <c r="CO55">
        <v>80274983</v>
      </c>
      <c r="CP55">
        <v>80425823</v>
      </c>
      <c r="CQ55">
        <v>80645605</v>
      </c>
      <c r="CR55">
        <v>80982500</v>
      </c>
      <c r="CS55">
        <v>81686611</v>
      </c>
      <c r="CT55">
        <v>82348669</v>
      </c>
      <c r="CU55">
        <v>82657002</v>
      </c>
      <c r="CV55">
        <v>82905782</v>
      </c>
      <c r="CW55">
        <f t="shared" si="3"/>
        <v>82454044.333333328</v>
      </c>
      <c r="CX55">
        <v>28.9</v>
      </c>
      <c r="DA55">
        <v>28.3</v>
      </c>
      <c r="DC55">
        <v>28.8</v>
      </c>
      <c r="DD55">
        <v>30.3</v>
      </c>
      <c r="DE55">
        <v>29.9</v>
      </c>
      <c r="DF55">
        <v>30</v>
      </c>
      <c r="DG55">
        <v>30.4</v>
      </c>
      <c r="DH55">
        <v>32.1</v>
      </c>
      <c r="DI55">
        <v>31.3</v>
      </c>
      <c r="DJ55">
        <v>31.3</v>
      </c>
      <c r="DK55">
        <v>31.1</v>
      </c>
      <c r="DL55">
        <v>30.5</v>
      </c>
      <c r="DM55">
        <v>30.2</v>
      </c>
      <c r="DN55">
        <v>30.5</v>
      </c>
      <c r="DP55">
        <v>31.1</v>
      </c>
      <c r="DR55">
        <v>31.7</v>
      </c>
      <c r="DS55">
        <v>31.9</v>
      </c>
      <c r="DV55">
        <f t="shared" si="4"/>
        <v>31.266666666666666</v>
      </c>
      <c r="DW55">
        <v>0.2</v>
      </c>
      <c r="DZ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0.2</v>
      </c>
      <c r="EK55">
        <v>0</v>
      </c>
      <c r="EL55">
        <v>0</v>
      </c>
      <c r="EM55">
        <v>0</v>
      </c>
      <c r="EO55">
        <v>0</v>
      </c>
      <c r="EQ55">
        <v>0</v>
      </c>
      <c r="ER55">
        <v>0</v>
      </c>
      <c r="EU55">
        <f t="shared" si="5"/>
        <v>0</v>
      </c>
      <c r="EV55">
        <v>0.5</v>
      </c>
      <c r="EY55">
        <v>0.2</v>
      </c>
      <c r="FA55">
        <v>0.2</v>
      </c>
      <c r="FB55">
        <v>0.2</v>
      </c>
      <c r="FC55">
        <v>0.2</v>
      </c>
      <c r="FD55">
        <v>0.2</v>
      </c>
      <c r="FE55">
        <v>0.2</v>
      </c>
      <c r="FF55">
        <v>0.2</v>
      </c>
      <c r="FG55">
        <v>0</v>
      </c>
      <c r="FH55">
        <v>0.2</v>
      </c>
      <c r="FI55">
        <v>0.2</v>
      </c>
      <c r="FJ55">
        <v>0.2</v>
      </c>
      <c r="FK55">
        <v>0.2</v>
      </c>
      <c r="FL55">
        <v>0.2</v>
      </c>
      <c r="FN55">
        <v>0.2</v>
      </c>
      <c r="FP55">
        <v>0.2</v>
      </c>
      <c r="FQ55">
        <v>0.5</v>
      </c>
      <c r="FT55">
        <f t="shared" si="6"/>
        <v>0.13333333333333333</v>
      </c>
    </row>
    <row r="56" spans="1:176" x14ac:dyDescent="0.3">
      <c r="A56" s="1" t="s">
        <v>15</v>
      </c>
      <c r="T56">
        <v>4210</v>
      </c>
      <c r="U56">
        <v>4490</v>
      </c>
      <c r="V56">
        <v>4850</v>
      </c>
      <c r="W56">
        <v>4950</v>
      </c>
      <c r="X56">
        <v>5100</v>
      </c>
      <c r="Y56">
        <v>5520</v>
      </c>
      <c r="Z56" t="e">
        <f t="shared" si="0"/>
        <v>#DIV/0!</v>
      </c>
      <c r="AS56">
        <v>4118.5826981600676</v>
      </c>
      <c r="AT56">
        <v>4426.7298277757618</v>
      </c>
      <c r="AU56">
        <v>4730.5356767327621</v>
      </c>
      <c r="AV56">
        <v>4981.8641199652384</v>
      </c>
      <c r="AW56">
        <v>5103.0720399078327</v>
      </c>
      <c r="AX56">
        <v>5375.6922628230877</v>
      </c>
      <c r="AY56" t="e">
        <f t="shared" si="1"/>
        <v>#DIV/0!</v>
      </c>
      <c r="BR56">
        <v>4103.9551422125296</v>
      </c>
      <c r="BS56">
        <v>4289.0867475294463</v>
      </c>
      <c r="BT56">
        <v>4574.4748761916235</v>
      </c>
      <c r="BU56">
        <v>4692.575941979836</v>
      </c>
      <c r="BV56">
        <v>4885.2205625408324</v>
      </c>
      <c r="BW56">
        <v>5341.1037936824405</v>
      </c>
      <c r="BX56" t="e">
        <f t="shared" si="2"/>
        <v>#DIV/0!</v>
      </c>
      <c r="BY56">
        <v>630388</v>
      </c>
      <c r="BZ56">
        <v>643654</v>
      </c>
      <c r="CA56">
        <v>660863</v>
      </c>
      <c r="CB56">
        <v>680463</v>
      </c>
      <c r="CC56">
        <v>699975</v>
      </c>
      <c r="CD56">
        <v>717584</v>
      </c>
      <c r="CE56">
        <v>733015</v>
      </c>
      <c r="CF56">
        <v>746942</v>
      </c>
      <c r="CG56">
        <v>759641</v>
      </c>
      <c r="CH56">
        <v>771603</v>
      </c>
      <c r="CI56">
        <v>783254</v>
      </c>
      <c r="CJ56">
        <v>794563</v>
      </c>
      <c r="CK56">
        <v>805451</v>
      </c>
      <c r="CL56">
        <v>816358</v>
      </c>
      <c r="CM56">
        <v>827823</v>
      </c>
      <c r="CN56">
        <v>840198</v>
      </c>
      <c r="CO56">
        <v>853674</v>
      </c>
      <c r="CP56">
        <v>868136</v>
      </c>
      <c r="CQ56">
        <v>883293</v>
      </c>
      <c r="CR56">
        <v>898696</v>
      </c>
      <c r="CS56">
        <v>913993</v>
      </c>
      <c r="CT56">
        <v>929112</v>
      </c>
      <c r="CU56">
        <v>944097</v>
      </c>
      <c r="CV56">
        <v>958920</v>
      </c>
      <c r="CW56">
        <f t="shared" si="3"/>
        <v>783140</v>
      </c>
      <c r="DE56">
        <v>40</v>
      </c>
      <c r="DO56">
        <v>45.1</v>
      </c>
      <c r="DP56">
        <v>44.1</v>
      </c>
      <c r="DT56">
        <v>41.6</v>
      </c>
      <c r="DV56" t="e">
        <f t="shared" si="4"/>
        <v>#DIV/0!</v>
      </c>
      <c r="ED56">
        <v>20.2</v>
      </c>
      <c r="EN56">
        <v>18.2</v>
      </c>
      <c r="EO56">
        <v>22.3</v>
      </c>
      <c r="ES56">
        <v>17</v>
      </c>
      <c r="EU56" t="e">
        <f t="shared" si="5"/>
        <v>#DIV/0!</v>
      </c>
      <c r="FC56">
        <v>76.7</v>
      </c>
      <c r="FM56">
        <v>68.099999999999994</v>
      </c>
      <c r="FN56">
        <v>74.5</v>
      </c>
      <c r="FR56">
        <v>70.2</v>
      </c>
      <c r="FT56" t="e">
        <f t="shared" si="6"/>
        <v>#DIV/0!</v>
      </c>
    </row>
    <row r="57" spans="1:176" x14ac:dyDescent="0.3">
      <c r="A57" s="1" t="s">
        <v>497</v>
      </c>
      <c r="B57">
        <v>4970</v>
      </c>
      <c r="C57">
        <v>5140</v>
      </c>
      <c r="D57">
        <v>5420</v>
      </c>
      <c r="E57">
        <v>5780</v>
      </c>
      <c r="F57">
        <v>5720</v>
      </c>
      <c r="G57">
        <v>5750</v>
      </c>
      <c r="H57">
        <v>6160</v>
      </c>
      <c r="I57">
        <v>6000</v>
      </c>
      <c r="J57">
        <v>6510</v>
      </c>
      <c r="K57">
        <v>6780</v>
      </c>
      <c r="L57">
        <v>7100</v>
      </c>
      <c r="M57">
        <v>7980</v>
      </c>
      <c r="N57">
        <v>8630</v>
      </c>
      <c r="O57">
        <v>9490</v>
      </c>
      <c r="P57">
        <v>9570</v>
      </c>
      <c r="Q57">
        <v>9830</v>
      </c>
      <c r="R57">
        <v>9980</v>
      </c>
      <c r="S57">
        <v>9570</v>
      </c>
      <c r="T57">
        <v>9860</v>
      </c>
      <c r="U57">
        <v>10560</v>
      </c>
      <c r="V57">
        <v>10690</v>
      </c>
      <c r="W57">
        <v>11630</v>
      </c>
      <c r="X57">
        <v>11050</v>
      </c>
      <c r="Y57">
        <v>11840</v>
      </c>
      <c r="Z57">
        <f t="shared" si="0"/>
        <v>7286.666666666667</v>
      </c>
      <c r="AW57">
        <v>11051.77545690744</v>
      </c>
      <c r="AY57" t="e">
        <f t="shared" si="1"/>
        <v>#DIV/0!</v>
      </c>
      <c r="AZ57">
        <v>5232.770512781558</v>
      </c>
      <c r="BA57">
        <v>5506.5796288808597</v>
      </c>
      <c r="BB57">
        <v>5751.2678096979907</v>
      </c>
      <c r="BC57">
        <v>6071.0879408029905</v>
      </c>
      <c r="BD57">
        <v>6211.5685039690825</v>
      </c>
      <c r="BE57">
        <v>6516.2574545147772</v>
      </c>
      <c r="BF57">
        <v>6653.9537011011889</v>
      </c>
      <c r="BG57">
        <v>6551.4414672524645</v>
      </c>
      <c r="BH57">
        <v>7070.4499604067714</v>
      </c>
      <c r="BI57">
        <v>7452.3269533645944</v>
      </c>
      <c r="BJ57">
        <v>7712.2083089093794</v>
      </c>
      <c r="BK57">
        <v>8300.5925303453878</v>
      </c>
      <c r="BL57">
        <v>9055.2770303640773</v>
      </c>
      <c r="BM57">
        <v>9884.2914744394511</v>
      </c>
      <c r="BN57">
        <v>9839.8064609844878</v>
      </c>
      <c r="BO57">
        <v>10017.620534328204</v>
      </c>
      <c r="BP57">
        <v>10198.548956142267</v>
      </c>
      <c r="BQ57">
        <v>9945.28844638392</v>
      </c>
      <c r="BR57">
        <v>10146.347981588715</v>
      </c>
      <c r="BS57">
        <v>10910.297445077984</v>
      </c>
      <c r="BT57">
        <v>11139.948977019667</v>
      </c>
      <c r="BU57">
        <v>11949.534059463491</v>
      </c>
      <c r="BV57">
        <v>11304.359710751121</v>
      </c>
      <c r="BW57">
        <v>11818.226075025803</v>
      </c>
      <c r="BX57">
        <f t="shared" si="2"/>
        <v>7821.7092642064536</v>
      </c>
      <c r="BY57">
        <v>71098</v>
      </c>
      <c r="BZ57">
        <v>70936</v>
      </c>
      <c r="CA57">
        <v>70599</v>
      </c>
      <c r="CB57">
        <v>70185</v>
      </c>
      <c r="CC57">
        <v>69835</v>
      </c>
      <c r="CD57">
        <v>69650</v>
      </c>
      <c r="CE57">
        <v>69661</v>
      </c>
      <c r="CF57">
        <v>69837</v>
      </c>
      <c r="CG57">
        <v>70100</v>
      </c>
      <c r="CH57">
        <v>70382</v>
      </c>
      <c r="CI57">
        <v>70589</v>
      </c>
      <c r="CJ57">
        <v>70718</v>
      </c>
      <c r="CK57">
        <v>70795</v>
      </c>
      <c r="CL57">
        <v>70827</v>
      </c>
      <c r="CM57">
        <v>70851</v>
      </c>
      <c r="CN57">
        <v>70878</v>
      </c>
      <c r="CO57">
        <v>70916</v>
      </c>
      <c r="CP57">
        <v>70965</v>
      </c>
      <c r="CQ57">
        <v>71016</v>
      </c>
      <c r="CR57">
        <v>71085</v>
      </c>
      <c r="CS57">
        <v>71183</v>
      </c>
      <c r="CT57">
        <v>71307</v>
      </c>
      <c r="CU57">
        <v>71458</v>
      </c>
      <c r="CV57">
        <v>71625</v>
      </c>
      <c r="CW57">
        <f t="shared" si="3"/>
        <v>70563</v>
      </c>
      <c r="DV57" t="e">
        <f t="shared" si="4"/>
        <v>#DIV/0!</v>
      </c>
      <c r="EU57" t="e">
        <f t="shared" si="5"/>
        <v>#DIV/0!</v>
      </c>
      <c r="FT57" t="e">
        <f t="shared" si="6"/>
        <v>#DIV/0!</v>
      </c>
    </row>
    <row r="58" spans="1:176" s="3" customFormat="1" x14ac:dyDescent="0.3">
      <c r="A58" s="2" t="s">
        <v>222</v>
      </c>
      <c r="B58" s="3">
        <v>22230</v>
      </c>
      <c r="C58" s="3">
        <v>23220</v>
      </c>
      <c r="D58" s="3">
        <v>24470</v>
      </c>
      <c r="E58" s="3">
        <v>25450</v>
      </c>
      <c r="F58" s="3">
        <v>26370</v>
      </c>
      <c r="G58" s="3">
        <v>28020</v>
      </c>
      <c r="H58" s="3">
        <v>29020</v>
      </c>
      <c r="I58" s="3">
        <v>30260</v>
      </c>
      <c r="J58" s="3">
        <v>30510</v>
      </c>
      <c r="K58" s="3">
        <v>32950</v>
      </c>
      <c r="L58" s="3">
        <v>34430</v>
      </c>
      <c r="M58" s="3">
        <v>37740</v>
      </c>
      <c r="N58" s="3">
        <v>39150</v>
      </c>
      <c r="O58" s="3">
        <v>41740</v>
      </c>
      <c r="P58" s="3">
        <v>40760</v>
      </c>
      <c r="Q58" s="3">
        <v>43740</v>
      </c>
      <c r="R58" s="3">
        <v>45340</v>
      </c>
      <c r="S58" s="3">
        <v>45820</v>
      </c>
      <c r="T58" s="3">
        <v>48210</v>
      </c>
      <c r="U58" s="3">
        <v>49640</v>
      </c>
      <c r="V58" s="3">
        <v>50550</v>
      </c>
      <c r="W58" s="3">
        <v>53250</v>
      </c>
      <c r="X58" s="3">
        <v>56250</v>
      </c>
      <c r="Y58" s="3">
        <v>60610</v>
      </c>
      <c r="Z58">
        <f t="shared" si="0"/>
        <v>35040</v>
      </c>
      <c r="AA58">
        <v>42073.908687164403</v>
      </c>
      <c r="AB58">
        <v>42981.415698534576</v>
      </c>
      <c r="AC58">
        <v>44264.442583948083</v>
      </c>
      <c r="AD58">
        <v>45253.995758231038</v>
      </c>
      <c r="AE58">
        <v>46601.03681157298</v>
      </c>
      <c r="AF58">
        <v>47612.252149780019</v>
      </c>
      <c r="AG58">
        <v>48208.998562342</v>
      </c>
      <c r="AH58">
        <v>48386.167352692843</v>
      </c>
      <c r="AI58">
        <v>48606.869077423849</v>
      </c>
      <c r="AJ58">
        <v>50267.003389349695</v>
      </c>
      <c r="AK58">
        <v>51641.634575282558</v>
      </c>
      <c r="AL58">
        <v>53693.560269146117</v>
      </c>
      <c r="AM58">
        <v>53574.081140262577</v>
      </c>
      <c r="AN58">
        <v>53306.44840979475</v>
      </c>
      <c r="AO58">
        <v>50362.952497679871</v>
      </c>
      <c r="AP58">
        <v>51405.315236230075</v>
      </c>
      <c r="AQ58">
        <v>52108.414382367941</v>
      </c>
      <c r="AR58">
        <v>52108.715078814763</v>
      </c>
      <c r="AS58">
        <v>52843.293863952975</v>
      </c>
      <c r="AT58">
        <v>53681.864354220001</v>
      </c>
      <c r="AU58">
        <v>54257.871161161216</v>
      </c>
      <c r="AV58">
        <v>55248.461543575104</v>
      </c>
      <c r="AW58">
        <v>56251.596751066681</v>
      </c>
      <c r="AX58">
        <v>57449.409647198649</v>
      </c>
      <c r="AY58">
        <f t="shared" si="1"/>
        <v>51867.399411259452</v>
      </c>
      <c r="AZ58">
        <v>22641.341971298622</v>
      </c>
      <c r="BA58">
        <v>23682.994788157874</v>
      </c>
      <c r="BB58">
        <v>24919.717776002184</v>
      </c>
      <c r="BC58">
        <v>25813.013094732949</v>
      </c>
      <c r="BD58">
        <v>26653.823904405541</v>
      </c>
      <c r="BE58">
        <v>28670.589999229</v>
      </c>
      <c r="BF58">
        <v>29450.042984124331</v>
      </c>
      <c r="BG58">
        <v>30640.345623096811</v>
      </c>
      <c r="BH58">
        <v>30788.624574773468</v>
      </c>
      <c r="BI58">
        <v>32911.401531931791</v>
      </c>
      <c r="BJ58">
        <v>34150.159455894478</v>
      </c>
      <c r="BK58">
        <v>37284.454753541293</v>
      </c>
      <c r="BL58">
        <v>38958.859532938972</v>
      </c>
      <c r="BM58">
        <v>41278.326827057099</v>
      </c>
      <c r="BN58">
        <v>40361.096387828082</v>
      </c>
      <c r="BO58">
        <v>43035.892062716877</v>
      </c>
      <c r="BP58">
        <v>44403.384841392915</v>
      </c>
      <c r="BQ58">
        <v>44803.968242121424</v>
      </c>
      <c r="BR58">
        <v>46726.854143783181</v>
      </c>
      <c r="BS58">
        <v>47901.44736270664</v>
      </c>
      <c r="BT58">
        <v>49045.339190410887</v>
      </c>
      <c r="BU58">
        <v>51976.005706095588</v>
      </c>
      <c r="BV58">
        <v>55533.447345348584</v>
      </c>
      <c r="BW58">
        <v>59276.212513559549</v>
      </c>
      <c r="BX58">
        <f t="shared" si="2"/>
        <v>34782.005247122521</v>
      </c>
      <c r="BY58">
        <v>5233373</v>
      </c>
      <c r="BZ58">
        <v>5263074</v>
      </c>
      <c r="CA58">
        <v>5284991</v>
      </c>
      <c r="CB58">
        <v>5304219</v>
      </c>
      <c r="CC58">
        <v>5321799</v>
      </c>
      <c r="CD58">
        <v>5339616</v>
      </c>
      <c r="CE58">
        <v>5358783</v>
      </c>
      <c r="CF58">
        <v>5375931</v>
      </c>
      <c r="CG58">
        <v>5390574</v>
      </c>
      <c r="CH58">
        <v>5404523</v>
      </c>
      <c r="CI58">
        <v>5419432</v>
      </c>
      <c r="CJ58">
        <v>5437272</v>
      </c>
      <c r="CK58">
        <v>5461438</v>
      </c>
      <c r="CL58">
        <v>5493621</v>
      </c>
      <c r="CM58">
        <v>5523095</v>
      </c>
      <c r="CN58">
        <v>5547683</v>
      </c>
      <c r="CO58">
        <v>5570572</v>
      </c>
      <c r="CP58">
        <v>5591572</v>
      </c>
      <c r="CQ58">
        <v>5614932</v>
      </c>
      <c r="CR58">
        <v>5643475</v>
      </c>
      <c r="CS58">
        <v>5683483</v>
      </c>
      <c r="CT58">
        <v>5728010</v>
      </c>
      <c r="CU58">
        <v>5764980</v>
      </c>
      <c r="CV58">
        <v>5793636</v>
      </c>
      <c r="CW58">
        <f t="shared" si="3"/>
        <v>5420409</v>
      </c>
      <c r="CX58">
        <v>23</v>
      </c>
      <c r="CY58"/>
      <c r="CZ58"/>
      <c r="DA58"/>
      <c r="DB58"/>
      <c r="DC58">
        <v>23.8</v>
      </c>
      <c r="DD58"/>
      <c r="DE58"/>
      <c r="DF58">
        <v>25.6</v>
      </c>
      <c r="DG58">
        <v>24.9</v>
      </c>
      <c r="DH58">
        <v>25.2</v>
      </c>
      <c r="DI58">
        <v>25.9</v>
      </c>
      <c r="DJ58">
        <v>26.2</v>
      </c>
      <c r="DK58">
        <v>25.2</v>
      </c>
      <c r="DL58">
        <v>26.7</v>
      </c>
      <c r="DM58">
        <v>27.2</v>
      </c>
      <c r="DN58">
        <v>27.3</v>
      </c>
      <c r="DO58">
        <v>27.8</v>
      </c>
      <c r="DP58">
        <v>28.5</v>
      </c>
      <c r="DQ58">
        <v>28.4</v>
      </c>
      <c r="DR58">
        <v>28.2</v>
      </c>
      <c r="DS58">
        <v>28.2</v>
      </c>
      <c r="DT58">
        <v>28.7</v>
      </c>
      <c r="DU58"/>
      <c r="DV58">
        <f t="shared" si="4"/>
        <v>25.333333333333332</v>
      </c>
      <c r="DW58">
        <v>0</v>
      </c>
      <c r="DX58"/>
      <c r="DY58"/>
      <c r="DZ58"/>
      <c r="EA58"/>
      <c r="EB58">
        <v>0</v>
      </c>
      <c r="EC58"/>
      <c r="ED58"/>
      <c r="EE58">
        <v>0.3</v>
      </c>
      <c r="EF58">
        <v>0.3</v>
      </c>
      <c r="EG58">
        <v>0.3</v>
      </c>
      <c r="EH58">
        <v>0.1</v>
      </c>
      <c r="EI58">
        <v>0</v>
      </c>
      <c r="EJ58">
        <v>0.1</v>
      </c>
      <c r="EK58">
        <v>0.5</v>
      </c>
      <c r="EL58">
        <v>0.1</v>
      </c>
      <c r="EM58">
        <v>0</v>
      </c>
      <c r="EN58">
        <v>0</v>
      </c>
      <c r="EO58">
        <v>0.3</v>
      </c>
      <c r="EP58">
        <v>0.2</v>
      </c>
      <c r="EQ58">
        <v>0.2</v>
      </c>
      <c r="ER58">
        <v>0.3</v>
      </c>
      <c r="ES58">
        <v>0.1</v>
      </c>
      <c r="ET58"/>
      <c r="EU58">
        <f t="shared" si="5"/>
        <v>0.23333333333333331</v>
      </c>
      <c r="EV58">
        <v>0.2</v>
      </c>
      <c r="EW58"/>
      <c r="EX58"/>
      <c r="EY58"/>
      <c r="EZ58"/>
      <c r="FA58">
        <v>0.2</v>
      </c>
      <c r="FB58"/>
      <c r="FC58"/>
      <c r="FD58">
        <v>0.4</v>
      </c>
      <c r="FE58">
        <v>0.4</v>
      </c>
      <c r="FF58">
        <v>0.5</v>
      </c>
      <c r="FG58">
        <v>0.3</v>
      </c>
      <c r="FH58">
        <v>0.5</v>
      </c>
      <c r="FI58">
        <v>0.7</v>
      </c>
      <c r="FJ58">
        <v>0.9</v>
      </c>
      <c r="FK58">
        <v>0.2</v>
      </c>
      <c r="FL58">
        <v>0.6</v>
      </c>
      <c r="FM58">
        <v>0.2</v>
      </c>
      <c r="FN58">
        <v>0.6</v>
      </c>
      <c r="FO58">
        <v>0.7</v>
      </c>
      <c r="FP58">
        <v>0.4</v>
      </c>
      <c r="FQ58">
        <v>0.4</v>
      </c>
      <c r="FR58">
        <v>0.2</v>
      </c>
      <c r="FS58"/>
      <c r="FT58">
        <f t="shared" si="6"/>
        <v>0.39999999999999997</v>
      </c>
    </row>
    <row r="59" spans="1:176" x14ac:dyDescent="0.3">
      <c r="A59" s="1" t="s">
        <v>299</v>
      </c>
      <c r="B59">
        <v>4710</v>
      </c>
      <c r="C59">
        <v>5030</v>
      </c>
      <c r="D59">
        <v>5490</v>
      </c>
      <c r="E59">
        <v>5820</v>
      </c>
      <c r="F59">
        <v>6140</v>
      </c>
      <c r="G59">
        <v>6480</v>
      </c>
      <c r="H59">
        <v>6680</v>
      </c>
      <c r="I59">
        <v>6990</v>
      </c>
      <c r="J59">
        <v>6760</v>
      </c>
      <c r="K59">
        <v>6910</v>
      </c>
      <c r="L59">
        <v>7920</v>
      </c>
      <c r="M59">
        <v>8830</v>
      </c>
      <c r="N59">
        <v>9600</v>
      </c>
      <c r="O59">
        <v>10110</v>
      </c>
      <c r="P59">
        <v>10160</v>
      </c>
      <c r="Q59">
        <v>11000</v>
      </c>
      <c r="R59">
        <v>11410</v>
      </c>
      <c r="S59">
        <v>11430</v>
      </c>
      <c r="T59">
        <v>11890</v>
      </c>
      <c r="U59">
        <v>12820</v>
      </c>
      <c r="V59">
        <v>14130</v>
      </c>
      <c r="W59">
        <v>15420</v>
      </c>
      <c r="X59">
        <v>15940</v>
      </c>
      <c r="Y59">
        <v>17330</v>
      </c>
      <c r="Z59">
        <f t="shared" si="0"/>
        <v>7886.666666666667</v>
      </c>
      <c r="AA59">
        <v>7046.3970778199619</v>
      </c>
      <c r="AB59">
        <v>7392.4929404859822</v>
      </c>
      <c r="AC59">
        <v>7915.9111541985812</v>
      </c>
      <c r="AD59">
        <v>8302.5693431876043</v>
      </c>
      <c r="AE59">
        <v>8642.2040390963448</v>
      </c>
      <c r="AF59">
        <v>8920.9355078394201</v>
      </c>
      <c r="AG59">
        <v>9006.9778794714384</v>
      </c>
      <c r="AH59">
        <v>9278.109876280605</v>
      </c>
      <c r="AI59">
        <v>8796.4383379664596</v>
      </c>
      <c r="AJ59">
        <v>8734.1928481960604</v>
      </c>
      <c r="AK59">
        <v>9741.9688382014574</v>
      </c>
      <c r="AL59">
        <v>10540.535785264969</v>
      </c>
      <c r="AM59">
        <v>11170.865757983189</v>
      </c>
      <c r="AN59">
        <v>11552.54777400312</v>
      </c>
      <c r="AO59">
        <v>11513.956402694799</v>
      </c>
      <c r="AP59">
        <v>12323.28858989571</v>
      </c>
      <c r="AQ59">
        <v>12524.958187020864</v>
      </c>
      <c r="AR59">
        <v>12702.282610295402</v>
      </c>
      <c r="AS59">
        <v>13062.172657486419</v>
      </c>
      <c r="AT59">
        <v>13808.793115097355</v>
      </c>
      <c r="AU59">
        <v>14689.086060913083</v>
      </c>
      <c r="AV59">
        <v>15456.624171027266</v>
      </c>
      <c r="AW59">
        <v>15941.64112200594</v>
      </c>
      <c r="AX59">
        <v>16919.815382775269</v>
      </c>
      <c r="AY59">
        <f t="shared" si="1"/>
        <v>9672.2324905541627</v>
      </c>
      <c r="AZ59">
        <v>4937.3298285208921</v>
      </c>
      <c r="BA59">
        <v>5238.8284235273168</v>
      </c>
      <c r="BB59">
        <v>5708.1880636292462</v>
      </c>
      <c r="BC59">
        <v>6062.5220844604419</v>
      </c>
      <c r="BD59">
        <v>6414.7431936463981</v>
      </c>
      <c r="BE59">
        <v>6760.1256870890684</v>
      </c>
      <c r="BF59">
        <v>6973.5411826607433</v>
      </c>
      <c r="BG59">
        <v>7295.0565321146569</v>
      </c>
      <c r="BH59">
        <v>7226.7212816473166</v>
      </c>
      <c r="BI59">
        <v>7506.7337610215527</v>
      </c>
      <c r="BJ59">
        <v>8356.0129954527001</v>
      </c>
      <c r="BK59">
        <v>9274.8925192096249</v>
      </c>
      <c r="BL59">
        <v>10098.693558105328</v>
      </c>
      <c r="BM59">
        <v>10491.619582673457</v>
      </c>
      <c r="BN59">
        <v>10539.397817291436</v>
      </c>
      <c r="BO59">
        <v>11410.348751827245</v>
      </c>
      <c r="BP59">
        <v>11869.133980098479</v>
      </c>
      <c r="BQ59">
        <v>11900.490996579285</v>
      </c>
      <c r="BR59">
        <v>12482.164599715514</v>
      </c>
      <c r="BS59">
        <v>13475.016470041623</v>
      </c>
      <c r="BT59">
        <v>14740.819699149843</v>
      </c>
      <c r="BU59">
        <v>16109.855924345706</v>
      </c>
      <c r="BV59">
        <v>16735.332585946548</v>
      </c>
      <c r="BW59">
        <v>18143.224478387448</v>
      </c>
      <c r="BX59">
        <f t="shared" si="2"/>
        <v>8379.2130918946259</v>
      </c>
      <c r="BY59">
        <v>7819247</v>
      </c>
      <c r="BZ59">
        <v>7952763</v>
      </c>
      <c r="CA59">
        <v>8084407</v>
      </c>
      <c r="CB59">
        <v>8214426</v>
      </c>
      <c r="CC59">
        <v>8343283</v>
      </c>
      <c r="CD59">
        <v>8471321</v>
      </c>
      <c r="CE59">
        <v>8598601</v>
      </c>
      <c r="CF59">
        <v>8724975</v>
      </c>
      <c r="CG59">
        <v>8850317</v>
      </c>
      <c r="CH59">
        <v>8974444</v>
      </c>
      <c r="CI59">
        <v>9097257</v>
      </c>
      <c r="CJ59">
        <v>9218686</v>
      </c>
      <c r="CK59">
        <v>9338861</v>
      </c>
      <c r="CL59">
        <v>9458075</v>
      </c>
      <c r="CM59">
        <v>9576737</v>
      </c>
      <c r="CN59">
        <v>9695121</v>
      </c>
      <c r="CO59">
        <v>9813210</v>
      </c>
      <c r="CP59">
        <v>9930911</v>
      </c>
      <c r="CQ59">
        <v>10048224</v>
      </c>
      <c r="CR59">
        <v>10165178</v>
      </c>
      <c r="CS59">
        <v>10281680</v>
      </c>
      <c r="CT59">
        <v>10397743</v>
      </c>
      <c r="CU59">
        <v>10513131</v>
      </c>
      <c r="CV59">
        <v>10627165</v>
      </c>
      <c r="CW59">
        <f t="shared" si="3"/>
        <v>9096795.666666666</v>
      </c>
      <c r="CY59">
        <v>47.4</v>
      </c>
      <c r="CZ59">
        <v>48.9</v>
      </c>
      <c r="DC59">
        <v>51.5</v>
      </c>
      <c r="DD59">
        <v>50</v>
      </c>
      <c r="DE59">
        <v>49.7</v>
      </c>
      <c r="DF59">
        <v>52.1</v>
      </c>
      <c r="DG59">
        <v>52.1</v>
      </c>
      <c r="DH59">
        <v>50</v>
      </c>
      <c r="DI59">
        <v>52</v>
      </c>
      <c r="DJ59">
        <v>48.9</v>
      </c>
      <c r="DK59">
        <v>48.1</v>
      </c>
      <c r="DL59">
        <v>48.9</v>
      </c>
      <c r="DM59">
        <v>47.3</v>
      </c>
      <c r="DN59">
        <v>47.7</v>
      </c>
      <c r="DO59">
        <v>46.1</v>
      </c>
      <c r="DP59">
        <v>47.7</v>
      </c>
      <c r="DQ59">
        <v>44.3</v>
      </c>
      <c r="DR59">
        <v>45.2</v>
      </c>
      <c r="DS59">
        <v>45.7</v>
      </c>
      <c r="DT59">
        <v>42.2</v>
      </c>
      <c r="DU59">
        <v>43.7</v>
      </c>
      <c r="DV59">
        <f t="shared" si="4"/>
        <v>51.366666666666667</v>
      </c>
      <c r="DX59">
        <v>4.9000000000000004</v>
      </c>
      <c r="DY59">
        <v>5.2</v>
      </c>
      <c r="EB59">
        <v>5.5</v>
      </c>
      <c r="EC59">
        <v>3.9</v>
      </c>
      <c r="ED59">
        <v>5.6</v>
      </c>
      <c r="EE59">
        <v>6.7</v>
      </c>
      <c r="EF59">
        <v>8.5</v>
      </c>
      <c r="EG59">
        <v>5.7</v>
      </c>
      <c r="EH59">
        <v>4.4000000000000004</v>
      </c>
      <c r="EI59">
        <v>4.4000000000000004</v>
      </c>
      <c r="EJ59">
        <v>3.7</v>
      </c>
      <c r="EK59">
        <v>3.2</v>
      </c>
      <c r="EL59">
        <v>2.5</v>
      </c>
      <c r="EM59">
        <v>2.9</v>
      </c>
      <c r="EN59">
        <v>2.6</v>
      </c>
      <c r="EO59">
        <v>2.2000000000000002</v>
      </c>
      <c r="EP59">
        <v>2.1</v>
      </c>
      <c r="EQ59">
        <v>1.8</v>
      </c>
      <c r="ER59">
        <v>1.6</v>
      </c>
      <c r="ES59">
        <v>0.7</v>
      </c>
      <c r="ET59">
        <v>0.4</v>
      </c>
      <c r="EU59">
        <f t="shared" si="5"/>
        <v>6.2</v>
      </c>
      <c r="EW59">
        <v>32</v>
      </c>
      <c r="EX59">
        <v>29.6</v>
      </c>
      <c r="FA59">
        <v>30.2</v>
      </c>
      <c r="FB59">
        <v>30.1</v>
      </c>
      <c r="FC59">
        <v>30.6</v>
      </c>
      <c r="FD59">
        <v>38.5</v>
      </c>
      <c r="FE59">
        <v>45.8</v>
      </c>
      <c r="FF59">
        <v>36.799999999999997</v>
      </c>
      <c r="FG59">
        <v>33.700000000000003</v>
      </c>
      <c r="FH59">
        <v>33.4</v>
      </c>
      <c r="FI59">
        <v>34.5</v>
      </c>
      <c r="FJ59">
        <v>31.7</v>
      </c>
      <c r="FK59">
        <v>31.8</v>
      </c>
      <c r="FL59">
        <v>31</v>
      </c>
      <c r="FM59">
        <v>30.8</v>
      </c>
      <c r="FN59">
        <v>29.9</v>
      </c>
      <c r="FO59">
        <v>25.2</v>
      </c>
      <c r="FP59">
        <v>21.8</v>
      </c>
      <c r="FQ59">
        <v>19.899999999999999</v>
      </c>
      <c r="FR59">
        <v>15.9</v>
      </c>
      <c r="FS59">
        <v>13.9</v>
      </c>
      <c r="FT59">
        <f t="shared" si="6"/>
        <v>38.766666666666666</v>
      </c>
    </row>
    <row r="60" spans="1:176" x14ac:dyDescent="0.3">
      <c r="A60" s="1" t="s">
        <v>496</v>
      </c>
      <c r="B60">
        <v>6710</v>
      </c>
      <c r="C60">
        <v>6980</v>
      </c>
      <c r="D60">
        <v>7120</v>
      </c>
      <c r="E60">
        <v>7490</v>
      </c>
      <c r="F60">
        <v>7690</v>
      </c>
      <c r="G60">
        <v>8030</v>
      </c>
      <c r="H60">
        <v>8500</v>
      </c>
      <c r="I60">
        <v>8930</v>
      </c>
      <c r="J60">
        <v>9620</v>
      </c>
      <c r="K60">
        <v>10140</v>
      </c>
      <c r="L60">
        <v>10840</v>
      </c>
      <c r="M60">
        <v>11310</v>
      </c>
      <c r="N60">
        <v>12130</v>
      </c>
      <c r="O60">
        <v>12550</v>
      </c>
      <c r="P60">
        <v>12600</v>
      </c>
      <c r="Q60">
        <v>13060</v>
      </c>
      <c r="R60">
        <v>13360</v>
      </c>
      <c r="S60">
        <v>13060</v>
      </c>
      <c r="T60">
        <v>12770</v>
      </c>
      <c r="U60">
        <v>12710</v>
      </c>
      <c r="V60">
        <v>11690</v>
      </c>
      <c r="W60">
        <v>11510</v>
      </c>
      <c r="X60">
        <v>11560</v>
      </c>
      <c r="Y60">
        <v>11630</v>
      </c>
      <c r="Z60">
        <f t="shared" si="0"/>
        <v>10763.333333333334</v>
      </c>
      <c r="AA60">
        <v>7662.2546658290239</v>
      </c>
      <c r="AB60">
        <v>7826.2192346558631</v>
      </c>
      <c r="AC60">
        <v>7829.8241819747955</v>
      </c>
      <c r="AD60">
        <v>8142.1987351559465</v>
      </c>
      <c r="AE60">
        <v>8252.0630938627273</v>
      </c>
      <c r="AF60">
        <v>8391.6403009826972</v>
      </c>
      <c r="AG60">
        <v>8645.593409410496</v>
      </c>
      <c r="AH60">
        <v>8959.01299951279</v>
      </c>
      <c r="AI60">
        <v>9469.5330431510392</v>
      </c>
      <c r="AJ60">
        <v>9719.0604857169528</v>
      </c>
      <c r="AK60">
        <v>10049.586773814948</v>
      </c>
      <c r="AL60">
        <v>10128.391035838724</v>
      </c>
      <c r="AM60">
        <v>10552.630118399624</v>
      </c>
      <c r="AN60">
        <v>10700.110063137558</v>
      </c>
      <c r="AO60">
        <v>10672.104964739181</v>
      </c>
      <c r="AP60">
        <v>10921.461274085854</v>
      </c>
      <c r="AQ60">
        <v>10941.346815315525</v>
      </c>
      <c r="AR60">
        <v>11000.607051854207</v>
      </c>
      <c r="AS60">
        <v>11057.6626149453</v>
      </c>
      <c r="AT60">
        <v>11247.577121231769</v>
      </c>
      <c r="AU60">
        <v>11413.758431724882</v>
      </c>
      <c r="AV60">
        <v>11706.220550225595</v>
      </c>
      <c r="AW60">
        <v>11558.624796484897</v>
      </c>
      <c r="AX60">
        <v>11354.16199885461</v>
      </c>
      <c r="AY60">
        <f t="shared" si="1"/>
        <v>9965.6794317902077</v>
      </c>
      <c r="AZ60">
        <v>7082.7847573695472</v>
      </c>
      <c r="BA60">
        <v>7377.6994916811536</v>
      </c>
      <c r="BB60">
        <v>7465.8993226081056</v>
      </c>
      <c r="BC60">
        <v>7816.7705780654342</v>
      </c>
      <c r="BD60">
        <v>8068.2961352061002</v>
      </c>
      <c r="BE60">
        <v>8446.5879785934449</v>
      </c>
      <c r="BF60">
        <v>8775.1170264646098</v>
      </c>
      <c r="BG60">
        <v>9293.8367984314173</v>
      </c>
      <c r="BH60">
        <v>10019.357826138619</v>
      </c>
      <c r="BI60">
        <v>10591.034224284962</v>
      </c>
      <c r="BJ60">
        <v>11405.640364821664</v>
      </c>
      <c r="BK60">
        <v>11776.041345301755</v>
      </c>
      <c r="BL60">
        <v>12311.039025360913</v>
      </c>
      <c r="BM60">
        <v>12643.149155117795</v>
      </c>
      <c r="BN60">
        <v>12722.378182923083</v>
      </c>
      <c r="BO60">
        <v>13095.446824987735</v>
      </c>
      <c r="BP60">
        <v>13500.041655487506</v>
      </c>
      <c r="BQ60">
        <v>13303.331788875174</v>
      </c>
      <c r="BR60">
        <v>13056.803618582784</v>
      </c>
      <c r="BS60">
        <v>13003.267118908982</v>
      </c>
      <c r="BT60">
        <v>12015.631395101465</v>
      </c>
      <c r="BU60">
        <v>11624.338988843645</v>
      </c>
      <c r="BV60">
        <v>11737.409352754939</v>
      </c>
      <c r="BW60">
        <v>11925.79856364306</v>
      </c>
      <c r="BX60">
        <f t="shared" si="2"/>
        <v>11257.571978136126</v>
      </c>
      <c r="BY60">
        <v>28757785</v>
      </c>
      <c r="BZ60">
        <v>29266405</v>
      </c>
      <c r="CA60">
        <v>29742979</v>
      </c>
      <c r="CB60">
        <v>30192754</v>
      </c>
      <c r="CC60">
        <v>30623406</v>
      </c>
      <c r="CD60">
        <v>31042235</v>
      </c>
      <c r="CE60">
        <v>31451514</v>
      </c>
      <c r="CF60">
        <v>31855109</v>
      </c>
      <c r="CG60">
        <v>32264157</v>
      </c>
      <c r="CH60">
        <v>32692163</v>
      </c>
      <c r="CI60">
        <v>33149724</v>
      </c>
      <c r="CJ60">
        <v>33641002</v>
      </c>
      <c r="CK60">
        <v>34166972</v>
      </c>
      <c r="CL60">
        <v>34730608</v>
      </c>
      <c r="CM60">
        <v>35333881</v>
      </c>
      <c r="CN60">
        <v>35977455</v>
      </c>
      <c r="CO60">
        <v>36661444</v>
      </c>
      <c r="CP60">
        <v>37383887</v>
      </c>
      <c r="CQ60">
        <v>38140132</v>
      </c>
      <c r="CR60">
        <v>38923687</v>
      </c>
      <c r="CS60">
        <v>39728025</v>
      </c>
      <c r="CT60">
        <v>40551404</v>
      </c>
      <c r="CU60">
        <v>41389198</v>
      </c>
      <c r="CV60">
        <v>42228429</v>
      </c>
      <c r="CW60">
        <f t="shared" si="3"/>
        <v>33160963</v>
      </c>
      <c r="CX60">
        <v>35.299999999999997</v>
      </c>
      <c r="DN60">
        <v>27.6</v>
      </c>
      <c r="DV60" t="e">
        <f t="shared" si="4"/>
        <v>#DIV/0!</v>
      </c>
      <c r="DW60">
        <v>5.6</v>
      </c>
      <c r="EM60">
        <v>0.4</v>
      </c>
      <c r="EU60" t="e">
        <f t="shared" si="5"/>
        <v>#DIV/0!</v>
      </c>
      <c r="EV60">
        <v>54.6</v>
      </c>
      <c r="FL60">
        <v>28.6</v>
      </c>
      <c r="FT60" t="e">
        <f t="shared" si="6"/>
        <v>#DIV/0!</v>
      </c>
    </row>
    <row r="61" spans="1:176" x14ac:dyDescent="0.3">
      <c r="A61" s="1" t="s">
        <v>149</v>
      </c>
      <c r="B61">
        <v>2370.0830205847942</v>
      </c>
      <c r="C61">
        <v>2596.1110354281977</v>
      </c>
      <c r="D61">
        <v>2787.8142708423206</v>
      </c>
      <c r="E61">
        <v>2799.240309967468</v>
      </c>
      <c r="F61">
        <v>2968.0401058207003</v>
      </c>
      <c r="G61">
        <v>3233.9449437989811</v>
      </c>
      <c r="H61">
        <v>3498.6335993887178</v>
      </c>
      <c r="I61">
        <v>3805.9084712026697</v>
      </c>
      <c r="J61">
        <v>4176.0061027227694</v>
      </c>
      <c r="K61">
        <v>4630.8332093931076</v>
      </c>
      <c r="L61">
        <v>5157.3589771301804</v>
      </c>
      <c r="M61">
        <v>5852.9318860891581</v>
      </c>
      <c r="N61">
        <v>6692.1418834904616</v>
      </c>
      <c r="O61">
        <v>7354.1915908538112</v>
      </c>
      <c r="P61">
        <v>7850.4500796789425</v>
      </c>
      <c r="Q61">
        <v>8643.4769297184648</v>
      </c>
      <c r="R61">
        <v>9456.9033250291614</v>
      </c>
      <c r="S61">
        <v>10288.623130614515</v>
      </c>
      <c r="T61">
        <v>10828.952645340651</v>
      </c>
      <c r="U61">
        <v>11413.687040669287</v>
      </c>
      <c r="V61">
        <v>11700.706101884994</v>
      </c>
      <c r="W61">
        <v>12220.627358220869</v>
      </c>
      <c r="X61">
        <v>12910.322947289955</v>
      </c>
      <c r="Y61">
        <v>13933.009310198946</v>
      </c>
      <c r="Z61">
        <f t="shared" si="0"/>
        <v>5213.7080242041484</v>
      </c>
      <c r="AA61">
        <v>2812.881033574351</v>
      </c>
      <c r="AB61">
        <v>3029.3847090918603</v>
      </c>
      <c r="AC61">
        <v>3213.4383067335411</v>
      </c>
      <c r="AD61">
        <v>3317.7882626813948</v>
      </c>
      <c r="AE61">
        <v>3512.64536617975</v>
      </c>
      <c r="AF61">
        <v>3753.5972705850809</v>
      </c>
      <c r="AG61">
        <v>3970.3154953483786</v>
      </c>
      <c r="AH61">
        <v>4266.2544620223216</v>
      </c>
      <c r="AI61">
        <v>4626.7387669562349</v>
      </c>
      <c r="AJ61">
        <v>5026.5787445033875</v>
      </c>
      <c r="AK61">
        <v>5450.3307557416456</v>
      </c>
      <c r="AL61">
        <v>6037.956920938821</v>
      </c>
      <c r="AM61">
        <v>6766.5110845307099</v>
      </c>
      <c r="AN61">
        <v>7304.2913347521489</v>
      </c>
      <c r="AO61">
        <v>7747.3985615654419</v>
      </c>
      <c r="AP61">
        <v>8458.2779348018103</v>
      </c>
      <c r="AQ61">
        <v>9059.6393863368521</v>
      </c>
      <c r="AR61">
        <v>9693.5898015584298</v>
      </c>
      <c r="AS61">
        <v>10252.111707939222</v>
      </c>
      <c r="AT61">
        <v>10935.056581932049</v>
      </c>
      <c r="AU61">
        <v>11522.298045747213</v>
      </c>
      <c r="AV61">
        <v>12173.228737018746</v>
      </c>
      <c r="AW61">
        <v>12898.296417359861</v>
      </c>
      <c r="AX61">
        <v>13589.233483336609</v>
      </c>
      <c r="AY61">
        <f t="shared" si="1"/>
        <v>5504.9554737279514</v>
      </c>
      <c r="AZ61">
        <v>2414.4186625807019</v>
      </c>
      <c r="BA61">
        <v>2641.8775858655895</v>
      </c>
      <c r="BB61">
        <v>2833.5267661525249</v>
      </c>
      <c r="BC61">
        <v>2854.776337237839</v>
      </c>
      <c r="BD61">
        <v>3032.1878441564586</v>
      </c>
      <c r="BE61">
        <v>3294.5069817675521</v>
      </c>
      <c r="BF61">
        <v>3551.3448210044912</v>
      </c>
      <c r="BG61">
        <v>3849.185945397161</v>
      </c>
      <c r="BH61">
        <v>4218.413372601738</v>
      </c>
      <c r="BI61">
        <v>4670.9505454042428</v>
      </c>
      <c r="BJ61">
        <v>5227.6034073051287</v>
      </c>
      <c r="BK61">
        <v>5900.0628699498593</v>
      </c>
      <c r="BL61">
        <v>6720.1574780322871</v>
      </c>
      <c r="BM61">
        <v>7359.3127285112569</v>
      </c>
      <c r="BN61">
        <v>7907.6632158220436</v>
      </c>
      <c r="BO61">
        <v>8703.9985900983447</v>
      </c>
      <c r="BP61">
        <v>9550.3048801186287</v>
      </c>
      <c r="BQ61">
        <v>10355.406139526785</v>
      </c>
      <c r="BR61">
        <v>10953.644993123749</v>
      </c>
      <c r="BS61">
        <v>11464.096130400994</v>
      </c>
      <c r="BT61">
        <v>11794.005560619054</v>
      </c>
      <c r="BU61">
        <v>12313.002319309608</v>
      </c>
      <c r="BV61">
        <v>12986.322226674676</v>
      </c>
      <c r="BW61">
        <v>14060.248188272537</v>
      </c>
      <c r="BX61">
        <f t="shared" si="2"/>
        <v>5266.2056075530772</v>
      </c>
      <c r="BY61">
        <v>1717901684</v>
      </c>
      <c r="BZ61">
        <v>1738949813</v>
      </c>
      <c r="CA61">
        <v>1759750579</v>
      </c>
      <c r="CB61">
        <v>1779788443</v>
      </c>
      <c r="CC61">
        <v>1798639541</v>
      </c>
      <c r="CD61">
        <v>1816455805</v>
      </c>
      <c r="CE61">
        <v>1833423014</v>
      </c>
      <c r="CF61">
        <v>1849607538</v>
      </c>
      <c r="CG61">
        <v>1865132706</v>
      </c>
      <c r="CH61">
        <v>1880248895</v>
      </c>
      <c r="CI61">
        <v>1895275474</v>
      </c>
      <c r="CJ61">
        <v>1909891462</v>
      </c>
      <c r="CK61">
        <v>1924018226</v>
      </c>
      <c r="CL61">
        <v>1938057249</v>
      </c>
      <c r="CM61">
        <v>1952017409</v>
      </c>
      <c r="CN61">
        <v>1965954304</v>
      </c>
      <c r="CO61">
        <v>1980035609</v>
      </c>
      <c r="CP61">
        <v>1994391099</v>
      </c>
      <c r="CQ61">
        <v>2008921191</v>
      </c>
      <c r="CR61">
        <v>2023597462</v>
      </c>
      <c r="CS61">
        <v>2038190036</v>
      </c>
      <c r="CT61">
        <v>2053103802</v>
      </c>
      <c r="CU61">
        <v>2068142784</v>
      </c>
      <c r="CV61">
        <v>2081639097</v>
      </c>
      <c r="CW61">
        <f t="shared" si="3"/>
        <v>1895138610.3333333</v>
      </c>
      <c r="DV61" t="e">
        <f t="shared" si="4"/>
        <v>#DIV/0!</v>
      </c>
      <c r="EU61" t="e">
        <f t="shared" si="5"/>
        <v>#DIV/0!</v>
      </c>
      <c r="FT61" t="e">
        <f t="shared" si="6"/>
        <v>#DIV/0!</v>
      </c>
    </row>
    <row r="62" spans="1:176" x14ac:dyDescent="0.3">
      <c r="A62" s="1" t="s">
        <v>499</v>
      </c>
      <c r="B62">
        <v>3501.9303244947755</v>
      </c>
      <c r="C62">
        <v>3686.7875712159816</v>
      </c>
      <c r="D62">
        <v>3844.4484446444731</v>
      </c>
      <c r="E62">
        <v>3812.6303709341237</v>
      </c>
      <c r="F62">
        <v>3877.2964939256458</v>
      </c>
      <c r="G62">
        <v>4069.597714798228</v>
      </c>
      <c r="H62">
        <v>4182.6179592886383</v>
      </c>
      <c r="I62">
        <v>4260.6624542747077</v>
      </c>
      <c r="J62">
        <v>4494.8262181444024</v>
      </c>
      <c r="K62">
        <v>4830.4498437057264</v>
      </c>
      <c r="L62">
        <v>5200.250040026639</v>
      </c>
      <c r="M62">
        <v>5657.9426426329446</v>
      </c>
      <c r="N62">
        <v>6094.2676378366823</v>
      </c>
      <c r="O62">
        <v>6386.9206016026556</v>
      </c>
      <c r="P62">
        <v>6481.8346958963357</v>
      </c>
      <c r="Q62">
        <v>6875.3864304962972</v>
      </c>
      <c r="R62">
        <v>7271.8389214994677</v>
      </c>
      <c r="S62">
        <v>7634.515438012636</v>
      </c>
      <c r="T62">
        <v>7867.7372996115755</v>
      </c>
      <c r="U62">
        <v>8090.6149771060236</v>
      </c>
      <c r="V62">
        <v>8193.1248808401197</v>
      </c>
      <c r="W62">
        <v>8455.9995025640892</v>
      </c>
      <c r="X62">
        <v>8887.0537950734961</v>
      </c>
      <c r="Y62">
        <v>9325.0501034047629</v>
      </c>
      <c r="Z62">
        <f t="shared" si="0"/>
        <v>5229.547508788437</v>
      </c>
      <c r="AA62">
        <v>4770.1733266228457</v>
      </c>
      <c r="AB62">
        <v>4959.3628084042984</v>
      </c>
      <c r="AC62">
        <v>5115.1837113470028</v>
      </c>
      <c r="AD62">
        <v>5247.4470282276934</v>
      </c>
      <c r="AE62">
        <v>5316.3120025600574</v>
      </c>
      <c r="AF62">
        <v>5432.9707633035096</v>
      </c>
      <c r="AG62">
        <v>5407.4626505529823</v>
      </c>
      <c r="AH62">
        <v>5423.9732571374616</v>
      </c>
      <c r="AI62">
        <v>5643.9632929809195</v>
      </c>
      <c r="AJ62">
        <v>5895.6064585934419</v>
      </c>
      <c r="AK62">
        <v>6149.663374318272</v>
      </c>
      <c r="AL62">
        <v>6461.4590007532506</v>
      </c>
      <c r="AM62">
        <v>6746.3651655722215</v>
      </c>
      <c r="AN62">
        <v>6863.0161915432345</v>
      </c>
      <c r="AO62">
        <v>6842.8032476322724</v>
      </c>
      <c r="AP62">
        <v>7167.8649211445527</v>
      </c>
      <c r="AQ62">
        <v>7460.6197592043218</v>
      </c>
      <c r="AR62">
        <v>7642.1083465528336</v>
      </c>
      <c r="AS62">
        <v>7885.3882278158981</v>
      </c>
      <c r="AT62">
        <v>8153.8338463615846</v>
      </c>
      <c r="AU62">
        <v>8460.6691917212629</v>
      </c>
      <c r="AV62">
        <v>8761.3239604740338</v>
      </c>
      <c r="AW62">
        <v>9087.4745846671158</v>
      </c>
      <c r="AX62">
        <v>9310.189399651279</v>
      </c>
      <c r="AY62">
        <f t="shared" si="1"/>
        <v>6168.9096112216548</v>
      </c>
      <c r="AZ62">
        <v>3554.0037074946958</v>
      </c>
      <c r="BA62">
        <v>3749.1020544968346</v>
      </c>
      <c r="BB62">
        <v>3902.8354409431199</v>
      </c>
      <c r="BC62">
        <v>3863.0364956266562</v>
      </c>
      <c r="BD62">
        <v>3939.6634398393462</v>
      </c>
      <c r="BE62">
        <v>4141.5701524620472</v>
      </c>
      <c r="BF62">
        <v>4235.5734002601057</v>
      </c>
      <c r="BG62">
        <v>4312.5858906387102</v>
      </c>
      <c r="BH62">
        <v>4555.1146113399136</v>
      </c>
      <c r="BI62">
        <v>4910.8234000298689</v>
      </c>
      <c r="BJ62">
        <v>5285.7199942744883</v>
      </c>
      <c r="BK62">
        <v>5719.21895551133</v>
      </c>
      <c r="BL62">
        <v>6140.4032548718214</v>
      </c>
      <c r="BM62">
        <v>6429.01722289997</v>
      </c>
      <c r="BN62">
        <v>6529.7580085077279</v>
      </c>
      <c r="BO62">
        <v>6937.5442556923144</v>
      </c>
      <c r="BP62">
        <v>7342.4638639037312</v>
      </c>
      <c r="BQ62">
        <v>7713.2165847990245</v>
      </c>
      <c r="BR62">
        <v>7953.6557028098559</v>
      </c>
      <c r="BS62">
        <v>8175.3802295451151</v>
      </c>
      <c r="BT62">
        <v>8273.7912772631844</v>
      </c>
      <c r="BU62">
        <v>8563.8272965250835</v>
      </c>
      <c r="BV62">
        <v>8987.6797678055045</v>
      </c>
      <c r="BW62">
        <v>9439.4937220262345</v>
      </c>
      <c r="BX62">
        <f t="shared" si="2"/>
        <v>5305.2541166052288</v>
      </c>
      <c r="BY62">
        <v>2249993940</v>
      </c>
      <c r="BZ62">
        <v>2294576673</v>
      </c>
      <c r="CA62">
        <v>2339379438</v>
      </c>
      <c r="CB62">
        <v>2384127949</v>
      </c>
      <c r="CC62">
        <v>2428606148</v>
      </c>
      <c r="CD62">
        <v>2472852818</v>
      </c>
      <c r="CE62">
        <v>2516662231</v>
      </c>
      <c r="CF62">
        <v>2560101445</v>
      </c>
      <c r="CG62">
        <v>2603300732</v>
      </c>
      <c r="CH62">
        <v>2646483566</v>
      </c>
      <c r="CI62">
        <v>2689792046</v>
      </c>
      <c r="CJ62">
        <v>2733278833</v>
      </c>
      <c r="CK62">
        <v>2776922496</v>
      </c>
      <c r="CL62">
        <v>2820636594</v>
      </c>
      <c r="CM62">
        <v>2864298836</v>
      </c>
      <c r="CN62">
        <v>2907916908</v>
      </c>
      <c r="CO62">
        <v>2951429046</v>
      </c>
      <c r="CP62">
        <v>2994364055</v>
      </c>
      <c r="CQ62">
        <v>3037111090</v>
      </c>
      <c r="CR62">
        <v>3079708551</v>
      </c>
      <c r="CS62">
        <v>3122156905</v>
      </c>
      <c r="CT62">
        <v>3164386912</v>
      </c>
      <c r="CU62">
        <v>3206361028</v>
      </c>
      <c r="CV62">
        <v>3248239444</v>
      </c>
      <c r="CW62">
        <f t="shared" si="3"/>
        <v>2689851481.6666665</v>
      </c>
      <c r="DV62" t="e">
        <f t="shared" si="4"/>
        <v>#DIV/0!</v>
      </c>
      <c r="EU62" t="e">
        <f t="shared" si="5"/>
        <v>#DIV/0!</v>
      </c>
      <c r="FT62" t="e">
        <f t="shared" si="6"/>
        <v>#DIV/0!</v>
      </c>
    </row>
    <row r="63" spans="1:176" x14ac:dyDescent="0.3">
      <c r="A63" s="1" t="s">
        <v>348</v>
      </c>
      <c r="B63">
        <v>4491.3719602972169</v>
      </c>
      <c r="C63">
        <v>4811.3333399112298</v>
      </c>
      <c r="D63">
        <v>5069.2656083817765</v>
      </c>
      <c r="E63">
        <v>5055.6983093983226</v>
      </c>
      <c r="F63">
        <v>5285.5110988466813</v>
      </c>
      <c r="G63">
        <v>5694.8122782827104</v>
      </c>
      <c r="H63">
        <v>6005.9514142197913</v>
      </c>
      <c r="I63">
        <v>6385.6041715006977</v>
      </c>
      <c r="J63">
        <v>6810.070269800146</v>
      </c>
      <c r="K63">
        <v>7396.9390043781359</v>
      </c>
      <c r="L63">
        <v>8019.9878855613315</v>
      </c>
      <c r="M63">
        <v>8843.5154383983281</v>
      </c>
      <c r="N63">
        <v>9806.5398817364585</v>
      </c>
      <c r="O63">
        <v>10449.112770844673</v>
      </c>
      <c r="P63">
        <v>10792.532842876883</v>
      </c>
      <c r="Q63">
        <v>11724.613013423495</v>
      </c>
      <c r="R63">
        <v>12585.316205024643</v>
      </c>
      <c r="S63">
        <v>13456.825284520881</v>
      </c>
      <c r="T63">
        <v>14124.957059675744</v>
      </c>
      <c r="U63">
        <v>14721.629208732204</v>
      </c>
      <c r="V63">
        <v>15106.244200126102</v>
      </c>
      <c r="W63">
        <v>15589.44387002515</v>
      </c>
      <c r="X63">
        <v>16348.13550929196</v>
      </c>
      <c r="Y63">
        <v>17482.206854177617</v>
      </c>
      <c r="Z63">
        <f t="shared" si="0"/>
        <v>8086.8141094459315</v>
      </c>
      <c r="AA63">
        <v>6120.1444461065703</v>
      </c>
      <c r="AB63">
        <v>6420.0321789917716</v>
      </c>
      <c r="AC63">
        <v>6638.2728673210904</v>
      </c>
      <c r="AD63">
        <v>6653.1668507629911</v>
      </c>
      <c r="AE63">
        <v>6882.4297063096292</v>
      </c>
      <c r="AF63">
        <v>7226.3463775929949</v>
      </c>
      <c r="AG63">
        <v>7424.9042883039592</v>
      </c>
      <c r="AH63">
        <v>7737.5325638933946</v>
      </c>
      <c r="AI63">
        <v>8116.4058214146153</v>
      </c>
      <c r="AJ63">
        <v>8581.8675334108048</v>
      </c>
      <c r="AK63">
        <v>9030.6926983107423</v>
      </c>
      <c r="AL63">
        <v>9648.1327308620166</v>
      </c>
      <c r="AM63">
        <v>10402.92622936079</v>
      </c>
      <c r="AN63">
        <v>10838.7791576374</v>
      </c>
      <c r="AO63">
        <v>11061.365825903897</v>
      </c>
      <c r="AP63">
        <v>11894.915254474685</v>
      </c>
      <c r="AQ63">
        <v>12485.856963123852</v>
      </c>
      <c r="AR63">
        <v>13130.915006766209</v>
      </c>
      <c r="AS63">
        <v>13731.728851747803</v>
      </c>
      <c r="AT63">
        <v>14411.821811718597</v>
      </c>
      <c r="AU63">
        <v>14993.038692948026</v>
      </c>
      <c r="AV63">
        <v>15618.548352572174</v>
      </c>
      <c r="AW63">
        <v>16369.440218838397</v>
      </c>
      <c r="AX63">
        <v>17040.022745748265</v>
      </c>
      <c r="AY63">
        <f t="shared" si="1"/>
        <v>9086.8976541945212</v>
      </c>
      <c r="AZ63">
        <v>4523.787873100644</v>
      </c>
      <c r="BA63">
        <v>4843.2562352855257</v>
      </c>
      <c r="BB63">
        <v>5097.4224726547682</v>
      </c>
      <c r="BC63">
        <v>5095.1170416032692</v>
      </c>
      <c r="BD63">
        <v>5333.1094592944846</v>
      </c>
      <c r="BE63">
        <v>5734.2675357303442</v>
      </c>
      <c r="BF63">
        <v>6033.3851422463013</v>
      </c>
      <c r="BG63">
        <v>6406.6627163589956</v>
      </c>
      <c r="BH63">
        <v>6824.2272016473853</v>
      </c>
      <c r="BI63">
        <v>7406.0880432894774</v>
      </c>
      <c r="BJ63">
        <v>8059.642852181657</v>
      </c>
      <c r="BK63">
        <v>8845.8924947707055</v>
      </c>
      <c r="BL63">
        <v>9781.8363366972135</v>
      </c>
      <c r="BM63">
        <v>10408.961675667126</v>
      </c>
      <c r="BN63">
        <v>10807.295958052144</v>
      </c>
      <c r="BO63">
        <v>11732.579825189629</v>
      </c>
      <c r="BP63">
        <v>12620.731522011803</v>
      </c>
      <c r="BQ63">
        <v>13466.316511961842</v>
      </c>
      <c r="BR63">
        <v>14173.636901094294</v>
      </c>
      <c r="BS63">
        <v>14695.717757752986</v>
      </c>
      <c r="BT63">
        <v>15113.228033469872</v>
      </c>
      <c r="BU63">
        <v>15606.934797959233</v>
      </c>
      <c r="BV63">
        <v>16348.437905514798</v>
      </c>
      <c r="BW63">
        <v>17532.120638011897</v>
      </c>
      <c r="BX63">
        <f t="shared" si="2"/>
        <v>8103.8744634139466</v>
      </c>
      <c r="BY63">
        <v>1942431457</v>
      </c>
      <c r="BZ63">
        <v>1965146504</v>
      </c>
      <c r="CA63">
        <v>1987315562</v>
      </c>
      <c r="CB63">
        <v>2008705489</v>
      </c>
      <c r="CC63">
        <v>2028650274</v>
      </c>
      <c r="CD63">
        <v>2047640119</v>
      </c>
      <c r="CE63">
        <v>2065912076</v>
      </c>
      <c r="CF63">
        <v>2083186112</v>
      </c>
      <c r="CG63">
        <v>2099602439</v>
      </c>
      <c r="CH63">
        <v>2115458616</v>
      </c>
      <c r="CI63">
        <v>2131146832</v>
      </c>
      <c r="CJ63">
        <v>2146744075</v>
      </c>
      <c r="CK63">
        <v>2161785573</v>
      </c>
      <c r="CL63">
        <v>2177119142</v>
      </c>
      <c r="CM63">
        <v>2192059415</v>
      </c>
      <c r="CN63">
        <v>2206884624</v>
      </c>
      <c r="CO63">
        <v>2221673110</v>
      </c>
      <c r="CP63">
        <v>2236819053</v>
      </c>
      <c r="CQ63">
        <v>2252046977</v>
      </c>
      <c r="CR63">
        <v>2267482299</v>
      </c>
      <c r="CS63">
        <v>2282855831</v>
      </c>
      <c r="CT63">
        <v>2298486142</v>
      </c>
      <c r="CU63">
        <v>2314097713</v>
      </c>
      <c r="CV63">
        <v>2328138066</v>
      </c>
      <c r="CW63">
        <f t="shared" si="3"/>
        <v>2131116507.6666667</v>
      </c>
      <c r="DV63" t="e">
        <f t="shared" si="4"/>
        <v>#DIV/0!</v>
      </c>
      <c r="DW63">
        <v>44.7</v>
      </c>
      <c r="DX63">
        <v>40.4</v>
      </c>
      <c r="DY63">
        <v>40.4</v>
      </c>
      <c r="DZ63">
        <v>41.7</v>
      </c>
      <c r="EA63">
        <v>37.9</v>
      </c>
      <c r="EB63">
        <v>34.799999999999997</v>
      </c>
      <c r="EC63">
        <v>32.700000000000003</v>
      </c>
      <c r="ED63">
        <v>29.1</v>
      </c>
      <c r="EE63">
        <v>25.8</v>
      </c>
      <c r="EF63">
        <v>22.4</v>
      </c>
      <c r="EG63">
        <v>18.3</v>
      </c>
      <c r="EH63">
        <v>17.899999999999999</v>
      </c>
      <c r="EI63">
        <v>15.7</v>
      </c>
      <c r="EJ63">
        <v>14.8</v>
      </c>
      <c r="EK63">
        <v>12.9</v>
      </c>
      <c r="EL63">
        <v>10.7</v>
      </c>
      <c r="EM63">
        <v>8.1</v>
      </c>
      <c r="EN63">
        <v>6.8</v>
      </c>
      <c r="EO63">
        <v>3.2</v>
      </c>
      <c r="EP63">
        <v>2.6</v>
      </c>
      <c r="EQ63">
        <v>2.1</v>
      </c>
      <c r="ER63">
        <v>1.7</v>
      </c>
      <c r="ES63">
        <v>1.4</v>
      </c>
      <c r="ET63">
        <v>1.2</v>
      </c>
      <c r="EU63">
        <f t="shared" si="5"/>
        <v>19.533333333333335</v>
      </c>
      <c r="EV63">
        <v>90.7</v>
      </c>
      <c r="EW63">
        <v>89.2</v>
      </c>
      <c r="EX63">
        <v>88.5</v>
      </c>
      <c r="EY63">
        <v>88.2</v>
      </c>
      <c r="EZ63">
        <v>86.8</v>
      </c>
      <c r="FA63">
        <v>84.7</v>
      </c>
      <c r="FB63">
        <v>82.7</v>
      </c>
      <c r="FC63">
        <v>79.7</v>
      </c>
      <c r="FD63">
        <v>77.2</v>
      </c>
      <c r="FE63">
        <v>74.900000000000006</v>
      </c>
      <c r="FF63">
        <v>71.3</v>
      </c>
      <c r="FG63">
        <v>69.099999999999994</v>
      </c>
      <c r="FH63">
        <v>65.7</v>
      </c>
      <c r="FI63">
        <v>63.4</v>
      </c>
      <c r="FJ63">
        <v>60.3</v>
      </c>
      <c r="FK63">
        <v>55.6</v>
      </c>
      <c r="FL63">
        <v>51.9</v>
      </c>
      <c r="FM63">
        <v>47.8</v>
      </c>
      <c r="FN63">
        <v>41.9</v>
      </c>
      <c r="FO63">
        <v>38</v>
      </c>
      <c r="FP63">
        <v>34.299999999999997</v>
      </c>
      <c r="FQ63">
        <v>31.2</v>
      </c>
      <c r="FR63">
        <v>28.2</v>
      </c>
      <c r="FS63">
        <v>25</v>
      </c>
      <c r="FT63">
        <f t="shared" si="6"/>
        <v>71.766666666666666</v>
      </c>
    </row>
    <row r="64" spans="1:176" x14ac:dyDescent="0.3">
      <c r="A64" s="1" t="s">
        <v>195</v>
      </c>
      <c r="B64">
        <v>5465.6284241735575</v>
      </c>
      <c r="C64">
        <v>5523.1985957344887</v>
      </c>
      <c r="D64">
        <v>5757.8317960796257</v>
      </c>
      <c r="E64">
        <v>5223.860265537548</v>
      </c>
      <c r="F64">
        <v>5393.3015268328572</v>
      </c>
      <c r="G64">
        <v>6061.1794082310389</v>
      </c>
      <c r="H64">
        <v>6435.7010401621719</v>
      </c>
      <c r="I64">
        <v>6892.9100818947027</v>
      </c>
      <c r="J64">
        <v>7578.069144976741</v>
      </c>
      <c r="K64">
        <v>8506.2155437113597</v>
      </c>
      <c r="L64">
        <v>9539.4717596147075</v>
      </c>
      <c r="M64">
        <v>11340.19018732009</v>
      </c>
      <c r="N64">
        <v>12649.725853013504</v>
      </c>
      <c r="O64">
        <v>14427.613484436117</v>
      </c>
      <c r="P64">
        <v>13887.494891825552</v>
      </c>
      <c r="Q64">
        <v>14869.0757288565</v>
      </c>
      <c r="R64">
        <v>16386.574083713582</v>
      </c>
      <c r="S64">
        <v>17388.710715526584</v>
      </c>
      <c r="T64">
        <v>18723.237931476728</v>
      </c>
      <c r="U64">
        <v>19163.482312955108</v>
      </c>
      <c r="V64">
        <v>18804.890383228565</v>
      </c>
      <c r="W64">
        <v>19159.047266063808</v>
      </c>
      <c r="X64">
        <v>20372.739902079986</v>
      </c>
      <c r="Y64">
        <v>22084.222881108537</v>
      </c>
      <c r="Z64">
        <f t="shared" si="0"/>
        <v>9795.2924968820516</v>
      </c>
      <c r="AA64">
        <v>10278.375928549978</v>
      </c>
      <c r="AB64">
        <v>10101.083544804593</v>
      </c>
      <c r="AC64">
        <v>10280.17032005798</v>
      </c>
      <c r="AD64">
        <v>9954.2370789968772</v>
      </c>
      <c r="AE64">
        <v>10169.336576858886</v>
      </c>
      <c r="AF64">
        <v>11068.750251173327</v>
      </c>
      <c r="AG64">
        <v>11491.474906632471</v>
      </c>
      <c r="AH64">
        <v>12110.598448662851</v>
      </c>
      <c r="AI64">
        <v>12881.194442886708</v>
      </c>
      <c r="AJ64">
        <v>14024.488132326593</v>
      </c>
      <c r="AK64">
        <v>14912.12740376179</v>
      </c>
      <c r="AL64">
        <v>15963.863878030428</v>
      </c>
      <c r="AM64">
        <v>17170.367409727347</v>
      </c>
      <c r="AN64">
        <v>17688.421205194118</v>
      </c>
      <c r="AO64">
        <v>16397.208607063152</v>
      </c>
      <c r="AP64">
        <v>17154.275269337424</v>
      </c>
      <c r="AQ64">
        <v>18024.649588233548</v>
      </c>
      <c r="AR64">
        <v>18594.746231951409</v>
      </c>
      <c r="AS64">
        <v>19109.235227221903</v>
      </c>
      <c r="AT64">
        <v>19312.541668079655</v>
      </c>
      <c r="AU64">
        <v>19322.374311834737</v>
      </c>
      <c r="AV64">
        <v>19435.053773379801</v>
      </c>
      <c r="AW64">
        <v>20026.797878564725</v>
      </c>
      <c r="AX64">
        <v>20474.953797085898</v>
      </c>
      <c r="AY64">
        <f t="shared" si="1"/>
        <v>14966.826471372937</v>
      </c>
      <c r="AZ64">
        <v>5509.6612934057412</v>
      </c>
      <c r="BA64">
        <v>5584.6616349462611</v>
      </c>
      <c r="BB64">
        <v>5842.665720865637</v>
      </c>
      <c r="BC64">
        <v>5343.8416172891048</v>
      </c>
      <c r="BD64">
        <v>5525.2821830100347</v>
      </c>
      <c r="BE64">
        <v>6197.2662565637911</v>
      </c>
      <c r="BF64">
        <v>6549.4304244768718</v>
      </c>
      <c r="BG64">
        <v>7010.7511725125323</v>
      </c>
      <c r="BH64">
        <v>7751.1559337643466</v>
      </c>
      <c r="BI64">
        <v>8659.7924427947855</v>
      </c>
      <c r="BJ64">
        <v>9750.6811651980079</v>
      </c>
      <c r="BK64">
        <v>11647.222545025899</v>
      </c>
      <c r="BL64">
        <v>12948.928026386371</v>
      </c>
      <c r="BM64">
        <v>14812.967797200594</v>
      </c>
      <c r="BN64">
        <v>14294.374962907366</v>
      </c>
      <c r="BO64">
        <v>15299.061038873888</v>
      </c>
      <c r="BP64">
        <v>16879.233655827251</v>
      </c>
      <c r="BQ64">
        <v>17886.499004080546</v>
      </c>
      <c r="BR64">
        <v>19279.950181690005</v>
      </c>
      <c r="BS64">
        <v>19681.583418166174</v>
      </c>
      <c r="BT64">
        <v>19218.382973898428</v>
      </c>
      <c r="BU64">
        <v>19615.141767916513</v>
      </c>
      <c r="BV64">
        <v>20849.704607920768</v>
      </c>
      <c r="BW64">
        <v>22601.390016417627</v>
      </c>
      <c r="BX64">
        <f t="shared" si="2"/>
        <v>10019.232051006231</v>
      </c>
      <c r="BY64">
        <v>367887319</v>
      </c>
      <c r="BZ64">
        <v>368313051</v>
      </c>
      <c r="CA64">
        <v>368734967</v>
      </c>
      <c r="CB64">
        <v>369018877</v>
      </c>
      <c r="CC64">
        <v>369023434</v>
      </c>
      <c r="CD64">
        <v>369143668</v>
      </c>
      <c r="CE64">
        <v>369183312</v>
      </c>
      <c r="CF64">
        <v>369278345</v>
      </c>
      <c r="CG64">
        <v>369597930</v>
      </c>
      <c r="CH64">
        <v>370083723</v>
      </c>
      <c r="CI64">
        <v>370632537</v>
      </c>
      <c r="CJ64">
        <v>371318140</v>
      </c>
      <c r="CK64">
        <v>372332605</v>
      </c>
      <c r="CL64">
        <v>373751805</v>
      </c>
      <c r="CM64">
        <v>375674687</v>
      </c>
      <c r="CN64">
        <v>377835769</v>
      </c>
      <c r="CO64">
        <v>380165082</v>
      </c>
      <c r="CP64">
        <v>382509766</v>
      </c>
      <c r="CQ64">
        <v>385088778</v>
      </c>
      <c r="CR64">
        <v>387660810</v>
      </c>
      <c r="CS64">
        <v>390295673</v>
      </c>
      <c r="CT64">
        <v>392870484</v>
      </c>
      <c r="CU64">
        <v>395289709</v>
      </c>
      <c r="CV64">
        <v>397435105.5</v>
      </c>
      <c r="CW64">
        <f t="shared" si="3"/>
        <v>370678133.33333331</v>
      </c>
      <c r="DV64" t="e">
        <f t="shared" si="4"/>
        <v>#DIV/0!</v>
      </c>
      <c r="EU64" t="e">
        <f t="shared" si="5"/>
        <v>#DIV/0!</v>
      </c>
      <c r="FT64" t="e">
        <f t="shared" si="6"/>
        <v>#DIV/0!</v>
      </c>
    </row>
    <row r="65" spans="1:176" x14ac:dyDescent="0.3">
      <c r="A65" s="1" t="s">
        <v>283</v>
      </c>
      <c r="B65">
        <v>12815.034613665097</v>
      </c>
      <c r="C65">
        <v>13259.034284423438</v>
      </c>
      <c r="D65">
        <v>13873.518836634397</v>
      </c>
      <c r="E65">
        <v>14151.207202631289</v>
      </c>
      <c r="F65">
        <v>14712.576342765731</v>
      </c>
      <c r="G65">
        <v>15867.841071910132</v>
      </c>
      <c r="H65">
        <v>16648.347598835699</v>
      </c>
      <c r="I65">
        <v>17415.017969727851</v>
      </c>
      <c r="J65">
        <v>18070.771314856414</v>
      </c>
      <c r="K65">
        <v>19221.583421392636</v>
      </c>
      <c r="L65">
        <v>20285.925657998167</v>
      </c>
      <c r="M65">
        <v>22407.082731339728</v>
      </c>
      <c r="N65">
        <v>23918.324220845687</v>
      </c>
      <c r="O65">
        <v>25466.91977758248</v>
      </c>
      <c r="P65">
        <v>24886.677085714648</v>
      </c>
      <c r="Q65">
        <v>25977.841324717814</v>
      </c>
      <c r="R65">
        <v>27479.245935604198</v>
      </c>
      <c r="S65">
        <v>28228.819778516536</v>
      </c>
      <c r="T65">
        <v>29497.223415597939</v>
      </c>
      <c r="U65">
        <v>30229.172138630471</v>
      </c>
      <c r="V65">
        <v>30633.5581201319</v>
      </c>
      <c r="W65">
        <v>32048.502710890436</v>
      </c>
      <c r="X65">
        <v>33813.537613009452</v>
      </c>
      <c r="Y65">
        <v>36412.641127790899</v>
      </c>
      <c r="Z65">
        <f t="shared" si="0"/>
        <v>20638.197270243512</v>
      </c>
      <c r="AA65">
        <v>22455.364433977775</v>
      </c>
      <c r="AB65">
        <v>22748.12217107656</v>
      </c>
      <c r="AC65">
        <v>23330.683564987939</v>
      </c>
      <c r="AD65">
        <v>23723.231560969307</v>
      </c>
      <c r="AE65">
        <v>24390.944616424233</v>
      </c>
      <c r="AF65">
        <v>25527.878520510978</v>
      </c>
      <c r="AG65">
        <v>26127.157713734257</v>
      </c>
      <c r="AH65">
        <v>26589.620603646359</v>
      </c>
      <c r="AI65">
        <v>27130.0074298619</v>
      </c>
      <c r="AJ65">
        <v>28157.287874553305</v>
      </c>
      <c r="AK65">
        <v>28988.65082160382</v>
      </c>
      <c r="AL65">
        <v>30147.070235997613</v>
      </c>
      <c r="AM65">
        <v>31206.805817419761</v>
      </c>
      <c r="AN65">
        <v>31435.283041412498</v>
      </c>
      <c r="AO65">
        <v>29900.661584100133</v>
      </c>
      <c r="AP65">
        <v>30644.194538280888</v>
      </c>
      <c r="AQ65">
        <v>31421.647199363724</v>
      </c>
      <c r="AR65">
        <v>31482.106700707103</v>
      </c>
      <c r="AS65">
        <v>31660.726267315658</v>
      </c>
      <c r="AT65">
        <v>32040.444092739246</v>
      </c>
      <c r="AU65">
        <v>32425.495097515228</v>
      </c>
      <c r="AV65">
        <v>32902.600324572864</v>
      </c>
      <c r="AW65">
        <v>33822.127104125153</v>
      </c>
      <c r="AX65">
        <v>34486.15554804229</v>
      </c>
      <c r="AY65">
        <f t="shared" si="1"/>
        <v>29097.669644051581</v>
      </c>
      <c r="AZ65">
        <v>12902.087632363447</v>
      </c>
      <c r="BA65">
        <v>13347.50217185976</v>
      </c>
      <c r="BB65">
        <v>13950.086369628594</v>
      </c>
      <c r="BC65">
        <v>14235.558635846113</v>
      </c>
      <c r="BD65">
        <v>14786.248594008146</v>
      </c>
      <c r="BE65">
        <v>15927.228339783769</v>
      </c>
      <c r="BF65">
        <v>16731.286606945006</v>
      </c>
      <c r="BG65">
        <v>17534.011750187306</v>
      </c>
      <c r="BH65">
        <v>18189.76312778777</v>
      </c>
      <c r="BI65">
        <v>19314.945674015464</v>
      </c>
      <c r="BJ65">
        <v>20357.550185150867</v>
      </c>
      <c r="BK65">
        <v>22520.75171743015</v>
      </c>
      <c r="BL65">
        <v>24133.210750217055</v>
      </c>
      <c r="BM65">
        <v>25795.182233644726</v>
      </c>
      <c r="BN65">
        <v>25086.407035813656</v>
      </c>
      <c r="BO65">
        <v>26140.669095005574</v>
      </c>
      <c r="BP65">
        <v>27678.664408461067</v>
      </c>
      <c r="BQ65">
        <v>28436.047707995676</v>
      </c>
      <c r="BR65">
        <v>29734.049811051496</v>
      </c>
      <c r="BS65">
        <v>30477.288887892471</v>
      </c>
      <c r="BT65">
        <v>30894.97923690491</v>
      </c>
      <c r="BU65">
        <v>32326.98860633446</v>
      </c>
      <c r="BV65">
        <v>34084.070863338427</v>
      </c>
      <c r="BW65">
        <v>36669.782319196798</v>
      </c>
      <c r="BX65">
        <f t="shared" si="2"/>
        <v>20731.082525532158</v>
      </c>
      <c r="BY65">
        <v>855490651</v>
      </c>
      <c r="BZ65">
        <v>856856889</v>
      </c>
      <c r="CA65">
        <v>858164737</v>
      </c>
      <c r="CB65">
        <v>859297753</v>
      </c>
      <c r="CC65">
        <v>860319225</v>
      </c>
      <c r="CD65">
        <v>861278548</v>
      </c>
      <c r="CE65">
        <v>862347940</v>
      </c>
      <c r="CF65">
        <v>863936840</v>
      </c>
      <c r="CG65">
        <v>866215690</v>
      </c>
      <c r="CH65">
        <v>868808156</v>
      </c>
      <c r="CI65">
        <v>871456632</v>
      </c>
      <c r="CJ65">
        <v>874157201</v>
      </c>
      <c r="CK65">
        <v>877300672</v>
      </c>
      <c r="CL65">
        <v>880829122</v>
      </c>
      <c r="CM65">
        <v>884469375</v>
      </c>
      <c r="CN65">
        <v>887926820</v>
      </c>
      <c r="CO65">
        <v>890162706</v>
      </c>
      <c r="CP65">
        <v>893788642</v>
      </c>
      <c r="CQ65">
        <v>898060416</v>
      </c>
      <c r="CR65">
        <v>902406816</v>
      </c>
      <c r="CS65">
        <v>906707416</v>
      </c>
      <c r="CT65">
        <v>910904758</v>
      </c>
      <c r="CU65">
        <v>914585461</v>
      </c>
      <c r="CV65">
        <v>917922618.5</v>
      </c>
      <c r="CW65">
        <f t="shared" si="3"/>
        <v>871473996.33333337</v>
      </c>
      <c r="DV65" t="e">
        <f t="shared" si="4"/>
        <v>#DIV/0!</v>
      </c>
      <c r="DW65">
        <v>6.7</v>
      </c>
      <c r="DX65">
        <v>7</v>
      </c>
      <c r="DY65">
        <v>5.9</v>
      </c>
      <c r="DZ65">
        <v>5.8</v>
      </c>
      <c r="EA65">
        <v>7.7</v>
      </c>
      <c r="EB65">
        <v>7.3</v>
      </c>
      <c r="EC65">
        <v>6.6</v>
      </c>
      <c r="ED65">
        <v>5.7</v>
      </c>
      <c r="EE65">
        <v>5.8</v>
      </c>
      <c r="EF65">
        <v>4.8</v>
      </c>
      <c r="EG65">
        <v>4.7</v>
      </c>
      <c r="EH65">
        <v>4</v>
      </c>
      <c r="EI65">
        <v>3.3</v>
      </c>
      <c r="EJ65">
        <v>2.7</v>
      </c>
      <c r="EK65">
        <v>2.5</v>
      </c>
      <c r="EL65">
        <v>2.4</v>
      </c>
      <c r="EM65">
        <v>2</v>
      </c>
      <c r="EN65">
        <v>1.9</v>
      </c>
      <c r="EO65">
        <v>1.6</v>
      </c>
      <c r="EP65">
        <v>1.8</v>
      </c>
      <c r="EQ65">
        <v>1.5</v>
      </c>
      <c r="ER65">
        <v>1.3</v>
      </c>
      <c r="ES65">
        <v>1.3</v>
      </c>
      <c r="ET65">
        <v>1.1000000000000001</v>
      </c>
      <c r="EU65">
        <f t="shared" si="5"/>
        <v>4.5</v>
      </c>
      <c r="EV65">
        <v>36.4</v>
      </c>
      <c r="EW65">
        <v>39.700000000000003</v>
      </c>
      <c r="EX65">
        <v>37</v>
      </c>
      <c r="EY65">
        <v>37.6</v>
      </c>
      <c r="EZ65">
        <v>45.5</v>
      </c>
      <c r="FA65">
        <v>41.4</v>
      </c>
      <c r="FB65">
        <v>38.700000000000003</v>
      </c>
      <c r="FC65">
        <v>35.4</v>
      </c>
      <c r="FD65">
        <v>33.700000000000003</v>
      </c>
      <c r="FE65">
        <v>29.2</v>
      </c>
      <c r="FF65">
        <v>26.5</v>
      </c>
      <c r="FG65">
        <v>23.2</v>
      </c>
      <c r="FH65">
        <v>20.100000000000001</v>
      </c>
      <c r="FI65">
        <v>16.8</v>
      </c>
      <c r="FJ65">
        <v>16.7</v>
      </c>
      <c r="FK65">
        <v>16</v>
      </c>
      <c r="FL65">
        <v>15</v>
      </c>
      <c r="FM65">
        <v>14.7</v>
      </c>
      <c r="FN65">
        <v>13.7</v>
      </c>
      <c r="FO65">
        <v>13.7</v>
      </c>
      <c r="FP65">
        <v>13.9</v>
      </c>
      <c r="FQ65">
        <v>13.3</v>
      </c>
      <c r="FR65">
        <v>12.6</v>
      </c>
      <c r="FS65">
        <v>11.9</v>
      </c>
      <c r="FT65">
        <f t="shared" si="6"/>
        <v>26.3</v>
      </c>
    </row>
    <row r="66" spans="1:176" x14ac:dyDescent="0.3">
      <c r="A66" s="1" t="s">
        <v>175</v>
      </c>
      <c r="B66">
        <v>5420</v>
      </c>
      <c r="C66">
        <v>5480</v>
      </c>
      <c r="D66">
        <v>5720</v>
      </c>
      <c r="E66">
        <v>5820</v>
      </c>
      <c r="F66">
        <v>5370</v>
      </c>
      <c r="G66">
        <v>5450</v>
      </c>
      <c r="H66">
        <v>5790</v>
      </c>
      <c r="I66">
        <v>6050</v>
      </c>
      <c r="J66">
        <v>6210</v>
      </c>
      <c r="K66">
        <v>6760</v>
      </c>
      <c r="L66">
        <v>7270</v>
      </c>
      <c r="M66">
        <v>7720</v>
      </c>
      <c r="N66">
        <v>7970</v>
      </c>
      <c r="O66">
        <v>8640</v>
      </c>
      <c r="P66">
        <v>8640</v>
      </c>
      <c r="Q66">
        <v>8950</v>
      </c>
      <c r="R66">
        <v>9700</v>
      </c>
      <c r="S66">
        <v>10160</v>
      </c>
      <c r="T66">
        <v>10990</v>
      </c>
      <c r="U66">
        <v>11540</v>
      </c>
      <c r="V66">
        <v>10870</v>
      </c>
      <c r="W66">
        <v>10830</v>
      </c>
      <c r="X66">
        <v>11360</v>
      </c>
      <c r="Y66">
        <v>11530</v>
      </c>
      <c r="Z66">
        <f t="shared" si="0"/>
        <v>7250</v>
      </c>
      <c r="AA66">
        <v>8277.3755191815326</v>
      </c>
      <c r="AB66">
        <v>8216.9122279071562</v>
      </c>
      <c r="AC66">
        <v>8426.6187380296687</v>
      </c>
      <c r="AD66">
        <v>8489.5259512085649</v>
      </c>
      <c r="AE66">
        <v>7743.15542866949</v>
      </c>
      <c r="AF66">
        <v>7662.7050972770512</v>
      </c>
      <c r="AG66">
        <v>7967.0217819695326</v>
      </c>
      <c r="AH66">
        <v>8191.2042493130693</v>
      </c>
      <c r="AI66">
        <v>8250.349701154717</v>
      </c>
      <c r="AJ66">
        <v>8747.6655174781154</v>
      </c>
      <c r="AK66">
        <v>9107.9737529447575</v>
      </c>
      <c r="AL66">
        <v>9385.6851109455729</v>
      </c>
      <c r="AM66">
        <v>9427.3789291004596</v>
      </c>
      <c r="AN66">
        <v>10014.628308803885</v>
      </c>
      <c r="AO66">
        <v>9945.3809530959024</v>
      </c>
      <c r="AP66">
        <v>10186.811299349172</v>
      </c>
      <c r="AQ66">
        <v>10807.505278653463</v>
      </c>
      <c r="AR66">
        <v>11263.408562049412</v>
      </c>
      <c r="AS66">
        <v>11647.394131463787</v>
      </c>
      <c r="AT66">
        <v>11892.245160837556</v>
      </c>
      <c r="AU66">
        <v>11692.885464112651</v>
      </c>
      <c r="AV66">
        <v>11345.740743116512</v>
      </c>
      <c r="AW66">
        <v>11359.686370050646</v>
      </c>
      <c r="AX66">
        <v>11256.123852910921</v>
      </c>
      <c r="AY66">
        <f t="shared" si="1"/>
        <v>9080.441460456148</v>
      </c>
      <c r="AZ66">
        <v>5636.989743853941</v>
      </c>
      <c r="BA66">
        <v>5715.879377079511</v>
      </c>
      <c r="BB66">
        <v>5940.0686361070384</v>
      </c>
      <c r="BC66">
        <v>6077.5406306773257</v>
      </c>
      <c r="BD66">
        <v>5758.0731288709421</v>
      </c>
      <c r="BE66">
        <v>5838.9025250633094</v>
      </c>
      <c r="BF66">
        <v>6094.3485262043141</v>
      </c>
      <c r="BG66">
        <v>6332.1858744092897</v>
      </c>
      <c r="BH66">
        <v>6513.2994039740879</v>
      </c>
      <c r="BI66">
        <v>7117.1717151096627</v>
      </c>
      <c r="BJ66">
        <v>7598.9462451670934</v>
      </c>
      <c r="BK66">
        <v>8037.8832785544528</v>
      </c>
      <c r="BL66">
        <v>8294.6414088016263</v>
      </c>
      <c r="BM66">
        <v>8845.5544994604243</v>
      </c>
      <c r="BN66">
        <v>8818.6723601746598</v>
      </c>
      <c r="BO66">
        <v>9090.3082334737264</v>
      </c>
      <c r="BP66">
        <v>9857.5218161362245</v>
      </c>
      <c r="BQ66">
        <v>10311.402598104361</v>
      </c>
      <c r="BR66">
        <v>11153.684501816291</v>
      </c>
      <c r="BS66">
        <v>11713.171502472442</v>
      </c>
      <c r="BT66">
        <v>11060.287632982532</v>
      </c>
      <c r="BU66">
        <v>11034.269848183905</v>
      </c>
      <c r="BV66">
        <v>11617.908758329806</v>
      </c>
      <c r="BW66">
        <v>11843.393636509274</v>
      </c>
      <c r="BX66">
        <f t="shared" si="2"/>
        <v>7584.6670796104036</v>
      </c>
      <c r="BY66">
        <v>11455204</v>
      </c>
      <c r="BZ66">
        <v>11703174</v>
      </c>
      <c r="CA66">
        <v>11951452</v>
      </c>
      <c r="CB66">
        <v>12198449</v>
      </c>
      <c r="CC66">
        <v>12442115</v>
      </c>
      <c r="CD66">
        <v>12681123</v>
      </c>
      <c r="CE66">
        <v>12914667</v>
      </c>
      <c r="CF66">
        <v>13143465</v>
      </c>
      <c r="CG66">
        <v>13369678</v>
      </c>
      <c r="CH66">
        <v>13596388</v>
      </c>
      <c r="CI66">
        <v>13825847</v>
      </c>
      <c r="CJ66">
        <v>14059384</v>
      </c>
      <c r="CK66">
        <v>14296557</v>
      </c>
      <c r="CL66">
        <v>14535739</v>
      </c>
      <c r="CM66">
        <v>14774424</v>
      </c>
      <c r="CN66">
        <v>15011117</v>
      </c>
      <c r="CO66">
        <v>15243883</v>
      </c>
      <c r="CP66">
        <v>15474102</v>
      </c>
      <c r="CQ66">
        <v>15707474</v>
      </c>
      <c r="CR66">
        <v>15951838</v>
      </c>
      <c r="CS66">
        <v>16212020</v>
      </c>
      <c r="CT66">
        <v>16491115</v>
      </c>
      <c r="CU66">
        <v>16785361</v>
      </c>
      <c r="CV66">
        <v>17084357</v>
      </c>
      <c r="CW66">
        <f t="shared" si="3"/>
        <v>13827206.333333334</v>
      </c>
      <c r="DB66">
        <v>58.6</v>
      </c>
      <c r="DC66">
        <v>56.4</v>
      </c>
      <c r="DF66">
        <v>53.4</v>
      </c>
      <c r="DG66">
        <v>53.9</v>
      </c>
      <c r="DH66">
        <v>53.1</v>
      </c>
      <c r="DI66">
        <v>52.2</v>
      </c>
      <c r="DJ66">
        <v>53.3</v>
      </c>
      <c r="DK66">
        <v>49.7</v>
      </c>
      <c r="DL66">
        <v>48.4</v>
      </c>
      <c r="DM66">
        <v>48.7</v>
      </c>
      <c r="DN66">
        <v>45.9</v>
      </c>
      <c r="DO66">
        <v>46.1</v>
      </c>
      <c r="DP66">
        <v>46.9</v>
      </c>
      <c r="DQ66">
        <v>45</v>
      </c>
      <c r="DR66">
        <v>46</v>
      </c>
      <c r="DS66">
        <v>45</v>
      </c>
      <c r="DT66">
        <v>44.7</v>
      </c>
      <c r="DU66">
        <v>45.4</v>
      </c>
      <c r="DV66">
        <f t="shared" si="4"/>
        <v>53.066666666666663</v>
      </c>
      <c r="EA66">
        <v>21.9</v>
      </c>
      <c r="EB66">
        <v>28.4</v>
      </c>
      <c r="EE66">
        <v>14.5</v>
      </c>
      <c r="EF66">
        <v>15.1</v>
      </c>
      <c r="EG66">
        <v>11.9</v>
      </c>
      <c r="EH66">
        <v>8.1</v>
      </c>
      <c r="EI66">
        <v>8.5</v>
      </c>
      <c r="EJ66">
        <v>7.5</v>
      </c>
      <c r="EK66">
        <v>7.2</v>
      </c>
      <c r="EL66">
        <v>5.6</v>
      </c>
      <c r="EM66">
        <v>4.7</v>
      </c>
      <c r="EN66">
        <v>4.5</v>
      </c>
      <c r="EO66">
        <v>3.2</v>
      </c>
      <c r="EP66">
        <v>2.6</v>
      </c>
      <c r="EQ66">
        <v>3.5</v>
      </c>
      <c r="ER66">
        <v>3.6</v>
      </c>
      <c r="ES66">
        <v>3.2</v>
      </c>
      <c r="ET66">
        <v>3.3</v>
      </c>
      <c r="EU66">
        <f t="shared" si="5"/>
        <v>11.700000000000001</v>
      </c>
      <c r="EZ66">
        <v>63.4</v>
      </c>
      <c r="FA66">
        <v>72.7</v>
      </c>
      <c r="FD66">
        <v>53.4</v>
      </c>
      <c r="FE66">
        <v>54.9</v>
      </c>
      <c r="FF66">
        <v>46.5</v>
      </c>
      <c r="FG66">
        <v>41.3</v>
      </c>
      <c r="FH66">
        <v>40.4</v>
      </c>
      <c r="FI66">
        <v>38.200000000000003</v>
      </c>
      <c r="FJ66">
        <v>38.200000000000003</v>
      </c>
      <c r="FK66">
        <v>34.4</v>
      </c>
      <c r="FL66">
        <v>30.2</v>
      </c>
      <c r="FM66">
        <v>27.5</v>
      </c>
      <c r="FN66">
        <v>27.2</v>
      </c>
      <c r="FO66">
        <v>23.8</v>
      </c>
      <c r="FP66">
        <v>24.8</v>
      </c>
      <c r="FQ66">
        <v>24</v>
      </c>
      <c r="FR66">
        <v>23.3</v>
      </c>
      <c r="FS66">
        <v>24.2</v>
      </c>
      <c r="FT66">
        <f t="shared" si="6"/>
        <v>47.566666666666663</v>
      </c>
    </row>
    <row r="67" spans="1:176" x14ac:dyDescent="0.3">
      <c r="A67" s="1" t="s">
        <v>184</v>
      </c>
      <c r="B67">
        <v>4490</v>
      </c>
      <c r="C67">
        <v>4710</v>
      </c>
      <c r="D67">
        <v>4950</v>
      </c>
      <c r="E67">
        <v>5200</v>
      </c>
      <c r="F67">
        <v>5460</v>
      </c>
      <c r="G67">
        <v>5820</v>
      </c>
      <c r="H67">
        <v>6080</v>
      </c>
      <c r="I67">
        <v>6150</v>
      </c>
      <c r="J67">
        <v>6330</v>
      </c>
      <c r="K67">
        <v>6630</v>
      </c>
      <c r="L67">
        <v>7010</v>
      </c>
      <c r="M67">
        <v>7640</v>
      </c>
      <c r="N67">
        <v>8290</v>
      </c>
      <c r="O67">
        <v>8890</v>
      </c>
      <c r="P67">
        <v>9140</v>
      </c>
      <c r="Q67">
        <v>9330</v>
      </c>
      <c r="R67">
        <v>9440</v>
      </c>
      <c r="S67">
        <v>10840</v>
      </c>
      <c r="T67">
        <v>10930</v>
      </c>
      <c r="U67">
        <v>10640</v>
      </c>
      <c r="V67">
        <v>11310</v>
      </c>
      <c r="W67">
        <v>11040</v>
      </c>
      <c r="X67">
        <v>10800</v>
      </c>
      <c r="Y67">
        <v>11350</v>
      </c>
      <c r="Z67">
        <f t="shared" ref="Z67:Z130" si="7">AVERAGE(K67:M67)</f>
        <v>7093.333333333333</v>
      </c>
      <c r="AA67">
        <v>6520.3829860449323</v>
      </c>
      <c r="AB67">
        <v>6716.1410755818933</v>
      </c>
      <c r="AC67">
        <v>6943.9883107130381</v>
      </c>
      <c r="AD67">
        <v>7210.0018863153273</v>
      </c>
      <c r="AE67">
        <v>7464.9094039090442</v>
      </c>
      <c r="AF67">
        <v>7781.3499076607004</v>
      </c>
      <c r="AG67">
        <v>7956.9883051322904</v>
      </c>
      <c r="AH67">
        <v>7914.5928200485669</v>
      </c>
      <c r="AI67">
        <v>7996.6270731137301</v>
      </c>
      <c r="AJ67">
        <v>8162.0065202185951</v>
      </c>
      <c r="AK67">
        <v>8372.628647402531</v>
      </c>
      <c r="AL67">
        <v>8859.1695450942389</v>
      </c>
      <c r="AM67">
        <v>9360.1186934045181</v>
      </c>
      <c r="AN67">
        <v>9845.3970532611074</v>
      </c>
      <c r="AO67">
        <v>10039.029215613033</v>
      </c>
      <c r="AP67">
        <v>10135.987116021646</v>
      </c>
      <c r="AQ67">
        <v>10031.428827221416</v>
      </c>
      <c r="AR67">
        <v>10055.221282050707</v>
      </c>
      <c r="AS67">
        <v>10015.83846480021</v>
      </c>
      <c r="AT67">
        <v>10099.460895514698</v>
      </c>
      <c r="AU67">
        <v>10382.128386379818</v>
      </c>
      <c r="AV67">
        <v>10646.374796161657</v>
      </c>
      <c r="AW67">
        <v>10801.02628400194</v>
      </c>
      <c r="AX67">
        <v>11079.034123434998</v>
      </c>
      <c r="AY67">
        <f t="shared" ref="AY67:AY130" si="8">AVERAGE(AJ67:AL67)</f>
        <v>8464.6015709051226</v>
      </c>
      <c r="AZ67">
        <v>4464.6393029478204</v>
      </c>
      <c r="BA67">
        <v>4678.0644122771209</v>
      </c>
      <c r="BB67">
        <v>4920.2543617437841</v>
      </c>
      <c r="BC67">
        <v>5149.2582485581306</v>
      </c>
      <c r="BD67">
        <v>5431.885830460933</v>
      </c>
      <c r="BE67">
        <v>5794.1252567225274</v>
      </c>
      <c r="BF67">
        <v>6015.0958212458163</v>
      </c>
      <c r="BG67">
        <v>6139.6790751905173</v>
      </c>
      <c r="BH67">
        <v>6334.5717136562816</v>
      </c>
      <c r="BI67">
        <v>6648.4290186366879</v>
      </c>
      <c r="BJ67">
        <v>7033.9195739728229</v>
      </c>
      <c r="BK67">
        <v>7606.7564266480422</v>
      </c>
      <c r="BL67">
        <v>8219.4825390752303</v>
      </c>
      <c r="BM67">
        <v>8820.7167271539311</v>
      </c>
      <c r="BN67">
        <v>9131.4980854983696</v>
      </c>
      <c r="BO67">
        <v>9522.5101985565816</v>
      </c>
      <c r="BP67">
        <v>9686.0463784654985</v>
      </c>
      <c r="BQ67">
        <v>11092.743259607054</v>
      </c>
      <c r="BR67">
        <v>11221.381909106438</v>
      </c>
      <c r="BS67">
        <v>10895.944854227231</v>
      </c>
      <c r="BT67">
        <v>11512.402393335216</v>
      </c>
      <c r="BU67">
        <v>11192.372891627952</v>
      </c>
      <c r="BV67">
        <v>11014.486136551326</v>
      </c>
      <c r="BW67">
        <v>11643.220497529379</v>
      </c>
      <c r="BX67">
        <f t="shared" ref="BX67:BX130" si="9">AVERAGE(BI67:BK67)</f>
        <v>7096.3683397525174</v>
      </c>
      <c r="BY67">
        <v>62334034</v>
      </c>
      <c r="BZ67">
        <v>63601629</v>
      </c>
      <c r="CA67">
        <v>64892270</v>
      </c>
      <c r="CB67">
        <v>66200269</v>
      </c>
      <c r="CC67">
        <v>67515591</v>
      </c>
      <c r="CD67">
        <v>68831561</v>
      </c>
      <c r="CE67">
        <v>70152661</v>
      </c>
      <c r="CF67">
        <v>71485043</v>
      </c>
      <c r="CG67">
        <v>72826097</v>
      </c>
      <c r="CH67">
        <v>74172073</v>
      </c>
      <c r="CI67">
        <v>75523569</v>
      </c>
      <c r="CJ67">
        <v>76873663</v>
      </c>
      <c r="CK67">
        <v>78232126</v>
      </c>
      <c r="CL67">
        <v>79636079</v>
      </c>
      <c r="CM67">
        <v>81134798</v>
      </c>
      <c r="CN67">
        <v>82761235</v>
      </c>
      <c r="CO67">
        <v>84529250</v>
      </c>
      <c r="CP67">
        <v>86422240</v>
      </c>
      <c r="CQ67">
        <v>88404640</v>
      </c>
      <c r="CR67">
        <v>90424654</v>
      </c>
      <c r="CS67">
        <v>92442547</v>
      </c>
      <c r="CT67">
        <v>94447072</v>
      </c>
      <c r="CU67">
        <v>96442593</v>
      </c>
      <c r="CV67">
        <v>98423595</v>
      </c>
      <c r="CW67">
        <f t="shared" ref="CW67:CW130" si="10">AVERAGE(CH67:CJ67)</f>
        <v>75523101.666666672</v>
      </c>
      <c r="CX67">
        <v>30.1</v>
      </c>
      <c r="DB67">
        <v>32.799999999999997</v>
      </c>
      <c r="DG67">
        <v>31.8</v>
      </c>
      <c r="DK67">
        <v>31.1</v>
      </c>
      <c r="DM67">
        <v>30.2</v>
      </c>
      <c r="DO67">
        <v>28.3</v>
      </c>
      <c r="DR67">
        <v>31.8</v>
      </c>
      <c r="DT67">
        <v>31.5</v>
      </c>
      <c r="DV67">
        <f t="shared" ref="DV67:DV130" si="11">AVERAGE(DG67:DI67)</f>
        <v>31.8</v>
      </c>
      <c r="DW67">
        <v>5.6</v>
      </c>
      <c r="EA67">
        <v>2.4</v>
      </c>
      <c r="EF67">
        <v>5.2</v>
      </c>
      <c r="EJ67">
        <v>4.7</v>
      </c>
      <c r="EL67">
        <v>2.2000000000000002</v>
      </c>
      <c r="EN67">
        <v>1.5</v>
      </c>
      <c r="EQ67">
        <v>1.6</v>
      </c>
      <c r="ES67">
        <v>3.8</v>
      </c>
      <c r="EU67">
        <f t="shared" ref="EU67:EU130" si="12">AVERAGE(EF67:EH67)</f>
        <v>5.2</v>
      </c>
      <c r="EV67">
        <v>81.8</v>
      </c>
      <c r="EZ67">
        <v>70.400000000000006</v>
      </c>
      <c r="FE67">
        <v>77.7</v>
      </c>
      <c r="FI67">
        <v>77.400000000000006</v>
      </c>
      <c r="FK67">
        <v>70.5</v>
      </c>
      <c r="FM67">
        <v>67.7</v>
      </c>
      <c r="FP67">
        <v>64.400000000000006</v>
      </c>
      <c r="FR67">
        <v>72.599999999999994</v>
      </c>
      <c r="FT67">
        <f t="shared" ref="FT67:FT130" si="13">AVERAGE(FE67:FG67)</f>
        <v>77.7</v>
      </c>
    </row>
    <row r="68" spans="1:176" x14ac:dyDescent="0.3">
      <c r="A68" s="1" t="s">
        <v>103</v>
      </c>
      <c r="B68">
        <v>20419.717658196398</v>
      </c>
      <c r="C68">
        <v>21069.884903112816</v>
      </c>
      <c r="D68">
        <v>21947.161252948517</v>
      </c>
      <c r="E68">
        <v>22943.322090863414</v>
      </c>
      <c r="F68">
        <v>23887.287609018684</v>
      </c>
      <c r="G68">
        <v>25363.861488220202</v>
      </c>
      <c r="H68">
        <v>26460.67793318451</v>
      </c>
      <c r="I68">
        <v>27385.931372091462</v>
      </c>
      <c r="J68">
        <v>27820.347650779946</v>
      </c>
      <c r="K68">
        <v>29039.76666586085</v>
      </c>
      <c r="L68">
        <v>30091.519064652301</v>
      </c>
      <c r="M68">
        <v>32588.609453573717</v>
      </c>
      <c r="N68">
        <v>34364.430437202565</v>
      </c>
      <c r="O68">
        <v>35550.169193125694</v>
      </c>
      <c r="P68">
        <v>34910.479914607466</v>
      </c>
      <c r="Q68">
        <v>35913.382879703764</v>
      </c>
      <c r="R68">
        <v>37599.220505371733</v>
      </c>
      <c r="S68">
        <v>38032.131064627516</v>
      </c>
      <c r="T68">
        <v>39253.960652927257</v>
      </c>
      <c r="U68">
        <v>40162.862876699561</v>
      </c>
      <c r="V68">
        <v>41110.039415638559</v>
      </c>
      <c r="W68">
        <v>43703.590312112843</v>
      </c>
      <c r="X68">
        <v>45901.819264166632</v>
      </c>
      <c r="Y68">
        <v>49287.80155262362</v>
      </c>
      <c r="Z68">
        <f t="shared" si="7"/>
        <v>30573.298394695623</v>
      </c>
      <c r="AA68">
        <v>34974.763493222184</v>
      </c>
      <c r="AB68">
        <v>35535.827690779937</v>
      </c>
      <c r="AC68">
        <v>36405.393759316546</v>
      </c>
      <c r="AD68">
        <v>37332.371458125592</v>
      </c>
      <c r="AE68">
        <v>38405.900645097303</v>
      </c>
      <c r="AF68">
        <v>39737.59872379955</v>
      </c>
      <c r="AG68">
        <v>40344.010469101202</v>
      </c>
      <c r="AH68">
        <v>40392.157031145325</v>
      </c>
      <c r="AI68">
        <v>40470.067745253677</v>
      </c>
      <c r="AJ68">
        <v>41351.572199339353</v>
      </c>
      <c r="AK68">
        <v>41864.549067197571</v>
      </c>
      <c r="AL68">
        <v>43154.609716584659</v>
      </c>
      <c r="AM68">
        <v>44095.409574543264</v>
      </c>
      <c r="AN68">
        <v>43884.714977009309</v>
      </c>
      <c r="AO68">
        <v>42030.526751985715</v>
      </c>
      <c r="AP68">
        <v>42826.164317147872</v>
      </c>
      <c r="AQ68">
        <v>43671.290781558811</v>
      </c>
      <c r="AR68">
        <v>43233.020889793879</v>
      </c>
      <c r="AS68">
        <v>42989.179554080605</v>
      </c>
      <c r="AT68">
        <v>43371.56355433233</v>
      </c>
      <c r="AU68">
        <v>43971.445900640254</v>
      </c>
      <c r="AV68">
        <v>44789.507433817904</v>
      </c>
      <c r="AW68">
        <v>45901.819264166625</v>
      </c>
      <c r="AX68">
        <v>46725.212508692173</v>
      </c>
      <c r="AY68">
        <f t="shared" si="8"/>
        <v>42123.576994373863</v>
      </c>
      <c r="AZ68">
        <v>20402.775099965413</v>
      </c>
      <c r="BA68">
        <v>21028.280137587619</v>
      </c>
      <c r="BB68">
        <v>21909.085309176029</v>
      </c>
      <c r="BC68">
        <v>22960.522241027735</v>
      </c>
      <c r="BD68">
        <v>23840.964230955135</v>
      </c>
      <c r="BE68">
        <v>25325.324043039411</v>
      </c>
      <c r="BF68">
        <v>26505.008027480755</v>
      </c>
      <c r="BG68">
        <v>27533.827376618745</v>
      </c>
      <c r="BH68">
        <v>27955.059184623184</v>
      </c>
      <c r="BI68">
        <v>29054.09951474714</v>
      </c>
      <c r="BJ68">
        <v>30076.920161697581</v>
      </c>
      <c r="BK68">
        <v>32490.872439387793</v>
      </c>
      <c r="BL68">
        <v>34377.110152121844</v>
      </c>
      <c r="BM68">
        <v>35710.162569279913</v>
      </c>
      <c r="BN68">
        <v>34814.078575066298</v>
      </c>
      <c r="BO68">
        <v>35801.541903314057</v>
      </c>
      <c r="BP68">
        <v>37437.7684348642</v>
      </c>
      <c r="BQ68">
        <v>37804.692795563176</v>
      </c>
      <c r="BR68">
        <v>38985.138651730107</v>
      </c>
      <c r="BS68">
        <v>39951.338325584271</v>
      </c>
      <c r="BT68">
        <v>41035.553512511586</v>
      </c>
      <c r="BU68">
        <v>43545.488627846091</v>
      </c>
      <c r="BV68">
        <v>45744.561649092269</v>
      </c>
      <c r="BW68">
        <v>49052.428908040107</v>
      </c>
      <c r="BX68">
        <f t="shared" si="9"/>
        <v>30540.630705277505</v>
      </c>
      <c r="BY68">
        <v>317181448</v>
      </c>
      <c r="BZ68">
        <v>318003015</v>
      </c>
      <c r="CA68">
        <v>318761762</v>
      </c>
      <c r="CB68">
        <v>319433981</v>
      </c>
      <c r="CC68">
        <v>320258898</v>
      </c>
      <c r="CD68">
        <v>321310791</v>
      </c>
      <c r="CE68">
        <v>322547874</v>
      </c>
      <c r="CF68">
        <v>324125336</v>
      </c>
      <c r="CG68">
        <v>325885964</v>
      </c>
      <c r="CH68">
        <v>327682505</v>
      </c>
      <c r="CI68">
        <v>329380417</v>
      </c>
      <c r="CJ68">
        <v>330922789</v>
      </c>
      <c r="CK68">
        <v>332645165</v>
      </c>
      <c r="CL68">
        <v>334274725</v>
      </c>
      <c r="CM68">
        <v>335360890</v>
      </c>
      <c r="CN68">
        <v>336151479</v>
      </c>
      <c r="CO68">
        <v>335419643</v>
      </c>
      <c r="CP68">
        <v>336159194</v>
      </c>
      <c r="CQ68">
        <v>337302113</v>
      </c>
      <c r="CR68">
        <v>338462222</v>
      </c>
      <c r="CS68">
        <v>339488380</v>
      </c>
      <c r="CT68">
        <v>340481753</v>
      </c>
      <c r="CU68">
        <v>341163597</v>
      </c>
      <c r="CV68">
        <v>341843156</v>
      </c>
      <c r="CW68">
        <f t="shared" si="10"/>
        <v>329328570.33333331</v>
      </c>
      <c r="DV68" t="e">
        <f t="shared" si="11"/>
        <v>#DIV/0!</v>
      </c>
      <c r="EU68" t="e">
        <f t="shared" si="12"/>
        <v>#DIV/0!</v>
      </c>
      <c r="FT68" t="e">
        <f t="shared" si="13"/>
        <v>#DIV/0!</v>
      </c>
    </row>
    <row r="69" spans="1:176" x14ac:dyDescent="0.3">
      <c r="A69" s="1" t="s">
        <v>519</v>
      </c>
      <c r="B69">
        <v>1280</v>
      </c>
      <c r="C69">
        <v>1390</v>
      </c>
      <c r="D69">
        <v>1540</v>
      </c>
      <c r="E69">
        <v>1590</v>
      </c>
      <c r="F69">
        <v>1600</v>
      </c>
      <c r="G69">
        <v>1530</v>
      </c>
      <c r="H69">
        <v>1630</v>
      </c>
      <c r="I69">
        <v>1630</v>
      </c>
      <c r="J69">
        <v>1540</v>
      </c>
      <c r="K69">
        <v>1530</v>
      </c>
      <c r="L69">
        <v>1560</v>
      </c>
      <c r="M69">
        <v>1550</v>
      </c>
      <c r="N69">
        <v>1570</v>
      </c>
      <c r="O69">
        <v>1410</v>
      </c>
      <c r="P69">
        <v>1450</v>
      </c>
      <c r="Q69">
        <v>1470</v>
      </c>
      <c r="R69">
        <v>1610</v>
      </c>
      <c r="Z69">
        <f t="shared" si="7"/>
        <v>1546.6666666666667</v>
      </c>
      <c r="AY69" t="e">
        <f t="shared" si="8"/>
        <v>#DIV/0!</v>
      </c>
      <c r="AZ69">
        <v>1258.9129999463485</v>
      </c>
      <c r="BA69">
        <v>1405.6062526388582</v>
      </c>
      <c r="BB69">
        <v>1543.8294770852672</v>
      </c>
      <c r="BC69">
        <v>1580.7758286279325</v>
      </c>
      <c r="BD69">
        <v>1581.6132476053069</v>
      </c>
      <c r="BE69">
        <v>1528.5816608617681</v>
      </c>
      <c r="BF69">
        <v>1639.9976542862644</v>
      </c>
      <c r="BG69">
        <v>1642.4605523876073</v>
      </c>
      <c r="BH69">
        <v>1553.4549220212834</v>
      </c>
      <c r="BI69">
        <v>1547.7258673098456</v>
      </c>
      <c r="BJ69">
        <v>1575.138940445758</v>
      </c>
      <c r="BK69">
        <v>1556.6622907646856</v>
      </c>
      <c r="BL69">
        <v>1578.9047717725614</v>
      </c>
      <c r="BM69">
        <v>1420.7396608082192</v>
      </c>
      <c r="BN69">
        <v>1459.8300832408083</v>
      </c>
      <c r="BO69">
        <v>1485.1984350138721</v>
      </c>
      <c r="BP69">
        <v>1625.5061556999638</v>
      </c>
      <c r="BX69">
        <f t="shared" si="9"/>
        <v>1559.8423661734298</v>
      </c>
      <c r="BY69">
        <v>2204222</v>
      </c>
      <c r="BZ69">
        <v>2196464</v>
      </c>
      <c r="CA69">
        <v>2195179</v>
      </c>
      <c r="CB69">
        <v>2206432</v>
      </c>
      <c r="CC69">
        <v>2237405</v>
      </c>
      <c r="CD69">
        <v>2292416</v>
      </c>
      <c r="CE69">
        <v>2374722</v>
      </c>
      <c r="CF69">
        <v>2481058</v>
      </c>
      <c r="CG69">
        <v>2600973</v>
      </c>
      <c r="CH69">
        <v>2719803</v>
      </c>
      <c r="CI69">
        <v>2826659</v>
      </c>
      <c r="CJ69">
        <v>2918205</v>
      </c>
      <c r="CK69">
        <v>2996536</v>
      </c>
      <c r="CL69">
        <v>3062779</v>
      </c>
      <c r="CM69">
        <v>3119920</v>
      </c>
      <c r="CN69">
        <v>3170435</v>
      </c>
      <c r="CO69">
        <v>3213972</v>
      </c>
      <c r="CW69">
        <f t="shared" si="10"/>
        <v>2821555.6666666665</v>
      </c>
      <c r="DV69" t="e">
        <f t="shared" si="11"/>
        <v>#DIV/0!</v>
      </c>
      <c r="EU69" t="e">
        <f t="shared" si="12"/>
        <v>#DIV/0!</v>
      </c>
      <c r="FT69" t="e">
        <f t="shared" si="13"/>
        <v>#DIV/0!</v>
      </c>
    </row>
    <row r="70" spans="1:176" x14ac:dyDescent="0.3">
      <c r="A70" s="2" t="s">
        <v>57</v>
      </c>
      <c r="B70" s="3">
        <v>16120</v>
      </c>
      <c r="C70" s="3">
        <v>16700</v>
      </c>
      <c r="D70" s="3">
        <v>17690</v>
      </c>
      <c r="E70" s="3">
        <v>18850</v>
      </c>
      <c r="F70" s="3">
        <v>19770</v>
      </c>
      <c r="G70" s="3">
        <v>21440</v>
      </c>
      <c r="H70" s="3">
        <v>22640</v>
      </c>
      <c r="I70" s="3">
        <v>24100</v>
      </c>
      <c r="J70" s="3">
        <v>24810</v>
      </c>
      <c r="K70" s="3">
        <v>25880</v>
      </c>
      <c r="L70" s="3">
        <v>27230</v>
      </c>
      <c r="M70" s="3">
        <v>30110</v>
      </c>
      <c r="N70" s="3">
        <v>31630</v>
      </c>
      <c r="O70" s="3">
        <v>32340</v>
      </c>
      <c r="P70" s="3">
        <v>31500</v>
      </c>
      <c r="Q70" s="3">
        <v>31240</v>
      </c>
      <c r="R70" s="3">
        <v>31310</v>
      </c>
      <c r="S70" s="3">
        <v>31470</v>
      </c>
      <c r="T70" s="3">
        <v>32220</v>
      </c>
      <c r="U70" s="3">
        <v>33400</v>
      </c>
      <c r="V70" s="3">
        <v>34900</v>
      </c>
      <c r="W70" s="3">
        <v>37380</v>
      </c>
      <c r="X70" s="3">
        <v>39670</v>
      </c>
      <c r="Y70" s="3">
        <v>42080</v>
      </c>
      <c r="Z70">
        <f t="shared" si="7"/>
        <v>27740</v>
      </c>
      <c r="AA70">
        <v>28966.912740894677</v>
      </c>
      <c r="AB70">
        <v>29520.312242813736</v>
      </c>
      <c r="AC70">
        <v>30494.495415791636</v>
      </c>
      <c r="AD70">
        <v>31677.65069080692</v>
      </c>
      <c r="AE70">
        <v>32980.093160404191</v>
      </c>
      <c r="AF70">
        <v>34624.883375095029</v>
      </c>
      <c r="AG70">
        <v>35499.615898986718</v>
      </c>
      <c r="AH70">
        <v>36044.067197501936</v>
      </c>
      <c r="AI70">
        <v>36566.517124848702</v>
      </c>
      <c r="AJ70">
        <v>37021.882802848551</v>
      </c>
      <c r="AK70">
        <v>37560.152567263693</v>
      </c>
      <c r="AL70">
        <v>38263.384054365888</v>
      </c>
      <c r="AM70">
        <v>38673.461445423389</v>
      </c>
      <c r="AN70">
        <v>38275.482272884743</v>
      </c>
      <c r="AO70">
        <v>36820.738382559197</v>
      </c>
      <c r="AP70">
        <v>36888.61065460548</v>
      </c>
      <c r="AQ70">
        <v>36349.579482460882</v>
      </c>
      <c r="AR70">
        <v>35597.367001100378</v>
      </c>
      <c r="AS70">
        <v>35247.352618158133</v>
      </c>
      <c r="AT70">
        <v>35951.403872819115</v>
      </c>
      <c r="AU70">
        <v>37488.006644475019</v>
      </c>
      <c r="AV70">
        <v>38695.894091934992</v>
      </c>
      <c r="AW70">
        <v>39669.928735670983</v>
      </c>
      <c r="AX70">
        <v>40514.74697580238</v>
      </c>
      <c r="AY70">
        <f t="shared" si="8"/>
        <v>37615.13980815938</v>
      </c>
      <c r="AZ70">
        <v>16248.299256680057</v>
      </c>
      <c r="BA70">
        <v>16938.031153717155</v>
      </c>
      <c r="BB70">
        <v>17906.518173226308</v>
      </c>
      <c r="BC70">
        <v>19095.849818223389</v>
      </c>
      <c r="BD70">
        <v>19954.290215051195</v>
      </c>
      <c r="BE70">
        <v>21593.648998084267</v>
      </c>
      <c r="BF70">
        <v>22959.099468554803</v>
      </c>
      <c r="BG70">
        <v>24371.598849266567</v>
      </c>
      <c r="BH70">
        <v>25020.308210889587</v>
      </c>
      <c r="BI70">
        <v>26121.974566232002</v>
      </c>
      <c r="BJ70">
        <v>27606.934051626933</v>
      </c>
      <c r="BK70">
        <v>30679.122018537419</v>
      </c>
      <c r="BL70">
        <v>32430.122455924666</v>
      </c>
      <c r="BM70">
        <v>33263.272398524918</v>
      </c>
      <c r="BN70">
        <v>32116.004469556177</v>
      </c>
      <c r="BO70">
        <v>31706.877400697813</v>
      </c>
      <c r="BP70">
        <v>31867.973239686235</v>
      </c>
      <c r="BQ70">
        <v>31720.119998653481</v>
      </c>
      <c r="BR70">
        <v>32434.003201770411</v>
      </c>
      <c r="BS70">
        <v>33525.740629908942</v>
      </c>
      <c r="BT70">
        <v>34903.127477947273</v>
      </c>
      <c r="BU70">
        <v>37286.213432648845</v>
      </c>
      <c r="BV70">
        <v>39655.150211071013</v>
      </c>
      <c r="BW70">
        <v>42005.253345856516</v>
      </c>
      <c r="BX70">
        <f t="shared" si="9"/>
        <v>28136.010212132114</v>
      </c>
      <c r="BY70">
        <v>39724050</v>
      </c>
      <c r="BZ70">
        <v>39889852</v>
      </c>
      <c r="CA70">
        <v>40057389</v>
      </c>
      <c r="CB70">
        <v>40223509</v>
      </c>
      <c r="CC70">
        <v>40386875</v>
      </c>
      <c r="CD70">
        <v>40567864</v>
      </c>
      <c r="CE70">
        <v>40850412</v>
      </c>
      <c r="CF70">
        <v>41431558</v>
      </c>
      <c r="CG70">
        <v>42187645</v>
      </c>
      <c r="CH70">
        <v>42921895</v>
      </c>
      <c r="CI70">
        <v>43653155</v>
      </c>
      <c r="CJ70">
        <v>44397319</v>
      </c>
      <c r="CK70">
        <v>45226803</v>
      </c>
      <c r="CL70">
        <v>45954106</v>
      </c>
      <c r="CM70">
        <v>46362946</v>
      </c>
      <c r="CN70">
        <v>46576897</v>
      </c>
      <c r="CO70">
        <v>46742697</v>
      </c>
      <c r="CP70">
        <v>46773055</v>
      </c>
      <c r="CQ70">
        <v>46620045</v>
      </c>
      <c r="CR70">
        <v>46480882</v>
      </c>
      <c r="CS70">
        <v>46444832</v>
      </c>
      <c r="CT70">
        <v>46484062</v>
      </c>
      <c r="CU70">
        <v>46593236</v>
      </c>
      <c r="CV70">
        <v>46797754</v>
      </c>
      <c r="CW70">
        <f t="shared" si="10"/>
        <v>43657456.333333336</v>
      </c>
      <c r="CX70">
        <v>36.700000000000003</v>
      </c>
      <c r="DC70">
        <v>34.299999999999997</v>
      </c>
      <c r="DF70">
        <v>31.8</v>
      </c>
      <c r="DG70">
        <v>33.299999999999997</v>
      </c>
      <c r="DH70">
        <v>32.4</v>
      </c>
      <c r="DI70">
        <v>33.5</v>
      </c>
      <c r="DJ70">
        <v>34.1</v>
      </c>
      <c r="DK70">
        <v>34.200000000000003</v>
      </c>
      <c r="DL70">
        <v>34.9</v>
      </c>
      <c r="DM70">
        <v>35.200000000000003</v>
      </c>
      <c r="DN70">
        <v>35.700000000000003</v>
      </c>
      <c r="DO70">
        <v>35.4</v>
      </c>
      <c r="DP70">
        <v>36.200000000000003</v>
      </c>
      <c r="DQ70">
        <v>36.1</v>
      </c>
      <c r="DR70">
        <v>36.200000000000003</v>
      </c>
      <c r="DS70">
        <v>35.799999999999997</v>
      </c>
      <c r="DT70">
        <v>34.700000000000003</v>
      </c>
      <c r="DV70">
        <f t="shared" si="11"/>
        <v>33.066666666666663</v>
      </c>
      <c r="DW70">
        <v>1.2</v>
      </c>
      <c r="EB70">
        <v>0.5</v>
      </c>
      <c r="EE70">
        <v>0.8</v>
      </c>
      <c r="EF70">
        <v>0.8</v>
      </c>
      <c r="EG70">
        <v>0.8</v>
      </c>
      <c r="EH70">
        <v>0.8</v>
      </c>
      <c r="EI70">
        <v>0.4</v>
      </c>
      <c r="EJ70">
        <v>0.5</v>
      </c>
      <c r="EK70">
        <v>0.8</v>
      </c>
      <c r="EL70">
        <v>0.7</v>
      </c>
      <c r="EM70">
        <v>1.1000000000000001</v>
      </c>
      <c r="EN70">
        <v>0.9</v>
      </c>
      <c r="EO70">
        <v>1.2</v>
      </c>
      <c r="EP70">
        <v>0.8</v>
      </c>
      <c r="EQ70">
        <v>0.9</v>
      </c>
      <c r="ER70">
        <v>1.2</v>
      </c>
      <c r="ES70">
        <v>0.7</v>
      </c>
      <c r="EU70">
        <f t="shared" si="12"/>
        <v>0.80000000000000016</v>
      </c>
      <c r="EV70">
        <v>4.2</v>
      </c>
      <c r="FA70">
        <v>1.5</v>
      </c>
      <c r="FD70">
        <v>2.1</v>
      </c>
      <c r="FE70">
        <v>2.1</v>
      </c>
      <c r="FF70">
        <v>2.2999999999999998</v>
      </c>
      <c r="FG70">
        <v>2.4</v>
      </c>
      <c r="FH70">
        <v>1.5</v>
      </c>
      <c r="FI70">
        <v>1.7</v>
      </c>
      <c r="FJ70">
        <v>2.2999999999999998</v>
      </c>
      <c r="FK70">
        <v>2.2999999999999998</v>
      </c>
      <c r="FL70">
        <v>2.8</v>
      </c>
      <c r="FM70">
        <v>3.1</v>
      </c>
      <c r="FN70">
        <v>3.4</v>
      </c>
      <c r="FO70">
        <v>2.9</v>
      </c>
      <c r="FP70">
        <v>3.2</v>
      </c>
      <c r="FQ70">
        <v>3.2</v>
      </c>
      <c r="FR70">
        <v>2.2000000000000002</v>
      </c>
      <c r="FT70">
        <f t="shared" si="13"/>
        <v>2.2666666666666671</v>
      </c>
    </row>
    <row r="71" spans="1:176" s="3" customFormat="1" x14ac:dyDescent="0.3">
      <c r="A71" s="2" t="s">
        <v>370</v>
      </c>
      <c r="G71" s="3">
        <v>9070</v>
      </c>
      <c r="H71" s="3">
        <v>9810</v>
      </c>
      <c r="I71" s="3">
        <v>11050</v>
      </c>
      <c r="J71" s="3">
        <v>12360</v>
      </c>
      <c r="K71" s="3">
        <v>13710</v>
      </c>
      <c r="L71" s="3">
        <v>15870</v>
      </c>
      <c r="M71" s="3">
        <v>18250</v>
      </c>
      <c r="N71" s="3">
        <v>20450</v>
      </c>
      <c r="O71" s="3">
        <v>21640</v>
      </c>
      <c r="P71" s="3">
        <v>19980</v>
      </c>
      <c r="Q71" s="3">
        <v>20650</v>
      </c>
      <c r="R71" s="3">
        <v>23530</v>
      </c>
      <c r="S71" s="3">
        <v>25110</v>
      </c>
      <c r="T71" s="3">
        <v>26980</v>
      </c>
      <c r="U71" s="3">
        <v>28310</v>
      </c>
      <c r="V71" s="3">
        <v>28750</v>
      </c>
      <c r="W71" s="3">
        <v>30870</v>
      </c>
      <c r="X71" s="3">
        <v>33150</v>
      </c>
      <c r="Y71" s="3">
        <v>36740</v>
      </c>
      <c r="Z71">
        <f t="shared" si="7"/>
        <v>15943.333333333334</v>
      </c>
      <c r="AA71"/>
      <c r="AB71"/>
      <c r="AC71"/>
      <c r="AD71"/>
      <c r="AE71"/>
      <c r="AF71">
        <v>17260.347808864954</v>
      </c>
      <c r="AG71">
        <v>18268.929989258024</v>
      </c>
      <c r="AH71">
        <v>19641.077528219776</v>
      </c>
      <c r="AI71">
        <v>21091.727633135015</v>
      </c>
      <c r="AJ71">
        <v>22728.273603966427</v>
      </c>
      <c r="AK71">
        <v>25253.394958816301</v>
      </c>
      <c r="AL71">
        <v>27518.100265615485</v>
      </c>
      <c r="AM71">
        <v>29216.432329877902</v>
      </c>
      <c r="AN71">
        <v>28220.801741158095</v>
      </c>
      <c r="AO71">
        <v>24713.877815596101</v>
      </c>
      <c r="AP71">
        <v>24856.655495796673</v>
      </c>
      <c r="AQ71">
        <v>26854.10781191153</v>
      </c>
      <c r="AR71">
        <v>28060.140351159949</v>
      </c>
      <c r="AS71">
        <v>29026.732988077343</v>
      </c>
      <c r="AT71">
        <v>29834.699660205144</v>
      </c>
      <c r="AU71">
        <v>30561.403205582319</v>
      </c>
      <c r="AV71">
        <v>31509.517018727889</v>
      </c>
      <c r="AW71">
        <v>33146.235044739871</v>
      </c>
      <c r="AX71">
        <v>34631.625433727844</v>
      </c>
      <c r="AY71">
        <f t="shared" si="8"/>
        <v>25166.589609466071</v>
      </c>
      <c r="AZ71">
        <v>6456.6861541639028</v>
      </c>
      <c r="BA71">
        <v>6866.3588646204998</v>
      </c>
      <c r="BB71">
        <v>7966.2279682162698</v>
      </c>
      <c r="BC71">
        <v>8438.0902896761036</v>
      </c>
      <c r="BD71">
        <v>8419.5719772671073</v>
      </c>
      <c r="BE71">
        <v>9437.8065480497116</v>
      </c>
      <c r="BF71">
        <v>10326.32701279331</v>
      </c>
      <c r="BG71">
        <v>11670.365563890675</v>
      </c>
      <c r="BH71">
        <v>13123.837811067406</v>
      </c>
      <c r="BI71">
        <v>14522.473463920905</v>
      </c>
      <c r="BJ71">
        <v>16624.911748003909</v>
      </c>
      <c r="BK71">
        <v>19307.450193768051</v>
      </c>
      <c r="BL71">
        <v>22164.74851771403</v>
      </c>
      <c r="BM71">
        <v>22830.089630287897</v>
      </c>
      <c r="BN71">
        <v>20608.895789453782</v>
      </c>
      <c r="BO71">
        <v>21811.511898142431</v>
      </c>
      <c r="BP71">
        <v>24777.468928525745</v>
      </c>
      <c r="BQ71">
        <v>26190.552660837959</v>
      </c>
      <c r="BR71">
        <v>27642.584786114963</v>
      </c>
      <c r="BS71">
        <v>29135.705119812545</v>
      </c>
      <c r="BT71">
        <v>29389.255320836815</v>
      </c>
      <c r="BU71">
        <v>31577.068845124864</v>
      </c>
      <c r="BV71">
        <v>33964.314152590196</v>
      </c>
      <c r="BW71">
        <v>37473.254781238589</v>
      </c>
      <c r="BX71">
        <f t="shared" si="9"/>
        <v>16818.278468564287</v>
      </c>
      <c r="BY71">
        <v>1436634</v>
      </c>
      <c r="BZ71">
        <v>1415594</v>
      </c>
      <c r="CA71">
        <v>1399535</v>
      </c>
      <c r="CB71">
        <v>1386156</v>
      </c>
      <c r="CC71">
        <v>1390244</v>
      </c>
      <c r="CD71">
        <v>1396985</v>
      </c>
      <c r="CE71">
        <v>1388115</v>
      </c>
      <c r="CF71">
        <v>1379350</v>
      </c>
      <c r="CG71">
        <v>1370720</v>
      </c>
      <c r="CH71">
        <v>1362550</v>
      </c>
      <c r="CI71">
        <v>1354775</v>
      </c>
      <c r="CJ71">
        <v>1346810</v>
      </c>
      <c r="CK71">
        <v>1340680</v>
      </c>
      <c r="CL71">
        <v>1337090</v>
      </c>
      <c r="CM71">
        <v>1334515</v>
      </c>
      <c r="CN71">
        <v>1331475</v>
      </c>
      <c r="CO71">
        <v>1327439</v>
      </c>
      <c r="CP71">
        <v>1322696</v>
      </c>
      <c r="CQ71">
        <v>1317997</v>
      </c>
      <c r="CR71">
        <v>1314545</v>
      </c>
      <c r="CS71">
        <v>1315407</v>
      </c>
      <c r="CT71">
        <v>1315790</v>
      </c>
      <c r="CU71">
        <v>1317384</v>
      </c>
      <c r="CV71">
        <v>1321977</v>
      </c>
      <c r="CW71">
        <f t="shared" si="10"/>
        <v>1354711.6666666667</v>
      </c>
      <c r="CX71"/>
      <c r="CY71"/>
      <c r="CZ71"/>
      <c r="DA71"/>
      <c r="DB71"/>
      <c r="DC71"/>
      <c r="DD71"/>
      <c r="DE71"/>
      <c r="DF71">
        <v>37.200000000000003</v>
      </c>
      <c r="DG71">
        <v>33.6</v>
      </c>
      <c r="DH71">
        <v>33.4</v>
      </c>
      <c r="DI71">
        <v>33.700000000000003</v>
      </c>
      <c r="DJ71">
        <v>31.2</v>
      </c>
      <c r="DK71">
        <v>31.9</v>
      </c>
      <c r="DL71">
        <v>31.4</v>
      </c>
      <c r="DM71">
        <v>32</v>
      </c>
      <c r="DN71">
        <v>32.5</v>
      </c>
      <c r="DO71">
        <v>32.9</v>
      </c>
      <c r="DP71">
        <v>35.1</v>
      </c>
      <c r="DQ71">
        <v>34.6</v>
      </c>
      <c r="DR71">
        <v>32.700000000000003</v>
      </c>
      <c r="DS71">
        <v>31.2</v>
      </c>
      <c r="DT71">
        <v>30.4</v>
      </c>
      <c r="DU71"/>
      <c r="DV71">
        <f t="shared" si="11"/>
        <v>33.56666666666667</v>
      </c>
      <c r="DW71"/>
      <c r="DX71"/>
      <c r="DY71"/>
      <c r="DZ71"/>
      <c r="EA71"/>
      <c r="EB71"/>
      <c r="EC71"/>
      <c r="ED71"/>
      <c r="EE71">
        <v>2.2999999999999998</v>
      </c>
      <c r="EF71">
        <v>1</v>
      </c>
      <c r="EG71">
        <v>0.8</v>
      </c>
      <c r="EH71">
        <v>0.7</v>
      </c>
      <c r="EI71">
        <v>0.4</v>
      </c>
      <c r="EJ71">
        <v>0.4</v>
      </c>
      <c r="EK71">
        <v>0.6</v>
      </c>
      <c r="EL71">
        <v>0.7</v>
      </c>
      <c r="EM71">
        <v>1</v>
      </c>
      <c r="EN71">
        <v>0.7</v>
      </c>
      <c r="EO71">
        <v>0.8</v>
      </c>
      <c r="EP71">
        <v>0.7</v>
      </c>
      <c r="EQ71">
        <v>0.6</v>
      </c>
      <c r="ER71">
        <v>0.5</v>
      </c>
      <c r="ES71">
        <v>0.3</v>
      </c>
      <c r="ET71"/>
      <c r="EU71">
        <f t="shared" si="12"/>
        <v>0.83333333333333337</v>
      </c>
      <c r="EV71"/>
      <c r="EW71"/>
      <c r="EX71"/>
      <c r="EY71"/>
      <c r="EZ71"/>
      <c r="FA71"/>
      <c r="FB71"/>
      <c r="FC71"/>
      <c r="FD71">
        <v>12.1</v>
      </c>
      <c r="FE71">
        <v>8.1999999999999993</v>
      </c>
      <c r="FF71">
        <v>5.5</v>
      </c>
      <c r="FG71">
        <v>3.1</v>
      </c>
      <c r="FH71">
        <v>2.2999999999999998</v>
      </c>
      <c r="FI71">
        <v>2.2000000000000002</v>
      </c>
      <c r="FJ71">
        <v>2.9</v>
      </c>
      <c r="FK71">
        <v>3.9</v>
      </c>
      <c r="FL71">
        <v>3.4</v>
      </c>
      <c r="FM71">
        <v>3.5</v>
      </c>
      <c r="FN71">
        <v>3.5</v>
      </c>
      <c r="FO71">
        <v>3</v>
      </c>
      <c r="FP71">
        <v>1.8</v>
      </c>
      <c r="FQ71">
        <v>1.4</v>
      </c>
      <c r="FR71">
        <v>1</v>
      </c>
      <c r="FS71"/>
      <c r="FT71">
        <f t="shared" si="13"/>
        <v>5.6000000000000005</v>
      </c>
    </row>
    <row r="72" spans="1:176" x14ac:dyDescent="0.3">
      <c r="A72" s="1" t="s">
        <v>114</v>
      </c>
      <c r="B72">
        <v>410</v>
      </c>
      <c r="C72">
        <v>460</v>
      </c>
      <c r="D72">
        <v>460</v>
      </c>
      <c r="E72">
        <v>440</v>
      </c>
      <c r="F72">
        <v>460</v>
      </c>
      <c r="G72">
        <v>480</v>
      </c>
      <c r="H72">
        <v>520</v>
      </c>
      <c r="I72">
        <v>520</v>
      </c>
      <c r="J72">
        <v>500</v>
      </c>
      <c r="K72">
        <v>570</v>
      </c>
      <c r="L72">
        <v>640</v>
      </c>
      <c r="M72">
        <v>710</v>
      </c>
      <c r="N72">
        <v>790</v>
      </c>
      <c r="O72">
        <v>870</v>
      </c>
      <c r="P72">
        <v>930</v>
      </c>
      <c r="Q72">
        <v>1020</v>
      </c>
      <c r="R72">
        <v>1130</v>
      </c>
      <c r="S72">
        <v>1210</v>
      </c>
      <c r="T72">
        <v>1280</v>
      </c>
      <c r="U72">
        <v>1510</v>
      </c>
      <c r="V72">
        <v>1650</v>
      </c>
      <c r="W72">
        <v>1870</v>
      </c>
      <c r="X72">
        <v>2010</v>
      </c>
      <c r="Y72">
        <v>2150</v>
      </c>
      <c r="Z72">
        <f t="shared" si="7"/>
        <v>640</v>
      </c>
      <c r="AQ72">
        <v>1358.0332642153817</v>
      </c>
      <c r="AR72">
        <v>1434.2456195461991</v>
      </c>
      <c r="AS72">
        <v>1541.762610545383</v>
      </c>
      <c r="AT72">
        <v>1652.1262959320413</v>
      </c>
      <c r="AU72">
        <v>1771.9478706309665</v>
      </c>
      <c r="AV72">
        <v>1888.607522616664</v>
      </c>
      <c r="AW72">
        <v>2009.5558950492214</v>
      </c>
      <c r="AX72">
        <v>2093.5174648452676</v>
      </c>
      <c r="AY72" t="e">
        <f t="shared" si="8"/>
        <v>#DIV/0!</v>
      </c>
      <c r="AZ72">
        <v>413.21992760680411</v>
      </c>
      <c r="BA72">
        <v>458.32623089673893</v>
      </c>
      <c r="BB72">
        <v>466.47107949991909</v>
      </c>
      <c r="BC72">
        <v>442.21947905072966</v>
      </c>
      <c r="BD72">
        <v>458.30555807113137</v>
      </c>
      <c r="BE72">
        <v>482.88442217303805</v>
      </c>
      <c r="BF72">
        <v>519.271662262429</v>
      </c>
      <c r="BG72">
        <v>520.3392794332641</v>
      </c>
      <c r="BH72">
        <v>503.97244887132894</v>
      </c>
      <c r="BI72">
        <v>571.40368465638403</v>
      </c>
      <c r="BJ72">
        <v>640.65813523157283</v>
      </c>
      <c r="BK72">
        <v>711.58703056481875</v>
      </c>
      <c r="BL72">
        <v>792.35356359737705</v>
      </c>
      <c r="BM72">
        <v>870.71527741384023</v>
      </c>
      <c r="BN72">
        <v>928.62567237261771</v>
      </c>
      <c r="BO72">
        <v>1028.3237356963623</v>
      </c>
      <c r="BP72">
        <v>1134.7845218236109</v>
      </c>
      <c r="BQ72">
        <v>1213.5961156656074</v>
      </c>
      <c r="BR72">
        <v>1283.5705569043048</v>
      </c>
      <c r="BS72">
        <v>1513.7034060317537</v>
      </c>
      <c r="BT72">
        <v>1657.3446220829951</v>
      </c>
      <c r="BU72">
        <v>1878.8119565523525</v>
      </c>
      <c r="BV72">
        <v>2021.5610459946729</v>
      </c>
      <c r="BW72">
        <v>2154.7546051195977</v>
      </c>
      <c r="BX72">
        <f t="shared" si="9"/>
        <v>641.2162834842585</v>
      </c>
      <c r="BY72">
        <v>57047908</v>
      </c>
      <c r="BZ72">
        <v>58883530</v>
      </c>
      <c r="CA72">
        <v>60697443</v>
      </c>
      <c r="CB72">
        <v>62507724</v>
      </c>
      <c r="CC72">
        <v>64343013</v>
      </c>
      <c r="CD72">
        <v>66224804</v>
      </c>
      <c r="CE72">
        <v>68159423</v>
      </c>
      <c r="CF72">
        <v>70142091</v>
      </c>
      <c r="CG72">
        <v>72170584</v>
      </c>
      <c r="CH72">
        <v>74239505</v>
      </c>
      <c r="CI72">
        <v>76346311</v>
      </c>
      <c r="CJ72">
        <v>78489206</v>
      </c>
      <c r="CK72">
        <v>80674348</v>
      </c>
      <c r="CL72">
        <v>82916235</v>
      </c>
      <c r="CM72">
        <v>85233913</v>
      </c>
      <c r="CN72">
        <v>87639964</v>
      </c>
      <c r="CO72">
        <v>90139927</v>
      </c>
      <c r="CP72">
        <v>92726971</v>
      </c>
      <c r="CQ72">
        <v>95385785</v>
      </c>
      <c r="CR72">
        <v>98094253</v>
      </c>
      <c r="CS72">
        <v>100835458</v>
      </c>
      <c r="CT72">
        <v>103603501</v>
      </c>
      <c r="CU72">
        <v>106400024</v>
      </c>
      <c r="CV72">
        <v>109224559</v>
      </c>
      <c r="CW72">
        <f t="shared" si="10"/>
        <v>76358340.666666672</v>
      </c>
      <c r="CX72">
        <v>44.6</v>
      </c>
      <c r="DB72">
        <v>30</v>
      </c>
      <c r="DG72">
        <v>29.8</v>
      </c>
      <c r="DM72">
        <v>33.200000000000003</v>
      </c>
      <c r="DR72">
        <v>35</v>
      </c>
      <c r="DV72">
        <f t="shared" si="11"/>
        <v>29.8</v>
      </c>
      <c r="DW72">
        <v>72.3</v>
      </c>
      <c r="EA72">
        <v>63.4</v>
      </c>
      <c r="EF72">
        <v>39.200000000000003</v>
      </c>
      <c r="EL72">
        <v>35.200000000000003</v>
      </c>
      <c r="EQ72">
        <v>32.6</v>
      </c>
      <c r="EU72">
        <f t="shared" si="12"/>
        <v>39.200000000000003</v>
      </c>
      <c r="EV72">
        <v>96.7</v>
      </c>
      <c r="EZ72">
        <v>97.8</v>
      </c>
      <c r="FE72">
        <v>95.9</v>
      </c>
      <c r="FK72">
        <v>93.5</v>
      </c>
      <c r="FP72">
        <v>90.7</v>
      </c>
      <c r="FT72">
        <f t="shared" si="13"/>
        <v>95.9</v>
      </c>
    </row>
    <row r="73" spans="1:176" x14ac:dyDescent="0.3">
      <c r="A73" s="1" t="s">
        <v>26</v>
      </c>
      <c r="B73">
        <v>17678.710684586564</v>
      </c>
      <c r="C73">
        <v>18286.427275206301</v>
      </c>
      <c r="D73">
        <v>19033.301666429779</v>
      </c>
      <c r="E73">
        <v>19898.137138632501</v>
      </c>
      <c r="F73">
        <v>20731.498506640484</v>
      </c>
      <c r="G73">
        <v>22061.164147586984</v>
      </c>
      <c r="H73">
        <v>23093.561977199824</v>
      </c>
      <c r="I73">
        <v>24024.382542226183</v>
      </c>
      <c r="J73">
        <v>24525.023957121655</v>
      </c>
      <c r="K73">
        <v>25728.334034499047</v>
      </c>
      <c r="L73">
        <v>26747.345389021179</v>
      </c>
      <c r="M73">
        <v>29066.658542595287</v>
      </c>
      <c r="N73">
        <v>30834.92205185378</v>
      </c>
      <c r="O73">
        <v>32266.193316525543</v>
      </c>
      <c r="P73">
        <v>31790.579175078135</v>
      </c>
      <c r="Q73">
        <v>32847.73214575219</v>
      </c>
      <c r="R73">
        <v>34449.780726132449</v>
      </c>
      <c r="S73">
        <v>34975.410107609277</v>
      </c>
      <c r="T73">
        <v>36174.370288358783</v>
      </c>
      <c r="U73">
        <v>37108.330848428006</v>
      </c>
      <c r="V73">
        <v>38115.140752734449</v>
      </c>
      <c r="W73">
        <v>40529.020309313251</v>
      </c>
      <c r="X73">
        <v>42736.214258290776</v>
      </c>
      <c r="Y73">
        <v>46026.86469954472</v>
      </c>
      <c r="Z73">
        <f t="shared" si="7"/>
        <v>27180.779322038503</v>
      </c>
      <c r="AA73">
        <v>30315.188224396112</v>
      </c>
      <c r="AB73">
        <v>30909.759749623619</v>
      </c>
      <c r="AC73">
        <v>31657.865108202608</v>
      </c>
      <c r="AD73">
        <v>32506.276924043632</v>
      </c>
      <c r="AE73">
        <v>33462.61950765919</v>
      </c>
      <c r="AF73">
        <v>34704.612099327576</v>
      </c>
      <c r="AG73">
        <v>35341.879509996528</v>
      </c>
      <c r="AH73">
        <v>35570.925102025169</v>
      </c>
      <c r="AI73">
        <v>35786.01871515785</v>
      </c>
      <c r="AJ73">
        <v>36697.888493878934</v>
      </c>
      <c r="AK73">
        <v>37384.883864838004</v>
      </c>
      <c r="AL73">
        <v>38705.614455494564</v>
      </c>
      <c r="AM73">
        <v>39692.082985325505</v>
      </c>
      <c r="AN73">
        <v>39843.607448421579</v>
      </c>
      <c r="AO73">
        <v>38255.35435331388</v>
      </c>
      <c r="AP73">
        <v>39009.983837044427</v>
      </c>
      <c r="AQ73">
        <v>39823.627078543308</v>
      </c>
      <c r="AR73">
        <v>39552.281813081252</v>
      </c>
      <c r="AS73">
        <v>39488.807107395914</v>
      </c>
      <c r="AT73">
        <v>39980.810454932776</v>
      </c>
      <c r="AU73">
        <v>40689.84298782445</v>
      </c>
      <c r="AV73">
        <v>41525.733002003755</v>
      </c>
      <c r="AW73">
        <v>42736.214258290769</v>
      </c>
      <c r="AX73">
        <v>43674.787567585423</v>
      </c>
      <c r="AY73">
        <f t="shared" si="8"/>
        <v>37596.128938070498</v>
      </c>
      <c r="AZ73">
        <v>17717.976059886969</v>
      </c>
      <c r="BA73">
        <v>18307.972724952382</v>
      </c>
      <c r="BB73">
        <v>19062.736753684003</v>
      </c>
      <c r="BC73">
        <v>19967.904159998681</v>
      </c>
      <c r="BD73">
        <v>20746.167052562883</v>
      </c>
      <c r="BE73">
        <v>22082.191808648113</v>
      </c>
      <c r="BF73">
        <v>23176.020265386633</v>
      </c>
      <c r="BG73">
        <v>24185.722730361504</v>
      </c>
      <c r="BH73">
        <v>24680.119127810311</v>
      </c>
      <c r="BI73">
        <v>25840.032245527462</v>
      </c>
      <c r="BJ73">
        <v>26811.810219795516</v>
      </c>
      <c r="BK73">
        <v>29083.912918664337</v>
      </c>
      <c r="BL73">
        <v>30992.077560997928</v>
      </c>
      <c r="BM73">
        <v>32486.68337633217</v>
      </c>
      <c r="BN73">
        <v>31833.349672558008</v>
      </c>
      <c r="BO73">
        <v>32886.860873816258</v>
      </c>
      <c r="BP73">
        <v>34472.446505952888</v>
      </c>
      <c r="BQ73">
        <v>34935.70517489731</v>
      </c>
      <c r="BR73">
        <v>36084.756447564992</v>
      </c>
      <c r="BS73">
        <v>37073.557065575675</v>
      </c>
      <c r="BT73">
        <v>38216.676250572353</v>
      </c>
      <c r="BU73">
        <v>40584.878717065032</v>
      </c>
      <c r="BV73">
        <v>42799.19729311228</v>
      </c>
      <c r="BW73">
        <v>46046.238582420992</v>
      </c>
      <c r="BX73">
        <f t="shared" si="9"/>
        <v>27245.251794662439</v>
      </c>
      <c r="BY73">
        <v>426203343</v>
      </c>
      <c r="BZ73">
        <v>426896863</v>
      </c>
      <c r="CA73">
        <v>427538058</v>
      </c>
      <c r="CB73">
        <v>428109863</v>
      </c>
      <c r="CC73">
        <v>428815493</v>
      </c>
      <c r="CD73">
        <v>429328624</v>
      </c>
      <c r="CE73">
        <v>429895628</v>
      </c>
      <c r="CF73">
        <v>430881944</v>
      </c>
      <c r="CG73">
        <v>432415939</v>
      </c>
      <c r="CH73">
        <v>434040236</v>
      </c>
      <c r="CI73">
        <v>435581949</v>
      </c>
      <c r="CJ73">
        <v>436998049</v>
      </c>
      <c r="CK73">
        <v>438468400</v>
      </c>
      <c r="CL73">
        <v>439876674</v>
      </c>
      <c r="CM73">
        <v>440917800</v>
      </c>
      <c r="CN73">
        <v>441532412</v>
      </c>
      <c r="CO73">
        <v>440746976</v>
      </c>
      <c r="CP73">
        <v>441395932</v>
      </c>
      <c r="CQ73">
        <v>442469471</v>
      </c>
      <c r="CR73">
        <v>443576663</v>
      </c>
      <c r="CS73">
        <v>444543759</v>
      </c>
      <c r="CT73">
        <v>445487728</v>
      </c>
      <c r="CU73">
        <v>446131273</v>
      </c>
      <c r="CV73">
        <v>446777673</v>
      </c>
      <c r="CW73">
        <f t="shared" si="10"/>
        <v>435540078</v>
      </c>
      <c r="DV73" t="e">
        <f t="shared" si="11"/>
        <v>#DIV/0!</v>
      </c>
      <c r="EU73" t="e">
        <f t="shared" si="12"/>
        <v>#DIV/0!</v>
      </c>
      <c r="FT73" t="e">
        <f t="shared" si="13"/>
        <v>#DIV/0!</v>
      </c>
    </row>
    <row r="74" spans="1:176" x14ac:dyDescent="0.3">
      <c r="A74" s="1" t="s">
        <v>155</v>
      </c>
      <c r="B74">
        <v>2198.2423397401299</v>
      </c>
      <c r="C74">
        <v>2280.6234613156871</v>
      </c>
      <c r="D74">
        <v>2411.2053761374896</v>
      </c>
      <c r="E74">
        <v>2545.0654666997434</v>
      </c>
      <c r="F74">
        <v>2605.6158115034018</v>
      </c>
      <c r="G74">
        <v>2651.6515766130028</v>
      </c>
      <c r="H74">
        <v>2772.024001248988</v>
      </c>
      <c r="I74">
        <v>2761.1142691360483</v>
      </c>
      <c r="J74">
        <v>2659.6677442889008</v>
      </c>
      <c r="K74">
        <v>3051.1505321414061</v>
      </c>
      <c r="L74">
        <v>3260.0254857550003</v>
      </c>
      <c r="M74">
        <v>3607.8209467218862</v>
      </c>
      <c r="N74">
        <v>3857.8009443992983</v>
      </c>
      <c r="O74">
        <v>4087.181897246473</v>
      </c>
      <c r="P74">
        <v>4161.088345199325</v>
      </c>
      <c r="Q74">
        <v>4333.360465949836</v>
      </c>
      <c r="R74">
        <v>4248.3532441848156</v>
      </c>
      <c r="S74">
        <v>4606.3232336977899</v>
      </c>
      <c r="T74">
        <v>4745.2979828616162</v>
      </c>
      <c r="U74">
        <v>4841.4917856558495</v>
      </c>
      <c r="V74">
        <v>4636.2310625720929</v>
      </c>
      <c r="W74">
        <v>4547.069666518938</v>
      </c>
      <c r="X74">
        <v>4684.8358115447427</v>
      </c>
      <c r="Y74">
        <v>4770.6401427929704</v>
      </c>
      <c r="Z74">
        <f t="shared" si="7"/>
        <v>3306.3323215394307</v>
      </c>
      <c r="AY74" t="e">
        <f t="shared" si="8"/>
        <v>#DIV/0!</v>
      </c>
      <c r="AZ74">
        <v>2273.6365912083779</v>
      </c>
      <c r="BA74">
        <v>2351.283596984827</v>
      </c>
      <c r="BB74">
        <v>2485.4873764348649</v>
      </c>
      <c r="BC74">
        <v>2622.7051684367507</v>
      </c>
      <c r="BD74">
        <v>2665.8229952631991</v>
      </c>
      <c r="BE74">
        <v>2749.9954321094669</v>
      </c>
      <c r="BF74">
        <v>2849.716579530193</v>
      </c>
      <c r="BG74">
        <v>2863.0757432253854</v>
      </c>
      <c r="BH74">
        <v>2777.4646588666369</v>
      </c>
      <c r="BI74">
        <v>3171.5472303167185</v>
      </c>
      <c r="BJ74">
        <v>3424.0819598150779</v>
      </c>
      <c r="BK74">
        <v>3694.8837942760447</v>
      </c>
      <c r="BL74">
        <v>3939.6615410498025</v>
      </c>
      <c r="BM74">
        <v>4153.677160370923</v>
      </c>
      <c r="BN74">
        <v>4249.8862644725741</v>
      </c>
      <c r="BO74">
        <v>4428.4581519381991</v>
      </c>
      <c r="BP74">
        <v>4390.5307143520986</v>
      </c>
      <c r="BQ74">
        <v>4720.3702008348364</v>
      </c>
      <c r="BR74">
        <v>4877.3264262108005</v>
      </c>
      <c r="BS74">
        <v>4939.2467973608764</v>
      </c>
      <c r="BT74">
        <v>4715.3183997433898</v>
      </c>
      <c r="BU74">
        <v>4614.027564046205</v>
      </c>
      <c r="BV74">
        <v>4768.5918111684132</v>
      </c>
      <c r="BW74">
        <v>4893.4719318147854</v>
      </c>
      <c r="BX74">
        <f t="shared" si="9"/>
        <v>3430.1709948026132</v>
      </c>
      <c r="BY74">
        <v>447316926</v>
      </c>
      <c r="BZ74">
        <v>458764367</v>
      </c>
      <c r="CA74">
        <v>470020836</v>
      </c>
      <c r="CB74">
        <v>481098947</v>
      </c>
      <c r="CC74">
        <v>492424960</v>
      </c>
      <c r="CD74">
        <v>504450718</v>
      </c>
      <c r="CE74">
        <v>517162716</v>
      </c>
      <c r="CF74">
        <v>530422958</v>
      </c>
      <c r="CG74">
        <v>544149583</v>
      </c>
      <c r="CH74">
        <v>558207668</v>
      </c>
      <c r="CI74">
        <v>572498604</v>
      </c>
      <c r="CJ74">
        <v>587009010</v>
      </c>
      <c r="CK74">
        <v>601759996</v>
      </c>
      <c r="CL74">
        <v>616786947</v>
      </c>
      <c r="CM74">
        <v>632127588</v>
      </c>
      <c r="CN74">
        <v>647810261</v>
      </c>
      <c r="CO74">
        <v>663884474</v>
      </c>
      <c r="CP74">
        <v>680326998</v>
      </c>
      <c r="CQ74">
        <v>697006260</v>
      </c>
      <c r="CR74">
        <v>713739741</v>
      </c>
      <c r="CS74">
        <v>730424930</v>
      </c>
      <c r="CT74">
        <v>747004599</v>
      </c>
      <c r="CU74">
        <v>763578047</v>
      </c>
      <c r="CV74">
        <v>780467640</v>
      </c>
      <c r="CW74">
        <f t="shared" si="10"/>
        <v>572571760.66666663</v>
      </c>
      <c r="DV74" t="e">
        <f t="shared" si="11"/>
        <v>#DIV/0!</v>
      </c>
      <c r="EC74">
        <v>52.5</v>
      </c>
      <c r="ED74">
        <v>50.6</v>
      </c>
      <c r="EE74">
        <v>49.8</v>
      </c>
      <c r="EF74">
        <v>47.4</v>
      </c>
      <c r="EG74">
        <v>46.2</v>
      </c>
      <c r="EH74">
        <v>44.5</v>
      </c>
      <c r="EI74">
        <v>43.4</v>
      </c>
      <c r="EJ74">
        <v>42.6</v>
      </c>
      <c r="EK74">
        <v>42</v>
      </c>
      <c r="EL74">
        <v>40.1</v>
      </c>
      <c r="EM74">
        <v>38</v>
      </c>
      <c r="EN74">
        <v>36</v>
      </c>
      <c r="EO74">
        <v>35.700000000000003</v>
      </c>
      <c r="EP74">
        <v>34.4</v>
      </c>
      <c r="ER74">
        <v>36.799999999999997</v>
      </c>
      <c r="ES74">
        <v>37.1</v>
      </c>
      <c r="EU74">
        <f t="shared" si="12"/>
        <v>46.033333333333331</v>
      </c>
      <c r="FB74">
        <v>85.2</v>
      </c>
      <c r="FC74">
        <v>86</v>
      </c>
      <c r="FD74">
        <v>87.8</v>
      </c>
      <c r="FE74">
        <v>85.9</v>
      </c>
      <c r="FF74">
        <v>85</v>
      </c>
      <c r="FG74">
        <v>83.6</v>
      </c>
      <c r="FH74">
        <v>82.8</v>
      </c>
      <c r="FI74">
        <v>82.2</v>
      </c>
      <c r="FJ74">
        <v>81.7</v>
      </c>
      <c r="FK74">
        <v>80.900000000000006</v>
      </c>
      <c r="FL74">
        <v>80.5</v>
      </c>
      <c r="FM74">
        <v>80</v>
      </c>
      <c r="FN74">
        <v>80</v>
      </c>
      <c r="FO74">
        <v>79.900000000000006</v>
      </c>
      <c r="FQ74">
        <v>82.3</v>
      </c>
      <c r="FR74">
        <v>82.6</v>
      </c>
      <c r="FT74">
        <f t="shared" si="13"/>
        <v>84.833333333333329</v>
      </c>
    </row>
    <row r="75" spans="1:176" x14ac:dyDescent="0.3">
      <c r="A75" s="2" t="s">
        <v>36</v>
      </c>
      <c r="B75" s="3">
        <v>18970</v>
      </c>
      <c r="C75" s="3">
        <v>19590</v>
      </c>
      <c r="D75" s="3">
        <v>21460</v>
      </c>
      <c r="E75" s="3">
        <v>23120</v>
      </c>
      <c r="F75" s="3">
        <v>24520</v>
      </c>
      <c r="G75" s="3">
        <v>26630</v>
      </c>
      <c r="H75" s="3">
        <v>27800</v>
      </c>
      <c r="I75" s="3">
        <v>28690</v>
      </c>
      <c r="J75" s="3">
        <v>28850</v>
      </c>
      <c r="K75" s="3">
        <v>31400</v>
      </c>
      <c r="L75" s="3">
        <v>32190</v>
      </c>
      <c r="M75" s="3">
        <v>34720</v>
      </c>
      <c r="N75" s="3">
        <v>37900</v>
      </c>
      <c r="O75" s="3">
        <v>40150</v>
      </c>
      <c r="P75" s="3">
        <v>38470</v>
      </c>
      <c r="Q75" s="3">
        <v>39490</v>
      </c>
      <c r="R75" s="3">
        <v>41070</v>
      </c>
      <c r="S75" s="3">
        <v>41060</v>
      </c>
      <c r="T75" s="3">
        <v>41660</v>
      </c>
      <c r="U75" s="3">
        <v>42180</v>
      </c>
      <c r="V75" s="3">
        <v>42920</v>
      </c>
      <c r="W75" s="3">
        <v>45140</v>
      </c>
      <c r="X75" s="3">
        <v>47670</v>
      </c>
      <c r="Y75" s="3">
        <v>51480</v>
      </c>
      <c r="Z75">
        <f t="shared" si="7"/>
        <v>32770</v>
      </c>
      <c r="AA75">
        <v>30531.475859174898</v>
      </c>
      <c r="AB75">
        <v>31791.66350969164</v>
      </c>
      <c r="AC75">
        <v>33983.437724610907</v>
      </c>
      <c r="AD75">
        <v>35568.209340377587</v>
      </c>
      <c r="AE75">
        <v>37420.472331077748</v>
      </c>
      <c r="AF75">
        <v>39664.553010257798</v>
      </c>
      <c r="AG75">
        <v>40859.622341580332</v>
      </c>
      <c r="AH75">
        <v>41604.306725012604</v>
      </c>
      <c r="AI75">
        <v>41945.189025138832</v>
      </c>
      <c r="AJ75">
        <v>44076.820115489223</v>
      </c>
      <c r="AK75">
        <v>45013.192151208917</v>
      </c>
      <c r="AL75">
        <v>46874.29261260973</v>
      </c>
      <c r="AM75">
        <v>48846.24319743568</v>
      </c>
      <c r="AN75">
        <v>48938.73327827701</v>
      </c>
      <c r="AO75">
        <v>45250.983890954871</v>
      </c>
      <c r="AP75">
        <v>46499.947789859194</v>
      </c>
      <c r="AQ75">
        <v>47039.997908903773</v>
      </c>
      <c r="AR75">
        <v>46199.950708084878</v>
      </c>
      <c r="AS75">
        <v>45548.399148871402</v>
      </c>
      <c r="AT75">
        <v>45458.602531554912</v>
      </c>
      <c r="AU75">
        <v>45552.745268766506</v>
      </c>
      <c r="AV75">
        <v>46454.549276221718</v>
      </c>
      <c r="AW75">
        <v>47671.631714169853</v>
      </c>
      <c r="AX75">
        <v>48455.742594817435</v>
      </c>
      <c r="AY75">
        <f t="shared" si="8"/>
        <v>45321.434959769285</v>
      </c>
      <c r="AZ75">
        <v>19539.533457689318</v>
      </c>
      <c r="BA75">
        <v>20038.480806719519</v>
      </c>
      <c r="BB75">
        <v>21786.909903693395</v>
      </c>
      <c r="BC75">
        <v>23575.994933635218</v>
      </c>
      <c r="BD75">
        <v>24767.280673451005</v>
      </c>
      <c r="BE75">
        <v>26796.360342370648</v>
      </c>
      <c r="BF75">
        <v>27807.708110048759</v>
      </c>
      <c r="BG75">
        <v>28605.122315960351</v>
      </c>
      <c r="BH75">
        <v>29021.567053093204</v>
      </c>
      <c r="BI75">
        <v>31175.883470370281</v>
      </c>
      <c r="BJ75">
        <v>32051.794003845567</v>
      </c>
      <c r="BK75">
        <v>34409.027488686064</v>
      </c>
      <c r="BL75">
        <v>37792.414381213457</v>
      </c>
      <c r="BM75">
        <v>40083.697269966753</v>
      </c>
      <c r="BN75">
        <v>38000.245625407551</v>
      </c>
      <c r="BO75">
        <v>38986.215963587521</v>
      </c>
      <c r="BP75">
        <v>40916.838579027441</v>
      </c>
      <c r="BQ75">
        <v>40873.095332606616</v>
      </c>
      <c r="BR75">
        <v>41493.141647035874</v>
      </c>
      <c r="BS75">
        <v>41757.402189441316</v>
      </c>
      <c r="BT75">
        <v>42497.704978578295</v>
      </c>
      <c r="BU75">
        <v>44934.448207778456</v>
      </c>
      <c r="BV75">
        <v>47644.428378398574</v>
      </c>
      <c r="BW75">
        <v>51318.341836685446</v>
      </c>
      <c r="BX75">
        <f t="shared" si="9"/>
        <v>32545.568320967304</v>
      </c>
      <c r="BY75">
        <v>5107790</v>
      </c>
      <c r="BZ75">
        <v>5124573</v>
      </c>
      <c r="CA75">
        <v>5139835</v>
      </c>
      <c r="CB75">
        <v>5153498</v>
      </c>
      <c r="CC75">
        <v>5165474</v>
      </c>
      <c r="CD75">
        <v>5176209</v>
      </c>
      <c r="CE75">
        <v>5188008</v>
      </c>
      <c r="CF75">
        <v>5200598</v>
      </c>
      <c r="CG75">
        <v>5213014</v>
      </c>
      <c r="CH75">
        <v>5228172</v>
      </c>
      <c r="CI75">
        <v>5246096</v>
      </c>
      <c r="CJ75">
        <v>5266268</v>
      </c>
      <c r="CK75">
        <v>5288720</v>
      </c>
      <c r="CL75">
        <v>5313399</v>
      </c>
      <c r="CM75">
        <v>5338871</v>
      </c>
      <c r="CN75">
        <v>5363352</v>
      </c>
      <c r="CO75">
        <v>5388272</v>
      </c>
      <c r="CP75">
        <v>5413971</v>
      </c>
      <c r="CQ75">
        <v>5438972</v>
      </c>
      <c r="CR75">
        <v>5461512</v>
      </c>
      <c r="CS75">
        <v>5479531</v>
      </c>
      <c r="CT75">
        <v>5495303</v>
      </c>
      <c r="CU75">
        <v>5508214</v>
      </c>
      <c r="CV75">
        <v>5515525</v>
      </c>
      <c r="CW75">
        <f t="shared" si="10"/>
        <v>5246845.333333333</v>
      </c>
      <c r="CX75">
        <v>23.5</v>
      </c>
      <c r="DC75">
        <v>27.2</v>
      </c>
      <c r="DF75">
        <v>27.7</v>
      </c>
      <c r="DG75">
        <v>27.9</v>
      </c>
      <c r="DH75">
        <v>27.6</v>
      </c>
      <c r="DI75">
        <v>28</v>
      </c>
      <c r="DJ75">
        <v>28.3</v>
      </c>
      <c r="DK75">
        <v>27.8</v>
      </c>
      <c r="DL75">
        <v>27.5</v>
      </c>
      <c r="DM75">
        <v>27.7</v>
      </c>
      <c r="DN75">
        <v>27.6</v>
      </c>
      <c r="DO75">
        <v>27.1</v>
      </c>
      <c r="DP75">
        <v>27.2</v>
      </c>
      <c r="DQ75">
        <v>26.8</v>
      </c>
      <c r="DR75">
        <v>27.1</v>
      </c>
      <c r="DS75">
        <v>27.1</v>
      </c>
      <c r="DT75">
        <v>27.4</v>
      </c>
      <c r="DV75">
        <f t="shared" si="11"/>
        <v>27.833333333333332</v>
      </c>
      <c r="DW75">
        <v>0</v>
      </c>
      <c r="EB75">
        <v>0</v>
      </c>
      <c r="EE75">
        <v>0</v>
      </c>
      <c r="EF75">
        <v>0</v>
      </c>
      <c r="EG75">
        <v>0.1</v>
      </c>
      <c r="EH75">
        <v>0.1</v>
      </c>
      <c r="EI75">
        <v>0.1</v>
      </c>
      <c r="EJ75">
        <v>0.1</v>
      </c>
      <c r="EK75">
        <v>0.1</v>
      </c>
      <c r="EL75">
        <v>0</v>
      </c>
      <c r="EM75">
        <v>0</v>
      </c>
      <c r="EN75">
        <v>0.1</v>
      </c>
      <c r="EO75">
        <v>0.1</v>
      </c>
      <c r="EP75">
        <v>0.1</v>
      </c>
      <c r="EQ75">
        <v>0.1</v>
      </c>
      <c r="ER75">
        <v>0</v>
      </c>
      <c r="ES75">
        <v>0.1</v>
      </c>
      <c r="EU75">
        <f t="shared" si="12"/>
        <v>6.6666666666666666E-2</v>
      </c>
      <c r="EV75">
        <v>0.2</v>
      </c>
      <c r="FA75">
        <v>0.2</v>
      </c>
      <c r="FD75">
        <v>0.2</v>
      </c>
      <c r="FE75">
        <v>0.1</v>
      </c>
      <c r="FF75">
        <v>0.2</v>
      </c>
      <c r="FG75">
        <v>0.2</v>
      </c>
      <c r="FH75">
        <v>0.1</v>
      </c>
      <c r="FI75">
        <v>0.2</v>
      </c>
      <c r="FJ75">
        <v>0.1</v>
      </c>
      <c r="FK75">
        <v>0.1</v>
      </c>
      <c r="FL75">
        <v>0.1</v>
      </c>
      <c r="FM75">
        <v>0.2</v>
      </c>
      <c r="FN75">
        <v>0.1</v>
      </c>
      <c r="FO75">
        <v>0.1</v>
      </c>
      <c r="FP75">
        <v>0.2</v>
      </c>
      <c r="FQ75">
        <v>0.2</v>
      </c>
      <c r="FR75">
        <v>0.1</v>
      </c>
      <c r="FT75">
        <f t="shared" si="13"/>
        <v>0.16666666666666666</v>
      </c>
    </row>
    <row r="76" spans="1:176" x14ac:dyDescent="0.3">
      <c r="A76" s="1" t="s">
        <v>107</v>
      </c>
      <c r="B76">
        <v>4960</v>
      </c>
      <c r="C76">
        <v>5270</v>
      </c>
      <c r="D76">
        <v>5160</v>
      </c>
      <c r="E76">
        <v>5150</v>
      </c>
      <c r="F76">
        <v>5650</v>
      </c>
      <c r="G76">
        <v>5950</v>
      </c>
      <c r="H76">
        <v>6010</v>
      </c>
      <c r="I76">
        <v>6400</v>
      </c>
      <c r="J76">
        <v>6520</v>
      </c>
      <c r="K76">
        <v>7040</v>
      </c>
      <c r="L76">
        <v>7380</v>
      </c>
      <c r="M76">
        <v>7280</v>
      </c>
      <c r="N76">
        <v>7460</v>
      </c>
      <c r="O76">
        <v>7590</v>
      </c>
      <c r="P76">
        <v>7620</v>
      </c>
      <c r="Q76">
        <v>7670</v>
      </c>
      <c r="R76">
        <v>8010</v>
      </c>
      <c r="S76">
        <v>8510</v>
      </c>
      <c r="T76">
        <v>9350</v>
      </c>
      <c r="U76">
        <v>10820</v>
      </c>
      <c r="V76">
        <v>11660</v>
      </c>
      <c r="W76">
        <v>11940</v>
      </c>
      <c r="X76">
        <v>12370</v>
      </c>
      <c r="Y76">
        <v>13270</v>
      </c>
      <c r="Z76">
        <f t="shared" si="7"/>
        <v>7233.333333333333</v>
      </c>
      <c r="AW76">
        <v>12367.952326185297</v>
      </c>
      <c r="AY76" t="e">
        <f t="shared" si="8"/>
        <v>#DIV/0!</v>
      </c>
      <c r="AZ76">
        <v>5060.2200683025903</v>
      </c>
      <c r="BA76">
        <v>5338.519020363864</v>
      </c>
      <c r="BB76">
        <v>5255.1607251796249</v>
      </c>
      <c r="BC76">
        <v>5333.4667511820262</v>
      </c>
      <c r="BD76">
        <v>5841.7227281682035</v>
      </c>
      <c r="BE76">
        <v>5836.7392169191808</v>
      </c>
      <c r="BF76">
        <v>6062.239601022894</v>
      </c>
      <c r="BG76">
        <v>6344.8065984646819</v>
      </c>
      <c r="BH76">
        <v>6520.7113625644897</v>
      </c>
      <c r="BI76">
        <v>7035.7839278742158</v>
      </c>
      <c r="BJ76">
        <v>7272.4374138069388</v>
      </c>
      <c r="BK76">
        <v>7573.5538567774174</v>
      </c>
      <c r="BL76">
        <v>7634.1231698506535</v>
      </c>
      <c r="BM76">
        <v>7777.6926915737768</v>
      </c>
      <c r="BN76">
        <v>7653.4359749754931</v>
      </c>
      <c r="BO76">
        <v>7914.0825167931407</v>
      </c>
      <c r="BP76">
        <v>8263.0646015687362</v>
      </c>
      <c r="BQ76">
        <v>8839.4749891220654</v>
      </c>
      <c r="BR76">
        <v>9536.2602476410593</v>
      </c>
      <c r="BS76">
        <v>11346.86726286448</v>
      </c>
      <c r="BT76">
        <v>12412.42218189477</v>
      </c>
      <c r="BU76">
        <v>12632.013531810153</v>
      </c>
      <c r="BV76">
        <v>13429.315918427426</v>
      </c>
      <c r="BW76">
        <v>14183.563896140033</v>
      </c>
      <c r="BX76">
        <f t="shared" si="9"/>
        <v>7293.9250661528567</v>
      </c>
      <c r="BY76">
        <v>775425</v>
      </c>
      <c r="BZ76">
        <v>784386</v>
      </c>
      <c r="CA76">
        <v>792736</v>
      </c>
      <c r="CB76">
        <v>800157</v>
      </c>
      <c r="CC76">
        <v>806303</v>
      </c>
      <c r="CD76">
        <v>811006</v>
      </c>
      <c r="CE76">
        <v>813925</v>
      </c>
      <c r="CF76">
        <v>815257</v>
      </c>
      <c r="CG76">
        <v>816076</v>
      </c>
      <c r="CH76">
        <v>817860</v>
      </c>
      <c r="CI76">
        <v>821604</v>
      </c>
      <c r="CJ76">
        <v>827870</v>
      </c>
      <c r="CK76">
        <v>836190</v>
      </c>
      <c r="CL76">
        <v>845361</v>
      </c>
      <c r="CM76">
        <v>853637</v>
      </c>
      <c r="CN76">
        <v>859818</v>
      </c>
      <c r="CO76">
        <v>863449</v>
      </c>
      <c r="CP76">
        <v>865069</v>
      </c>
      <c r="CQ76">
        <v>865608</v>
      </c>
      <c r="CR76">
        <v>866453</v>
      </c>
      <c r="CS76">
        <v>868627</v>
      </c>
      <c r="CT76">
        <v>872399</v>
      </c>
      <c r="CU76">
        <v>877459</v>
      </c>
      <c r="CV76">
        <v>883483</v>
      </c>
      <c r="CW76">
        <f t="shared" si="10"/>
        <v>822444.66666666663</v>
      </c>
      <c r="DE76">
        <v>38.1</v>
      </c>
      <c r="DK76">
        <v>40.4</v>
      </c>
      <c r="DP76">
        <v>36.700000000000003</v>
      </c>
      <c r="DV76" t="e">
        <f t="shared" si="11"/>
        <v>#DIV/0!</v>
      </c>
      <c r="ED76">
        <v>2.2999999999999998</v>
      </c>
      <c r="EJ76">
        <v>1.6</v>
      </c>
      <c r="EO76">
        <v>0.5</v>
      </c>
      <c r="EU76" t="e">
        <f t="shared" si="12"/>
        <v>#DIV/0!</v>
      </c>
      <c r="FC76">
        <v>42.3</v>
      </c>
      <c r="FI76">
        <v>37.299999999999997</v>
      </c>
      <c r="FN76">
        <v>35.799999999999997</v>
      </c>
      <c r="FT76" t="e">
        <f t="shared" si="13"/>
        <v>#DIV/0!</v>
      </c>
    </row>
    <row r="77" spans="1:176" x14ac:dyDescent="0.3">
      <c r="A77" s="2" t="s">
        <v>270</v>
      </c>
      <c r="B77" s="3">
        <v>20800</v>
      </c>
      <c r="C77" s="3">
        <v>21490</v>
      </c>
      <c r="D77" s="3">
        <v>22510</v>
      </c>
      <c r="E77" s="3">
        <v>23660</v>
      </c>
      <c r="F77" s="3">
        <v>24790</v>
      </c>
      <c r="G77" s="3">
        <v>26510</v>
      </c>
      <c r="H77" s="3">
        <v>28000</v>
      </c>
      <c r="I77" s="3">
        <v>28820</v>
      </c>
      <c r="J77" s="3">
        <v>28520</v>
      </c>
      <c r="K77" s="3">
        <v>29440</v>
      </c>
      <c r="L77" s="3">
        <v>31020</v>
      </c>
      <c r="M77" s="3">
        <v>33070</v>
      </c>
      <c r="N77" s="3">
        <v>34760</v>
      </c>
      <c r="O77" s="3">
        <v>35860</v>
      </c>
      <c r="P77" s="3">
        <v>35500</v>
      </c>
      <c r="Q77" s="3">
        <v>36760</v>
      </c>
      <c r="R77" s="3">
        <v>38440</v>
      </c>
      <c r="S77" s="3">
        <v>38500</v>
      </c>
      <c r="T77" s="3">
        <v>40410</v>
      </c>
      <c r="U77" s="3">
        <v>41010</v>
      </c>
      <c r="V77" s="3">
        <v>41730</v>
      </c>
      <c r="W77" s="3">
        <v>43830</v>
      </c>
      <c r="X77" s="3">
        <v>45770</v>
      </c>
      <c r="Y77" s="3">
        <v>49200</v>
      </c>
      <c r="Z77">
        <f t="shared" si="7"/>
        <v>31176.666666666668</v>
      </c>
      <c r="AA77">
        <v>35408.801642797516</v>
      </c>
      <c r="AB77">
        <v>35965.571341643634</v>
      </c>
      <c r="AC77">
        <v>36807.790492001011</v>
      </c>
      <c r="AD77">
        <v>38022.485139980949</v>
      </c>
      <c r="AE77">
        <v>39388.62324222023</v>
      </c>
      <c r="AF77">
        <v>40485.162979196328</v>
      </c>
      <c r="AG77">
        <v>41078.564535524594</v>
      </c>
      <c r="AH77">
        <v>40939.16942043454</v>
      </c>
      <c r="AI77">
        <v>41099.812757446474</v>
      </c>
      <c r="AJ77">
        <v>41975.134129339458</v>
      </c>
      <c r="AK77">
        <v>42486.459596820954</v>
      </c>
      <c r="AL77">
        <v>43342.62515352833</v>
      </c>
      <c r="AM77">
        <v>44116.523302715636</v>
      </c>
      <c r="AN77">
        <v>44062.616595142157</v>
      </c>
      <c r="AO77">
        <v>42633.672764098388</v>
      </c>
      <c r="AP77">
        <v>43253.070686930565</v>
      </c>
      <c r="AQ77">
        <v>44126.291296056203</v>
      </c>
      <c r="AR77">
        <v>43850.570206169614</v>
      </c>
      <c r="AS77">
        <v>43902.827521947751</v>
      </c>
      <c r="AT77">
        <v>44085.965174534256</v>
      </c>
      <c r="AU77">
        <v>44424.268734015088</v>
      </c>
      <c r="AV77">
        <v>44776.137817876115</v>
      </c>
      <c r="AW77">
        <v>45766.860518392961</v>
      </c>
      <c r="AX77">
        <v>46491.245978996558</v>
      </c>
      <c r="AY77">
        <f t="shared" si="8"/>
        <v>42601.406293229578</v>
      </c>
      <c r="AZ77">
        <v>20727.426650900874</v>
      </c>
      <c r="BA77">
        <v>21306.250611864227</v>
      </c>
      <c r="BB77">
        <v>22235.976141355753</v>
      </c>
      <c r="BC77">
        <v>23358.499788668931</v>
      </c>
      <c r="BD77">
        <v>24307.498787648354</v>
      </c>
      <c r="BE77">
        <v>26101.968896267364</v>
      </c>
      <c r="BF77">
        <v>27501.934620014094</v>
      </c>
      <c r="BG77">
        <v>28523.885727138237</v>
      </c>
      <c r="BH77">
        <v>28143.638094742997</v>
      </c>
      <c r="BI77">
        <v>29036.389439628638</v>
      </c>
      <c r="BJ77">
        <v>30498.579294360941</v>
      </c>
      <c r="BK77">
        <v>32425.12132701341</v>
      </c>
      <c r="BL77">
        <v>34079.932336392689</v>
      </c>
      <c r="BM77">
        <v>35095.262957449086</v>
      </c>
      <c r="BN77">
        <v>34703.595736532043</v>
      </c>
      <c r="BO77">
        <v>35930.313294448795</v>
      </c>
      <c r="BP77">
        <v>37440.638629868474</v>
      </c>
      <c r="BQ77">
        <v>37679.121779860528</v>
      </c>
      <c r="BR77">
        <v>39523.853954218073</v>
      </c>
      <c r="BS77">
        <v>40144.026828367852</v>
      </c>
      <c r="BT77">
        <v>40849.997378050073</v>
      </c>
      <c r="BU77">
        <v>42924.613626021019</v>
      </c>
      <c r="BV77">
        <v>44755.325275851057</v>
      </c>
      <c r="BW77">
        <v>48136.206870580943</v>
      </c>
      <c r="BX77">
        <f t="shared" si="9"/>
        <v>30653.363353667664</v>
      </c>
      <c r="BY77">
        <v>59541899</v>
      </c>
      <c r="BZ77">
        <v>59753100</v>
      </c>
      <c r="CA77">
        <v>59964851</v>
      </c>
      <c r="CB77">
        <v>60186288</v>
      </c>
      <c r="CC77">
        <v>60496718</v>
      </c>
      <c r="CD77">
        <v>60912500</v>
      </c>
      <c r="CE77">
        <v>61357430</v>
      </c>
      <c r="CF77">
        <v>61805267</v>
      </c>
      <c r="CG77">
        <v>62244886</v>
      </c>
      <c r="CH77">
        <v>62704895</v>
      </c>
      <c r="CI77">
        <v>63179351</v>
      </c>
      <c r="CJ77">
        <v>63621381</v>
      </c>
      <c r="CK77">
        <v>64016225</v>
      </c>
      <c r="CL77">
        <v>64374984</v>
      </c>
      <c r="CM77">
        <v>64707040</v>
      </c>
      <c r="CN77">
        <v>65027507</v>
      </c>
      <c r="CO77">
        <v>65342780</v>
      </c>
      <c r="CP77">
        <v>65659809</v>
      </c>
      <c r="CQ77">
        <v>65998687</v>
      </c>
      <c r="CR77">
        <v>66312067</v>
      </c>
      <c r="CS77">
        <v>66548272</v>
      </c>
      <c r="CT77">
        <v>66724104</v>
      </c>
      <c r="CU77">
        <v>66864379</v>
      </c>
      <c r="CV77">
        <v>66965912</v>
      </c>
      <c r="CW77">
        <f t="shared" si="10"/>
        <v>63168542.333333336</v>
      </c>
      <c r="DC77">
        <v>31.1</v>
      </c>
      <c r="DF77">
        <v>31.4</v>
      </c>
      <c r="DG77">
        <v>30.6</v>
      </c>
      <c r="DH77">
        <v>29.8</v>
      </c>
      <c r="DI77">
        <v>29.7</v>
      </c>
      <c r="DJ77">
        <v>32.4</v>
      </c>
      <c r="DK77">
        <v>33</v>
      </c>
      <c r="DL77">
        <v>32.700000000000003</v>
      </c>
      <c r="DM77">
        <v>33.700000000000003</v>
      </c>
      <c r="DN77">
        <v>33.299999999999997</v>
      </c>
      <c r="DO77">
        <v>33.1</v>
      </c>
      <c r="DP77">
        <v>32.5</v>
      </c>
      <c r="DQ77">
        <v>32.299999999999997</v>
      </c>
      <c r="DR77">
        <v>32.700000000000003</v>
      </c>
      <c r="DS77">
        <v>31.9</v>
      </c>
      <c r="DT77">
        <v>31.6</v>
      </c>
      <c r="DV77">
        <f t="shared" si="11"/>
        <v>30.033333333333335</v>
      </c>
      <c r="EB77">
        <v>0</v>
      </c>
      <c r="EE77">
        <v>0.2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0.1</v>
      </c>
      <c r="EM77">
        <v>0</v>
      </c>
      <c r="EN77">
        <v>0.1</v>
      </c>
      <c r="EO77">
        <v>0.1</v>
      </c>
      <c r="EP77">
        <v>0</v>
      </c>
      <c r="EQ77">
        <v>0.1</v>
      </c>
      <c r="ER77">
        <v>0.1</v>
      </c>
      <c r="ES77">
        <v>0</v>
      </c>
      <c r="EU77">
        <f t="shared" si="12"/>
        <v>0</v>
      </c>
      <c r="FA77">
        <v>0.2</v>
      </c>
      <c r="FD77">
        <v>0.4</v>
      </c>
      <c r="FE77">
        <v>0.2</v>
      </c>
      <c r="FF77">
        <v>0.2</v>
      </c>
      <c r="FG77">
        <v>0.2</v>
      </c>
      <c r="FH77">
        <v>0.1</v>
      </c>
      <c r="FI77">
        <v>0.1</v>
      </c>
      <c r="FJ77">
        <v>0.3</v>
      </c>
      <c r="FK77">
        <v>0.3</v>
      </c>
      <c r="FL77">
        <v>0.2</v>
      </c>
      <c r="FM77">
        <v>0.3</v>
      </c>
      <c r="FN77">
        <v>0.2</v>
      </c>
      <c r="FO77">
        <v>0.1</v>
      </c>
      <c r="FP77">
        <v>0.3</v>
      </c>
      <c r="FQ77">
        <v>0.2</v>
      </c>
      <c r="FR77">
        <v>0.1</v>
      </c>
      <c r="FT77">
        <f t="shared" si="13"/>
        <v>0.20000000000000004</v>
      </c>
    </row>
    <row r="78" spans="1:176" x14ac:dyDescent="0.3">
      <c r="A78" s="1" t="s">
        <v>243</v>
      </c>
      <c r="Z78" t="e">
        <f t="shared" si="7"/>
        <v>#DIV/0!</v>
      </c>
      <c r="AY78" t="e">
        <f t="shared" si="8"/>
        <v>#DIV/0!</v>
      </c>
      <c r="BX78" t="e">
        <f t="shared" si="9"/>
        <v>#DIV/0!</v>
      </c>
      <c r="BY78">
        <v>45625</v>
      </c>
      <c r="BZ78">
        <v>45615</v>
      </c>
      <c r="CA78">
        <v>45796</v>
      </c>
      <c r="CB78">
        <v>46096</v>
      </c>
      <c r="CC78">
        <v>46436</v>
      </c>
      <c r="CD78">
        <v>46735</v>
      </c>
      <c r="CE78">
        <v>46997</v>
      </c>
      <c r="CF78">
        <v>47233</v>
      </c>
      <c r="CG78">
        <v>47432</v>
      </c>
      <c r="CH78">
        <v>47600</v>
      </c>
      <c r="CI78">
        <v>47722</v>
      </c>
      <c r="CJ78">
        <v>47792</v>
      </c>
      <c r="CK78">
        <v>47825</v>
      </c>
      <c r="CL78">
        <v>47820</v>
      </c>
      <c r="CM78">
        <v>47808</v>
      </c>
      <c r="CN78">
        <v>47814</v>
      </c>
      <c r="CO78">
        <v>47823</v>
      </c>
      <c r="CP78">
        <v>47843</v>
      </c>
      <c r="CQ78">
        <v>47892</v>
      </c>
      <c r="CR78">
        <v>47960</v>
      </c>
      <c r="CS78">
        <v>48051</v>
      </c>
      <c r="CT78">
        <v>48173</v>
      </c>
      <c r="CU78">
        <v>48331</v>
      </c>
      <c r="CV78">
        <v>48497</v>
      </c>
      <c r="CW78">
        <f t="shared" si="10"/>
        <v>47704.666666666664</v>
      </c>
      <c r="DV78" t="e">
        <f t="shared" si="11"/>
        <v>#DIV/0!</v>
      </c>
      <c r="EU78" t="e">
        <f t="shared" si="12"/>
        <v>#DIV/0!</v>
      </c>
      <c r="FT78" t="e">
        <f t="shared" si="13"/>
        <v>#DIV/0!</v>
      </c>
    </row>
    <row r="79" spans="1:176" x14ac:dyDescent="0.3">
      <c r="A79" s="1" t="s">
        <v>275</v>
      </c>
      <c r="B79">
        <v>2420</v>
      </c>
      <c r="C79">
        <v>2360</v>
      </c>
      <c r="D79">
        <v>2180</v>
      </c>
      <c r="E79">
        <v>2250</v>
      </c>
      <c r="F79">
        <v>2380</v>
      </c>
      <c r="G79">
        <v>2550</v>
      </c>
      <c r="H79">
        <v>2660</v>
      </c>
      <c r="I79">
        <v>2710</v>
      </c>
      <c r="J79">
        <v>2800</v>
      </c>
      <c r="K79">
        <v>2830</v>
      </c>
      <c r="L79">
        <v>3010</v>
      </c>
      <c r="M79">
        <v>3120</v>
      </c>
      <c r="N79">
        <v>3190</v>
      </c>
      <c r="O79">
        <v>3160</v>
      </c>
      <c r="P79">
        <v>3340</v>
      </c>
      <c r="Q79">
        <v>3380</v>
      </c>
      <c r="R79">
        <v>3530</v>
      </c>
      <c r="S79">
        <v>3550</v>
      </c>
      <c r="T79">
        <v>3540</v>
      </c>
      <c r="U79">
        <v>3470</v>
      </c>
      <c r="V79">
        <v>3980</v>
      </c>
      <c r="W79">
        <v>3930</v>
      </c>
      <c r="X79">
        <v>3970</v>
      </c>
      <c r="Y79">
        <v>3640</v>
      </c>
      <c r="Z79">
        <f t="shared" si="7"/>
        <v>2986.6666666666665</v>
      </c>
      <c r="AW79">
        <v>3968.1462246488973</v>
      </c>
      <c r="AY79" t="e">
        <f t="shared" si="8"/>
        <v>#DIV/0!</v>
      </c>
      <c r="AZ79">
        <v>2302.2459353206596</v>
      </c>
      <c r="BA79">
        <v>2253.1974023839293</v>
      </c>
      <c r="BB79">
        <v>2149.9756760677478</v>
      </c>
      <c r="BC79">
        <v>2241.7702260663887</v>
      </c>
      <c r="BD79">
        <v>2314.5269588069027</v>
      </c>
      <c r="BE79">
        <v>2489.4044327742658</v>
      </c>
      <c r="BF79">
        <v>2604.7053234438172</v>
      </c>
      <c r="BG79">
        <v>2663.9330935793828</v>
      </c>
      <c r="BH79">
        <v>2759.3885208577708</v>
      </c>
      <c r="BI79">
        <v>2753.5045967188212</v>
      </c>
      <c r="BJ79">
        <v>2910.789354623681</v>
      </c>
      <c r="BK79">
        <v>3018.000366839497</v>
      </c>
      <c r="BL79">
        <v>3069.1685349963018</v>
      </c>
      <c r="BM79">
        <v>3080.0800723996717</v>
      </c>
      <c r="BN79">
        <v>3154.7921303779253</v>
      </c>
      <c r="BO79">
        <v>3265.6926597380102</v>
      </c>
      <c r="BP79">
        <v>3422.28968133032</v>
      </c>
      <c r="BQ79">
        <v>3388.2243574145459</v>
      </c>
      <c r="BR79">
        <v>3276.3005365106387</v>
      </c>
      <c r="BS79">
        <v>3213.8473113623286</v>
      </c>
      <c r="BT79">
        <v>3352.1983666399851</v>
      </c>
      <c r="BU79">
        <v>3376.4621738977162</v>
      </c>
      <c r="BV79">
        <v>3492.9085618865811</v>
      </c>
      <c r="BW79">
        <v>3547.9751162034122</v>
      </c>
      <c r="BX79">
        <f t="shared" si="9"/>
        <v>2894.0981060606664</v>
      </c>
      <c r="BY79">
        <v>107529</v>
      </c>
      <c r="BZ79">
        <v>108321</v>
      </c>
      <c r="CA79">
        <v>108480</v>
      </c>
      <c r="CB79">
        <v>108208</v>
      </c>
      <c r="CC79">
        <v>107781</v>
      </c>
      <c r="CD79">
        <v>107402</v>
      </c>
      <c r="CE79">
        <v>107173</v>
      </c>
      <c r="CF79">
        <v>107030</v>
      </c>
      <c r="CG79">
        <v>106901</v>
      </c>
      <c r="CH79">
        <v>106625</v>
      </c>
      <c r="CI79">
        <v>106129</v>
      </c>
      <c r="CJ79">
        <v>105371</v>
      </c>
      <c r="CK79">
        <v>104444</v>
      </c>
      <c r="CL79">
        <v>103543</v>
      </c>
      <c r="CM79">
        <v>102975</v>
      </c>
      <c r="CN79">
        <v>102911</v>
      </c>
      <c r="CO79">
        <v>103450</v>
      </c>
      <c r="CP79">
        <v>104506</v>
      </c>
      <c r="CQ79">
        <v>105926</v>
      </c>
      <c r="CR79">
        <v>107446</v>
      </c>
      <c r="CS79">
        <v>108895</v>
      </c>
      <c r="CT79">
        <v>110215</v>
      </c>
      <c r="CU79">
        <v>111459</v>
      </c>
      <c r="CV79">
        <v>112640</v>
      </c>
      <c r="CW79">
        <f t="shared" si="10"/>
        <v>106041.66666666667</v>
      </c>
      <c r="DH79">
        <v>42.4</v>
      </c>
      <c r="DP79">
        <v>40.1</v>
      </c>
      <c r="DV79">
        <f t="shared" si="11"/>
        <v>42.4</v>
      </c>
      <c r="EG79">
        <v>8.1</v>
      </c>
      <c r="EO79">
        <v>15.4</v>
      </c>
      <c r="EU79">
        <f t="shared" si="12"/>
        <v>8.1</v>
      </c>
      <c r="FF79">
        <v>51.6</v>
      </c>
      <c r="FN79">
        <v>69.099999999999994</v>
      </c>
      <c r="FT79">
        <f t="shared" si="13"/>
        <v>51.6</v>
      </c>
    </row>
    <row r="80" spans="1:176" x14ac:dyDescent="0.3">
      <c r="A80" s="1" t="s">
        <v>358</v>
      </c>
      <c r="B80">
        <v>12450</v>
      </c>
      <c r="C80">
        <v>12810</v>
      </c>
      <c r="D80">
        <v>13430</v>
      </c>
      <c r="E80">
        <v>14000</v>
      </c>
      <c r="F80">
        <v>12530</v>
      </c>
      <c r="G80">
        <v>11850</v>
      </c>
      <c r="H80">
        <v>12350</v>
      </c>
      <c r="I80">
        <v>12710</v>
      </c>
      <c r="J80">
        <v>12640</v>
      </c>
      <c r="K80">
        <v>12120</v>
      </c>
      <c r="L80">
        <v>13280</v>
      </c>
      <c r="M80">
        <v>12470</v>
      </c>
      <c r="N80">
        <v>12960</v>
      </c>
      <c r="O80">
        <v>12500</v>
      </c>
      <c r="P80">
        <v>12570</v>
      </c>
      <c r="Q80">
        <v>12890</v>
      </c>
      <c r="R80">
        <v>13490</v>
      </c>
      <c r="S80">
        <v>13820</v>
      </c>
      <c r="T80">
        <v>13650</v>
      </c>
      <c r="U80">
        <v>14570</v>
      </c>
      <c r="V80">
        <v>13480</v>
      </c>
      <c r="W80">
        <v>13180</v>
      </c>
      <c r="X80">
        <v>14060</v>
      </c>
      <c r="Y80">
        <v>14110</v>
      </c>
      <c r="Z80">
        <f t="shared" si="7"/>
        <v>12623.333333333334</v>
      </c>
      <c r="AA80">
        <v>16747.969164989696</v>
      </c>
      <c r="AB80">
        <v>16872.583211505742</v>
      </c>
      <c r="AC80">
        <v>17270.327422870287</v>
      </c>
      <c r="AD80">
        <v>18104.295994392523</v>
      </c>
      <c r="AE80">
        <v>15754.292642246755</v>
      </c>
      <c r="AF80">
        <v>13984.585881838222</v>
      </c>
      <c r="AG80">
        <v>14764.078268076124</v>
      </c>
      <c r="AH80">
        <v>14911.749832946745</v>
      </c>
      <c r="AI80">
        <v>14630.898870624844</v>
      </c>
      <c r="AJ80">
        <v>13487.68054268477</v>
      </c>
      <c r="AK80">
        <v>14167.192241029976</v>
      </c>
      <c r="AL80">
        <v>12684.537027812266</v>
      </c>
      <c r="AM80">
        <v>12761.71759850331</v>
      </c>
      <c r="AN80">
        <v>11746.048711518908</v>
      </c>
      <c r="AO80">
        <v>12315.59835784666</v>
      </c>
      <c r="AP80">
        <v>12107.408149603567</v>
      </c>
      <c r="AQ80">
        <v>11980.575688561788</v>
      </c>
      <c r="AR80">
        <v>13013.285951786491</v>
      </c>
      <c r="AS80">
        <v>13459.730584016699</v>
      </c>
      <c r="AT80">
        <v>14661.970511469985</v>
      </c>
      <c r="AU80">
        <v>14167.765192516385</v>
      </c>
      <c r="AV80">
        <v>14170.520201215268</v>
      </c>
      <c r="AW80">
        <v>14058.120153041655</v>
      </c>
      <c r="AX80">
        <v>13727.125513124576</v>
      </c>
      <c r="AY80">
        <f t="shared" si="8"/>
        <v>13446.469937175671</v>
      </c>
      <c r="AZ80">
        <v>14249.367570642331</v>
      </c>
      <c r="BA80">
        <v>14657.874426401529</v>
      </c>
      <c r="BB80">
        <v>15374.182205981342</v>
      </c>
      <c r="BC80">
        <v>15692.9970907734</v>
      </c>
      <c r="BD80">
        <v>14147.012369983999</v>
      </c>
      <c r="BE80">
        <v>13852.3390101064</v>
      </c>
      <c r="BF80">
        <v>14117.755051426742</v>
      </c>
      <c r="BG80">
        <v>13968.76836007529</v>
      </c>
      <c r="BH80">
        <v>14199.235895473403</v>
      </c>
      <c r="BI80">
        <v>14315.03503147013</v>
      </c>
      <c r="BJ80">
        <v>14755.381019302331</v>
      </c>
      <c r="BK80">
        <v>14366.107124794258</v>
      </c>
      <c r="BL80">
        <v>15187.817680964285</v>
      </c>
      <c r="BM80">
        <v>14517.828523066843</v>
      </c>
      <c r="BN80">
        <v>14177.146423315302</v>
      </c>
      <c r="BO80">
        <v>14837.071825919818</v>
      </c>
      <c r="BP80">
        <v>15638.691469499496</v>
      </c>
      <c r="BQ80">
        <v>15356.191541556145</v>
      </c>
      <c r="BR80">
        <v>15114.369193516188</v>
      </c>
      <c r="BS80">
        <v>15370.976153068559</v>
      </c>
      <c r="BT80">
        <v>14699.566236553343</v>
      </c>
      <c r="BU80">
        <v>14286.253740368915</v>
      </c>
      <c r="BV80">
        <v>15006.764091041076</v>
      </c>
      <c r="BW80">
        <v>15103.609026493872</v>
      </c>
      <c r="BX80">
        <f t="shared" si="9"/>
        <v>14478.841058522239</v>
      </c>
      <c r="BY80">
        <v>1084946</v>
      </c>
      <c r="BZ80">
        <v>1112955</v>
      </c>
      <c r="CA80">
        <v>1141338</v>
      </c>
      <c r="CB80">
        <v>1170061</v>
      </c>
      <c r="CC80">
        <v>1199052</v>
      </c>
      <c r="CD80">
        <v>1228360</v>
      </c>
      <c r="CE80">
        <v>1258003</v>
      </c>
      <c r="CF80">
        <v>1288315</v>
      </c>
      <c r="CG80">
        <v>1319953</v>
      </c>
      <c r="CH80">
        <v>1353795</v>
      </c>
      <c r="CI80">
        <v>1390549</v>
      </c>
      <c r="CJ80">
        <v>1430152</v>
      </c>
      <c r="CK80">
        <v>1472575</v>
      </c>
      <c r="CL80">
        <v>1518540</v>
      </c>
      <c r="CM80">
        <v>1568928</v>
      </c>
      <c r="CN80">
        <v>1624140</v>
      </c>
      <c r="CO80">
        <v>1684635</v>
      </c>
      <c r="CP80">
        <v>1749682</v>
      </c>
      <c r="CQ80">
        <v>1817071</v>
      </c>
      <c r="CR80">
        <v>1883800</v>
      </c>
      <c r="CS80">
        <v>1947686</v>
      </c>
      <c r="CT80">
        <v>2007873</v>
      </c>
      <c r="CU80">
        <v>2064823</v>
      </c>
      <c r="CV80">
        <v>2119275</v>
      </c>
      <c r="CW80">
        <f t="shared" si="10"/>
        <v>1391498.6666666667</v>
      </c>
      <c r="DH80">
        <v>42.2</v>
      </c>
      <c r="DT80">
        <v>38</v>
      </c>
      <c r="DV80">
        <f t="shared" si="11"/>
        <v>42.2</v>
      </c>
      <c r="EG80">
        <v>8</v>
      </c>
      <c r="ES80">
        <v>3.4</v>
      </c>
      <c r="EU80">
        <f t="shared" si="12"/>
        <v>8</v>
      </c>
      <c r="FF80">
        <v>56.1</v>
      </c>
      <c r="FR80">
        <v>32.200000000000003</v>
      </c>
      <c r="FT80">
        <f t="shared" si="13"/>
        <v>56.1</v>
      </c>
    </row>
    <row r="81" spans="1:176" s="3" customFormat="1" x14ac:dyDescent="0.3">
      <c r="A81" s="2" t="s">
        <v>482</v>
      </c>
      <c r="B81" s="3">
        <v>19900</v>
      </c>
      <c r="C81" s="3">
        <v>21140</v>
      </c>
      <c r="D81" s="3">
        <v>22650</v>
      </c>
      <c r="E81" s="3">
        <v>23740</v>
      </c>
      <c r="F81" s="3">
        <v>24330</v>
      </c>
      <c r="G81" s="3">
        <v>26520</v>
      </c>
      <c r="H81" s="3">
        <v>27930</v>
      </c>
      <c r="I81" s="3">
        <v>29370</v>
      </c>
      <c r="J81" s="3">
        <v>30620</v>
      </c>
      <c r="K81" s="3">
        <v>32240</v>
      </c>
      <c r="L81" s="3">
        <v>33030</v>
      </c>
      <c r="M81" s="3">
        <v>34690</v>
      </c>
      <c r="N81" s="3">
        <v>35340</v>
      </c>
      <c r="O81" s="3">
        <v>36310</v>
      </c>
      <c r="P81" s="3">
        <v>34780</v>
      </c>
      <c r="Q81" s="3">
        <v>36490</v>
      </c>
      <c r="R81" s="3">
        <v>37320</v>
      </c>
      <c r="S81" s="3">
        <v>37900</v>
      </c>
      <c r="T81" s="3">
        <v>39120</v>
      </c>
      <c r="U81" s="3">
        <v>40450</v>
      </c>
      <c r="V81" s="3">
        <v>41590</v>
      </c>
      <c r="W81" s="3">
        <v>43080</v>
      </c>
      <c r="X81" s="3">
        <v>45320</v>
      </c>
      <c r="Y81" s="3">
        <v>48000</v>
      </c>
      <c r="Z81">
        <f t="shared" si="7"/>
        <v>33320</v>
      </c>
      <c r="AA81">
        <v>32610.372281286731</v>
      </c>
      <c r="AB81">
        <v>33356.147947106983</v>
      </c>
      <c r="AC81">
        <v>34598.415054421457</v>
      </c>
      <c r="AD81">
        <v>35938.051726863341</v>
      </c>
      <c r="AE81">
        <v>36809.288359809194</v>
      </c>
      <c r="AF81">
        <v>38200.546428420093</v>
      </c>
      <c r="AG81">
        <v>39317.666572796996</v>
      </c>
      <c r="AH81">
        <v>40287.168227092312</v>
      </c>
      <c r="AI81">
        <v>41413.245366004972</v>
      </c>
      <c r="AJ81">
        <v>42060.107019804418</v>
      </c>
      <c r="AK81">
        <v>43231.306185980895</v>
      </c>
      <c r="AL81">
        <v>43571.290977993332</v>
      </c>
      <c r="AM81">
        <v>44034.839409794367</v>
      </c>
      <c r="AN81">
        <v>43373.985576104009</v>
      </c>
      <c r="AO81">
        <v>41290.322213104781</v>
      </c>
      <c r="AP81">
        <v>42104.954260411454</v>
      </c>
      <c r="AQ81">
        <v>42556.481616988058</v>
      </c>
      <c r="AR81">
        <v>42283.728071163488</v>
      </c>
      <c r="AS81">
        <v>42468.757980577517</v>
      </c>
      <c r="AT81">
        <v>43249.744180977519</v>
      </c>
      <c r="AU81">
        <v>43793.951413807794</v>
      </c>
      <c r="AV81">
        <v>44241.513077130294</v>
      </c>
      <c r="AW81">
        <v>45322.629847648503</v>
      </c>
      <c r="AX81">
        <v>45623.01668609304</v>
      </c>
      <c r="AY81">
        <f t="shared" si="8"/>
        <v>42954.23472792621</v>
      </c>
      <c r="AZ81">
        <v>20504.480299861101</v>
      </c>
      <c r="BA81">
        <v>21826.040058331382</v>
      </c>
      <c r="BB81">
        <v>23034.325279864028</v>
      </c>
      <c r="BC81">
        <v>23636.445296754842</v>
      </c>
      <c r="BD81">
        <v>24414.685318080778</v>
      </c>
      <c r="BE81">
        <v>26415.008661193482</v>
      </c>
      <c r="BF81">
        <v>27757.212366159019</v>
      </c>
      <c r="BG81">
        <v>29068.593857460062</v>
      </c>
      <c r="BH81">
        <v>30263.92356213578</v>
      </c>
      <c r="BI81">
        <v>31967.242618449116</v>
      </c>
      <c r="BJ81">
        <v>32668.226316135522</v>
      </c>
      <c r="BK81">
        <v>34756.582301221133</v>
      </c>
      <c r="BL81">
        <v>35591.184245208111</v>
      </c>
      <c r="BM81">
        <v>36660.192563540309</v>
      </c>
      <c r="BN81">
        <v>35022.095543869931</v>
      </c>
      <c r="BO81">
        <v>36371.392987806954</v>
      </c>
      <c r="BP81">
        <v>37161.55413138499</v>
      </c>
      <c r="BQ81">
        <v>38311.897199609324</v>
      </c>
      <c r="BR81">
        <v>39970.996067845801</v>
      </c>
      <c r="BS81">
        <v>41265.938085453643</v>
      </c>
      <c r="BT81">
        <v>42506.722062213375</v>
      </c>
      <c r="BU81">
        <v>44166.976387432325</v>
      </c>
      <c r="BV81">
        <v>45955.327012320922</v>
      </c>
      <c r="BW81">
        <v>48690.785173430813</v>
      </c>
      <c r="BX81">
        <f t="shared" si="9"/>
        <v>33130.683745268594</v>
      </c>
      <c r="BY81">
        <v>58019030</v>
      </c>
      <c r="BZ81">
        <v>58166950</v>
      </c>
      <c r="CA81">
        <v>58316954</v>
      </c>
      <c r="CB81">
        <v>58487141</v>
      </c>
      <c r="CC81">
        <v>58682466</v>
      </c>
      <c r="CD81">
        <v>58892514</v>
      </c>
      <c r="CE81">
        <v>59119673</v>
      </c>
      <c r="CF81">
        <v>59370479</v>
      </c>
      <c r="CG81">
        <v>59647577</v>
      </c>
      <c r="CH81">
        <v>59987905</v>
      </c>
      <c r="CI81">
        <v>60401206</v>
      </c>
      <c r="CJ81">
        <v>60846820</v>
      </c>
      <c r="CK81">
        <v>61322463</v>
      </c>
      <c r="CL81">
        <v>61806995</v>
      </c>
      <c r="CM81">
        <v>62276270</v>
      </c>
      <c r="CN81">
        <v>62766365</v>
      </c>
      <c r="CO81">
        <v>63258810</v>
      </c>
      <c r="CP81">
        <v>63700215</v>
      </c>
      <c r="CQ81">
        <v>64128273</v>
      </c>
      <c r="CR81">
        <v>64602298</v>
      </c>
      <c r="CS81">
        <v>65116219</v>
      </c>
      <c r="CT81">
        <v>65611593</v>
      </c>
      <c r="CU81">
        <v>66058859</v>
      </c>
      <c r="CV81">
        <v>66460344</v>
      </c>
      <c r="CW81">
        <f t="shared" si="10"/>
        <v>60411977</v>
      </c>
      <c r="CX81">
        <v>36.299999999999997</v>
      </c>
      <c r="CY81"/>
      <c r="CZ81"/>
      <c r="DA81"/>
      <c r="DB81">
        <v>37</v>
      </c>
      <c r="DC81"/>
      <c r="DD81"/>
      <c r="DE81"/>
      <c r="DF81"/>
      <c r="DG81">
        <v>36</v>
      </c>
      <c r="DH81">
        <v>34.299999999999997</v>
      </c>
      <c r="DI81">
        <v>34.6</v>
      </c>
      <c r="DJ81">
        <v>35.700000000000003</v>
      </c>
      <c r="DK81">
        <v>34.1</v>
      </c>
      <c r="DL81">
        <v>34.299999999999997</v>
      </c>
      <c r="DM81">
        <v>34.4</v>
      </c>
      <c r="DN81">
        <v>33.200000000000003</v>
      </c>
      <c r="DO81">
        <v>32.299999999999997</v>
      </c>
      <c r="DP81">
        <v>33.200000000000003</v>
      </c>
      <c r="DQ81">
        <v>34</v>
      </c>
      <c r="DR81">
        <v>33.200000000000003</v>
      </c>
      <c r="DS81">
        <v>34.799999999999997</v>
      </c>
      <c r="DT81"/>
      <c r="DU81"/>
      <c r="DV81">
        <f t="shared" si="11"/>
        <v>34.966666666666669</v>
      </c>
      <c r="DW81">
        <v>1</v>
      </c>
      <c r="DX81"/>
      <c r="DY81"/>
      <c r="DZ81"/>
      <c r="EA81">
        <v>0.2</v>
      </c>
      <c r="EB81"/>
      <c r="EC81"/>
      <c r="ED81"/>
      <c r="EE81"/>
      <c r="EF81">
        <v>0.4</v>
      </c>
      <c r="EG81">
        <v>0.5</v>
      </c>
      <c r="EH81">
        <v>0.2</v>
      </c>
      <c r="EI81">
        <v>0.3</v>
      </c>
      <c r="EJ81">
        <v>0.3</v>
      </c>
      <c r="EK81">
        <v>0.2</v>
      </c>
      <c r="EL81">
        <v>0.1</v>
      </c>
      <c r="EM81">
        <v>0.4</v>
      </c>
      <c r="EN81">
        <v>0.2</v>
      </c>
      <c r="EO81">
        <v>0.2</v>
      </c>
      <c r="EP81">
        <v>0.2</v>
      </c>
      <c r="EQ81">
        <v>0.1</v>
      </c>
      <c r="ER81">
        <v>0.2</v>
      </c>
      <c r="ES81"/>
      <c r="ET81"/>
      <c r="EU81">
        <f t="shared" si="12"/>
        <v>0.3666666666666667</v>
      </c>
      <c r="EV81">
        <v>2</v>
      </c>
      <c r="EW81"/>
      <c r="EX81"/>
      <c r="EY81"/>
      <c r="EZ81">
        <v>1</v>
      </c>
      <c r="FA81"/>
      <c r="FB81"/>
      <c r="FC81"/>
      <c r="FD81"/>
      <c r="FE81">
        <v>1.2</v>
      </c>
      <c r="FF81">
        <v>1.2</v>
      </c>
      <c r="FG81">
        <v>0.8</v>
      </c>
      <c r="FH81">
        <v>0.8</v>
      </c>
      <c r="FI81">
        <v>1</v>
      </c>
      <c r="FJ81">
        <v>0.6</v>
      </c>
      <c r="FK81">
        <v>0.7</v>
      </c>
      <c r="FL81">
        <v>0.7</v>
      </c>
      <c r="FM81">
        <v>0.6</v>
      </c>
      <c r="FN81">
        <v>0.4</v>
      </c>
      <c r="FO81">
        <v>0.6</v>
      </c>
      <c r="FP81">
        <v>0.7</v>
      </c>
      <c r="FQ81">
        <v>0.5</v>
      </c>
      <c r="FR81"/>
      <c r="FS81"/>
      <c r="FT81">
        <f t="shared" si="13"/>
        <v>1.0666666666666667</v>
      </c>
    </row>
    <row r="82" spans="1:176" x14ac:dyDescent="0.3">
      <c r="A82" s="1" t="s">
        <v>451</v>
      </c>
      <c r="B82">
        <v>1800</v>
      </c>
      <c r="C82">
        <v>2160</v>
      </c>
      <c r="D82">
        <v>2660</v>
      </c>
      <c r="E82">
        <v>2890</v>
      </c>
      <c r="F82">
        <v>3080</v>
      </c>
      <c r="G82">
        <v>3140</v>
      </c>
      <c r="H82">
        <v>3400</v>
      </c>
      <c r="I82">
        <v>3660</v>
      </c>
      <c r="J82">
        <v>4170</v>
      </c>
      <c r="K82">
        <v>4610</v>
      </c>
      <c r="L82">
        <v>5220</v>
      </c>
      <c r="M82">
        <v>5980</v>
      </c>
      <c r="N82">
        <v>6830</v>
      </c>
      <c r="O82">
        <v>7100</v>
      </c>
      <c r="P82">
        <v>6960</v>
      </c>
      <c r="Q82">
        <v>7430</v>
      </c>
      <c r="R82">
        <v>8120</v>
      </c>
      <c r="S82">
        <v>9720</v>
      </c>
      <c r="T82">
        <v>10420</v>
      </c>
      <c r="U82">
        <v>11420</v>
      </c>
      <c r="V82">
        <v>11820</v>
      </c>
      <c r="W82">
        <v>12260</v>
      </c>
      <c r="X82">
        <v>12920</v>
      </c>
      <c r="Y82">
        <v>14040</v>
      </c>
      <c r="Z82">
        <f t="shared" si="7"/>
        <v>5270</v>
      </c>
      <c r="AP82">
        <v>9581.9685132059003</v>
      </c>
      <c r="AQ82">
        <v>10268.185128242229</v>
      </c>
      <c r="AR82">
        <v>11196.546052208054</v>
      </c>
      <c r="AS82">
        <v>11544.500886341018</v>
      </c>
      <c r="AT82">
        <v>12111.955528370116</v>
      </c>
      <c r="AU82">
        <v>12334.643174641171</v>
      </c>
      <c r="AV82">
        <v>12382.386355943527</v>
      </c>
      <c r="AW82">
        <v>12923.981527327172</v>
      </c>
      <c r="AX82">
        <v>13701.120876055324</v>
      </c>
      <c r="AY82" t="e">
        <f t="shared" si="8"/>
        <v>#DIV/0!</v>
      </c>
      <c r="AZ82">
        <v>1884.3590992908903</v>
      </c>
      <c r="BA82">
        <v>2212.6438898695683</v>
      </c>
      <c r="BB82">
        <v>2568.6433303046279</v>
      </c>
      <c r="BC82">
        <v>2745.2968047350819</v>
      </c>
      <c r="BD82">
        <v>2924.3914553407558</v>
      </c>
      <c r="BE82">
        <v>3104.5156688912043</v>
      </c>
      <c r="BF82">
        <v>3377.0511264286952</v>
      </c>
      <c r="BG82">
        <v>3650.8572262805105</v>
      </c>
      <c r="BH82">
        <v>4157.8794024556064</v>
      </c>
      <c r="BI82">
        <v>4545.2931220146975</v>
      </c>
      <c r="BJ82">
        <v>5169.0624255364237</v>
      </c>
      <c r="BK82">
        <v>5860.3583909064628</v>
      </c>
      <c r="BL82">
        <v>6810.1908456804213</v>
      </c>
      <c r="BM82">
        <v>7132.2052727322261</v>
      </c>
      <c r="BN82">
        <v>6986.0045507976365</v>
      </c>
      <c r="BO82">
        <v>7564.0630701474356</v>
      </c>
      <c r="BP82">
        <v>8360.2972070306496</v>
      </c>
      <c r="BQ82">
        <v>9826.0527534108605</v>
      </c>
      <c r="BR82">
        <v>10611.774116993927</v>
      </c>
      <c r="BS82">
        <v>11575.547210704986</v>
      </c>
      <c r="BT82">
        <v>12089.169405044702</v>
      </c>
      <c r="BU82">
        <v>12858.483400189783</v>
      </c>
      <c r="BV82">
        <v>13589.707391515927</v>
      </c>
      <c r="BW82">
        <v>14604.384443545647</v>
      </c>
      <c r="BX82">
        <f t="shared" si="9"/>
        <v>5191.5713128191937</v>
      </c>
      <c r="BY82">
        <v>4657722</v>
      </c>
      <c r="BZ82">
        <v>4491699</v>
      </c>
      <c r="CA82">
        <v>4349913</v>
      </c>
      <c r="CB82">
        <v>4243607</v>
      </c>
      <c r="CC82">
        <v>4157192</v>
      </c>
      <c r="CD82">
        <v>4077131</v>
      </c>
      <c r="CE82">
        <v>4014373</v>
      </c>
      <c r="CF82">
        <v>3978515</v>
      </c>
      <c r="CG82">
        <v>3951736</v>
      </c>
      <c r="CH82">
        <v>3927340</v>
      </c>
      <c r="CI82">
        <v>3902469</v>
      </c>
      <c r="CJ82">
        <v>3880347</v>
      </c>
      <c r="CK82">
        <v>3860158</v>
      </c>
      <c r="CL82">
        <v>3848449</v>
      </c>
      <c r="CM82">
        <v>3814419</v>
      </c>
      <c r="CN82">
        <v>3786695</v>
      </c>
      <c r="CO82">
        <v>3756441</v>
      </c>
      <c r="CP82">
        <v>3728874</v>
      </c>
      <c r="CQ82">
        <v>3717668</v>
      </c>
      <c r="CR82">
        <v>3719414</v>
      </c>
      <c r="CS82">
        <v>3725276</v>
      </c>
      <c r="CT82">
        <v>3727505</v>
      </c>
      <c r="CU82">
        <v>3728004</v>
      </c>
      <c r="CV82">
        <v>3726549</v>
      </c>
      <c r="CW82">
        <f t="shared" si="10"/>
        <v>3903385.3333333335</v>
      </c>
      <c r="CY82">
        <v>37.1</v>
      </c>
      <c r="CZ82">
        <v>40.700000000000003</v>
      </c>
      <c r="DA82">
        <v>41.3</v>
      </c>
      <c r="DB82">
        <v>40.1</v>
      </c>
      <c r="DC82">
        <v>40.5</v>
      </c>
      <c r="DD82">
        <v>39.6</v>
      </c>
      <c r="DE82">
        <v>37.200000000000003</v>
      </c>
      <c r="DF82">
        <v>36.700000000000003</v>
      </c>
      <c r="DG82">
        <v>36.200000000000003</v>
      </c>
      <c r="DH82">
        <v>37.4</v>
      </c>
      <c r="DI82">
        <v>36.9</v>
      </c>
      <c r="DJ82">
        <v>38.1</v>
      </c>
      <c r="DK82">
        <v>38.5</v>
      </c>
      <c r="DL82">
        <v>38.200000000000003</v>
      </c>
      <c r="DM82">
        <v>39.5</v>
      </c>
      <c r="DN82">
        <v>39.6</v>
      </c>
      <c r="DO82">
        <v>39</v>
      </c>
      <c r="DP82">
        <v>38.6</v>
      </c>
      <c r="DQ82">
        <v>37.6</v>
      </c>
      <c r="DR82">
        <v>36.5</v>
      </c>
      <c r="DS82">
        <v>36.6</v>
      </c>
      <c r="DT82">
        <v>37.9</v>
      </c>
      <c r="DU82">
        <v>36.4</v>
      </c>
      <c r="DV82">
        <f t="shared" si="11"/>
        <v>36.833333333333336</v>
      </c>
      <c r="DX82">
        <v>5.3</v>
      </c>
      <c r="DY82">
        <v>15.9</v>
      </c>
      <c r="DZ82">
        <v>14.5</v>
      </c>
      <c r="EA82">
        <v>18.5</v>
      </c>
      <c r="EB82">
        <v>19.2</v>
      </c>
      <c r="EC82">
        <v>19</v>
      </c>
      <c r="ED82">
        <v>10.3</v>
      </c>
      <c r="EE82">
        <v>10.4</v>
      </c>
      <c r="EF82">
        <v>9.9</v>
      </c>
      <c r="EG82">
        <v>10.7</v>
      </c>
      <c r="EH82">
        <v>10.3</v>
      </c>
      <c r="EI82">
        <v>11.6</v>
      </c>
      <c r="EJ82">
        <v>10.199999999999999</v>
      </c>
      <c r="EK82">
        <v>10.1</v>
      </c>
      <c r="EL82">
        <v>12</v>
      </c>
      <c r="EM82">
        <v>11.1</v>
      </c>
      <c r="EN82">
        <v>8.5</v>
      </c>
      <c r="EO82">
        <v>6.4</v>
      </c>
      <c r="EP82">
        <v>4.9000000000000004</v>
      </c>
      <c r="EQ82">
        <v>3.7</v>
      </c>
      <c r="ER82">
        <v>3.8</v>
      </c>
      <c r="ES82">
        <v>5</v>
      </c>
      <c r="ET82">
        <v>4.5</v>
      </c>
      <c r="EU82">
        <f t="shared" si="12"/>
        <v>10.3</v>
      </c>
      <c r="EW82">
        <v>40.6</v>
      </c>
      <c r="EX82">
        <v>64.5</v>
      </c>
      <c r="EY82">
        <v>64.3</v>
      </c>
      <c r="EZ82">
        <v>71.8</v>
      </c>
      <c r="FA82">
        <v>73.5</v>
      </c>
      <c r="FB82">
        <v>76.099999999999994</v>
      </c>
      <c r="FC82">
        <v>62.8</v>
      </c>
      <c r="FD82">
        <v>62.4</v>
      </c>
      <c r="FE82">
        <v>58.8</v>
      </c>
      <c r="FF82">
        <v>61.3</v>
      </c>
      <c r="FG82">
        <v>62.2</v>
      </c>
      <c r="FH82">
        <v>64.5</v>
      </c>
      <c r="FI82">
        <v>60</v>
      </c>
      <c r="FJ82">
        <v>59.9</v>
      </c>
      <c r="FK82">
        <v>60.8</v>
      </c>
      <c r="FL82">
        <v>59</v>
      </c>
      <c r="FM82">
        <v>54.9</v>
      </c>
      <c r="FN82">
        <v>49.5</v>
      </c>
      <c r="FO82">
        <v>45.7</v>
      </c>
      <c r="FP82">
        <v>44.8</v>
      </c>
      <c r="FQ82">
        <v>43.3</v>
      </c>
      <c r="FR82">
        <v>43</v>
      </c>
      <c r="FS82">
        <v>42.5</v>
      </c>
      <c r="FT82">
        <f t="shared" si="13"/>
        <v>60.766666666666673</v>
      </c>
    </row>
    <row r="83" spans="1:176" s="3" customFormat="1" x14ac:dyDescent="0.3">
      <c r="A83" s="1" t="s">
        <v>123</v>
      </c>
      <c r="B83">
        <v>1480</v>
      </c>
      <c r="C83">
        <v>1530</v>
      </c>
      <c r="D83">
        <v>1580</v>
      </c>
      <c r="E83">
        <v>1640</v>
      </c>
      <c r="F83">
        <v>1690</v>
      </c>
      <c r="G83">
        <v>1740</v>
      </c>
      <c r="H83">
        <v>1810</v>
      </c>
      <c r="I83">
        <v>1880</v>
      </c>
      <c r="J83">
        <v>1960</v>
      </c>
      <c r="K83">
        <v>2080</v>
      </c>
      <c r="L83">
        <v>2220</v>
      </c>
      <c r="M83">
        <v>2380</v>
      </c>
      <c r="N83">
        <v>2490</v>
      </c>
      <c r="O83">
        <v>2700</v>
      </c>
      <c r="P83">
        <v>2780</v>
      </c>
      <c r="Q83">
        <v>2920</v>
      </c>
      <c r="R83">
        <v>3270</v>
      </c>
      <c r="S83">
        <v>3590</v>
      </c>
      <c r="T83">
        <v>5150</v>
      </c>
      <c r="U83">
        <v>5280</v>
      </c>
      <c r="V83">
        <v>5050</v>
      </c>
      <c r="W83">
        <v>4800</v>
      </c>
      <c r="X83">
        <v>4860</v>
      </c>
      <c r="Y83">
        <v>5220</v>
      </c>
      <c r="Z83">
        <f t="shared" si="7"/>
        <v>2226.6666666666665</v>
      </c>
      <c r="AA83"/>
      <c r="AB83"/>
      <c r="AC83"/>
      <c r="AD83"/>
      <c r="AE83"/>
      <c r="AF83"/>
      <c r="AG83"/>
      <c r="AH83"/>
      <c r="AI83"/>
      <c r="AJ83"/>
      <c r="AK83"/>
      <c r="AL83">
        <v>3189.6417178832121</v>
      </c>
      <c r="AM83">
        <v>3244.76960584994</v>
      </c>
      <c r="AN83">
        <v>3457.3565907470074</v>
      </c>
      <c r="AO83">
        <v>3536.3954510601002</v>
      </c>
      <c r="AP83">
        <v>3676.0857527414141</v>
      </c>
      <c r="AQ83">
        <v>4031.2276746981279</v>
      </c>
      <c r="AR83">
        <v>4208.4601884343292</v>
      </c>
      <c r="AS83">
        <v>4553.9417300930854</v>
      </c>
      <c r="AT83">
        <v>4526.3251802690202</v>
      </c>
      <c r="AU83">
        <v>4614.1254389365577</v>
      </c>
      <c r="AV83">
        <v>4638.1491728487354</v>
      </c>
      <c r="AW83">
        <v>4863.9750302801576</v>
      </c>
      <c r="AX83"/>
      <c r="AY83">
        <f t="shared" si="8"/>
        <v>3189.6417178832121</v>
      </c>
      <c r="AZ83">
        <v>1495.5750977777309</v>
      </c>
      <c r="BA83">
        <v>1552.1433624197607</v>
      </c>
      <c r="BB83">
        <v>1604.1494046269765</v>
      </c>
      <c r="BC83">
        <v>1656.9883729813102</v>
      </c>
      <c r="BD83">
        <v>1712.4094334125832</v>
      </c>
      <c r="BE83">
        <v>1771.5360041614892</v>
      </c>
      <c r="BF83">
        <v>1837.2494303480048</v>
      </c>
      <c r="BG83">
        <v>1903.1462696329411</v>
      </c>
      <c r="BH83">
        <v>1989.7670783354909</v>
      </c>
      <c r="BI83">
        <v>2104.8110190112848</v>
      </c>
      <c r="BJ83">
        <v>2241.287230074598</v>
      </c>
      <c r="BK83">
        <v>2394.9300611732733</v>
      </c>
      <c r="BL83">
        <v>2500.8042184145729</v>
      </c>
      <c r="BM83">
        <v>2711.8761581312438</v>
      </c>
      <c r="BN83">
        <v>2792.9681810340339</v>
      </c>
      <c r="BO83">
        <v>2973.8328204944328</v>
      </c>
      <c r="BP83">
        <v>3379.4849979000915</v>
      </c>
      <c r="BQ83">
        <v>3781.8662563206444</v>
      </c>
      <c r="BR83">
        <v>5259.6180689726507</v>
      </c>
      <c r="BS83">
        <v>5454.1438925399498</v>
      </c>
      <c r="BT83">
        <v>5117.337095033964</v>
      </c>
      <c r="BU83">
        <v>4890.0189633061145</v>
      </c>
      <c r="BV83">
        <v>4996.638706073044</v>
      </c>
      <c r="BW83">
        <v>5320.9756335215125</v>
      </c>
      <c r="BX83">
        <f t="shared" si="9"/>
        <v>2247.0094367530519</v>
      </c>
      <c r="BY83">
        <v>17014057</v>
      </c>
      <c r="BZ83">
        <v>17462496</v>
      </c>
      <c r="CA83">
        <v>17908985</v>
      </c>
      <c r="CB83">
        <v>18357156</v>
      </c>
      <c r="CC83">
        <v>18812359</v>
      </c>
      <c r="CD83">
        <v>19278856</v>
      </c>
      <c r="CE83">
        <v>19756928</v>
      </c>
      <c r="CF83">
        <v>20246381</v>
      </c>
      <c r="CG83">
        <v>20750299</v>
      </c>
      <c r="CH83">
        <v>21272323</v>
      </c>
      <c r="CI83">
        <v>21814642</v>
      </c>
      <c r="CJ83">
        <v>22379055</v>
      </c>
      <c r="CK83">
        <v>22963946</v>
      </c>
      <c r="CL83">
        <v>23563825</v>
      </c>
      <c r="CM83">
        <v>24170940</v>
      </c>
      <c r="CN83">
        <v>24779619</v>
      </c>
      <c r="CO83">
        <v>25387710</v>
      </c>
      <c r="CP83">
        <v>25996449</v>
      </c>
      <c r="CQ83">
        <v>26607642</v>
      </c>
      <c r="CR83">
        <v>27224472</v>
      </c>
      <c r="CS83">
        <v>27849205</v>
      </c>
      <c r="CT83">
        <v>28481946</v>
      </c>
      <c r="CU83">
        <v>29121471</v>
      </c>
      <c r="CV83">
        <v>29767108</v>
      </c>
      <c r="CW83">
        <f t="shared" si="10"/>
        <v>21822006.666666668</v>
      </c>
      <c r="CX83"/>
      <c r="CY83"/>
      <c r="CZ83"/>
      <c r="DA83">
        <v>40.1</v>
      </c>
      <c r="DB83"/>
      <c r="DC83"/>
      <c r="DD83"/>
      <c r="DE83"/>
      <c r="DF83"/>
      <c r="DG83"/>
      <c r="DH83">
        <v>42.8</v>
      </c>
      <c r="DI83"/>
      <c r="DJ83"/>
      <c r="DK83"/>
      <c r="DL83"/>
      <c r="DM83"/>
      <c r="DN83"/>
      <c r="DO83">
        <v>42.4</v>
      </c>
      <c r="DP83"/>
      <c r="DQ83"/>
      <c r="DR83"/>
      <c r="DS83">
        <v>43.5</v>
      </c>
      <c r="DT83"/>
      <c r="DU83"/>
      <c r="DV83">
        <f t="shared" si="11"/>
        <v>42.8</v>
      </c>
      <c r="DW83"/>
      <c r="DX83"/>
      <c r="DY83"/>
      <c r="DZ83">
        <v>35.1</v>
      </c>
      <c r="EA83"/>
      <c r="EB83"/>
      <c r="EC83"/>
      <c r="ED83"/>
      <c r="EE83"/>
      <c r="EF83"/>
      <c r="EG83">
        <v>24.1</v>
      </c>
      <c r="EH83"/>
      <c r="EI83"/>
      <c r="EJ83"/>
      <c r="EK83"/>
      <c r="EL83"/>
      <c r="EM83"/>
      <c r="EN83">
        <v>11.6</v>
      </c>
      <c r="EO83"/>
      <c r="EP83"/>
      <c r="EQ83"/>
      <c r="ER83">
        <v>13</v>
      </c>
      <c r="ES83"/>
      <c r="ET83"/>
      <c r="EU83">
        <f t="shared" si="12"/>
        <v>24.1</v>
      </c>
      <c r="EV83"/>
      <c r="EW83"/>
      <c r="EX83"/>
      <c r="EY83">
        <v>85</v>
      </c>
      <c r="EZ83"/>
      <c r="FA83"/>
      <c r="FB83"/>
      <c r="FC83"/>
      <c r="FD83"/>
      <c r="FE83"/>
      <c r="FF83">
        <v>76.7</v>
      </c>
      <c r="FG83"/>
      <c r="FH83"/>
      <c r="FI83"/>
      <c r="FJ83"/>
      <c r="FK83"/>
      <c r="FL83"/>
      <c r="FM83">
        <v>59.8</v>
      </c>
      <c r="FN83"/>
      <c r="FO83"/>
      <c r="FP83"/>
      <c r="FQ83">
        <v>56.3</v>
      </c>
      <c r="FR83"/>
      <c r="FS83"/>
      <c r="FT83">
        <f t="shared" si="13"/>
        <v>76.7</v>
      </c>
    </row>
    <row r="84" spans="1:176" x14ac:dyDescent="0.3">
      <c r="A84" s="1" t="s">
        <v>95</v>
      </c>
      <c r="Z84" t="e">
        <f t="shared" si="7"/>
        <v>#DIV/0!</v>
      </c>
      <c r="AY84" t="e">
        <f t="shared" si="8"/>
        <v>#DIV/0!</v>
      </c>
      <c r="BX84" t="e">
        <f t="shared" si="9"/>
        <v>#DIV/0!</v>
      </c>
      <c r="BY84">
        <v>28692</v>
      </c>
      <c r="BZ84">
        <v>28971</v>
      </c>
      <c r="CA84">
        <v>29408</v>
      </c>
      <c r="CB84">
        <v>29947</v>
      </c>
      <c r="CC84">
        <v>30529</v>
      </c>
      <c r="CD84">
        <v>31077</v>
      </c>
      <c r="CE84">
        <v>31602</v>
      </c>
      <c r="CF84">
        <v>32102</v>
      </c>
      <c r="CG84">
        <v>32555</v>
      </c>
      <c r="CH84">
        <v>32928</v>
      </c>
      <c r="CI84">
        <v>33219</v>
      </c>
      <c r="CJ84">
        <v>33417</v>
      </c>
      <c r="CK84">
        <v>33517</v>
      </c>
      <c r="CL84">
        <v>33559</v>
      </c>
      <c r="CM84">
        <v>33565</v>
      </c>
      <c r="CN84">
        <v>33585</v>
      </c>
      <c r="CO84">
        <v>33612</v>
      </c>
      <c r="CP84">
        <v>33646</v>
      </c>
      <c r="CQ84">
        <v>33692</v>
      </c>
      <c r="CR84">
        <v>33725</v>
      </c>
      <c r="CS84">
        <v>33736</v>
      </c>
      <c r="CT84">
        <v>33737</v>
      </c>
      <c r="CU84">
        <v>33728</v>
      </c>
      <c r="CV84">
        <v>33718</v>
      </c>
      <c r="CW84">
        <f t="shared" si="10"/>
        <v>33188</v>
      </c>
      <c r="DV84" t="e">
        <f t="shared" si="11"/>
        <v>#DIV/0!</v>
      </c>
      <c r="EU84" t="e">
        <f t="shared" si="12"/>
        <v>#DIV/0!</v>
      </c>
      <c r="FT84" t="e">
        <f t="shared" si="13"/>
        <v>#DIV/0!</v>
      </c>
    </row>
    <row r="85" spans="1:176" x14ac:dyDescent="0.3">
      <c r="A85" s="1" t="s">
        <v>418</v>
      </c>
      <c r="B85">
        <v>1040</v>
      </c>
      <c r="C85">
        <v>1080</v>
      </c>
      <c r="D85">
        <v>1120</v>
      </c>
      <c r="E85">
        <v>1140</v>
      </c>
      <c r="F85">
        <v>1180</v>
      </c>
      <c r="G85">
        <v>1200</v>
      </c>
      <c r="H85">
        <v>1240</v>
      </c>
      <c r="I85">
        <v>1320</v>
      </c>
      <c r="J85">
        <v>1280</v>
      </c>
      <c r="K85">
        <v>1320</v>
      </c>
      <c r="L85">
        <v>1350</v>
      </c>
      <c r="M85">
        <v>1460</v>
      </c>
      <c r="N85">
        <v>1560</v>
      </c>
      <c r="O85">
        <v>1620</v>
      </c>
      <c r="P85">
        <v>1560</v>
      </c>
      <c r="Q85">
        <v>1640</v>
      </c>
      <c r="R85">
        <v>1710</v>
      </c>
      <c r="S85">
        <v>1770</v>
      </c>
      <c r="T85">
        <v>1720</v>
      </c>
      <c r="U85">
        <v>1750</v>
      </c>
      <c r="V85">
        <v>1790</v>
      </c>
      <c r="W85">
        <v>2040</v>
      </c>
      <c r="X85">
        <v>2410</v>
      </c>
      <c r="Y85">
        <v>2510</v>
      </c>
      <c r="Z85">
        <f t="shared" si="7"/>
        <v>1376.6666666666667</v>
      </c>
      <c r="AL85">
        <v>1760.9067777815549</v>
      </c>
      <c r="AM85">
        <v>1839.3885749545045</v>
      </c>
      <c r="AN85">
        <v>1866.22814206309</v>
      </c>
      <c r="AO85">
        <v>1784.6825608017248</v>
      </c>
      <c r="AP85">
        <v>1850.2977066828939</v>
      </c>
      <c r="AQ85">
        <v>1895.2092982719462</v>
      </c>
      <c r="AR85">
        <v>1970.1600716478217</v>
      </c>
      <c r="AS85">
        <v>1935.7696981103627</v>
      </c>
      <c r="AT85">
        <v>1995.1409394384343</v>
      </c>
      <c r="AU85">
        <v>2054.6509871693629</v>
      </c>
      <c r="AV85">
        <v>2215.4130169970276</v>
      </c>
      <c r="AW85">
        <v>2405.9435329239627</v>
      </c>
      <c r="AX85">
        <v>2458.55774429351</v>
      </c>
      <c r="AY85">
        <f t="shared" si="8"/>
        <v>1760.9067777815549</v>
      </c>
      <c r="AZ85">
        <v>1054.2357362612297</v>
      </c>
      <c r="BA85">
        <v>1092.2637140448012</v>
      </c>
      <c r="BB85">
        <v>1138.4263500649306</v>
      </c>
      <c r="BC85">
        <v>1163.0304470538767</v>
      </c>
      <c r="BD85">
        <v>1195.3035034916315</v>
      </c>
      <c r="BE85">
        <v>1224.3417097642821</v>
      </c>
      <c r="BF85">
        <v>1269.7962975563469</v>
      </c>
      <c r="BG85">
        <v>1329.7998976814426</v>
      </c>
      <c r="BH85">
        <v>1345.2397709442143</v>
      </c>
      <c r="BI85">
        <v>1386.4374564841689</v>
      </c>
      <c r="BJ85">
        <v>1442.7583179544733</v>
      </c>
      <c r="BK85">
        <v>1471.7632252092897</v>
      </c>
      <c r="BL85">
        <v>1578.7369644143898</v>
      </c>
      <c r="BM85">
        <v>1638.0521809508518</v>
      </c>
      <c r="BN85">
        <v>1595.1288837815775</v>
      </c>
      <c r="BO85">
        <v>1653.7181992608478</v>
      </c>
      <c r="BP85">
        <v>1743.9471009187494</v>
      </c>
      <c r="BQ85">
        <v>1795.4483134801562</v>
      </c>
      <c r="BR85">
        <v>1811.3343466577464</v>
      </c>
      <c r="BS85">
        <v>1804.542149827621</v>
      </c>
      <c r="BT85">
        <v>1819.3636159116445</v>
      </c>
      <c r="BU85">
        <v>2078.6397636588808</v>
      </c>
      <c r="BV85">
        <v>2417.7991867269157</v>
      </c>
      <c r="BW85">
        <v>2556.77368136728</v>
      </c>
      <c r="BX85">
        <f t="shared" si="9"/>
        <v>1433.6529998826438</v>
      </c>
      <c r="BY85">
        <v>7269625</v>
      </c>
      <c r="BZ85">
        <v>7463782</v>
      </c>
      <c r="CA85">
        <v>7662075</v>
      </c>
      <c r="CB85">
        <v>7860781</v>
      </c>
      <c r="CC85">
        <v>8054743</v>
      </c>
      <c r="CD85">
        <v>8240730</v>
      </c>
      <c r="CE85">
        <v>8417081</v>
      </c>
      <c r="CF85">
        <v>8586074</v>
      </c>
      <c r="CG85">
        <v>8753093</v>
      </c>
      <c r="CH85">
        <v>8925743</v>
      </c>
      <c r="CI85">
        <v>9109581</v>
      </c>
      <c r="CJ85">
        <v>9307425</v>
      </c>
      <c r="CK85">
        <v>9518162</v>
      </c>
      <c r="CL85">
        <v>9738792</v>
      </c>
      <c r="CM85">
        <v>9964469</v>
      </c>
      <c r="CN85">
        <v>10192176</v>
      </c>
      <c r="CO85">
        <v>10420471</v>
      </c>
      <c r="CP85">
        <v>10652029</v>
      </c>
      <c r="CQ85">
        <v>10892810</v>
      </c>
      <c r="CR85">
        <v>11150977</v>
      </c>
      <c r="CS85">
        <v>11432088</v>
      </c>
      <c r="CT85">
        <v>11738441</v>
      </c>
      <c r="CU85">
        <v>12067539</v>
      </c>
      <c r="CV85">
        <v>12414318</v>
      </c>
      <c r="CW85">
        <f t="shared" si="10"/>
        <v>9114249.666666666</v>
      </c>
      <c r="DE85">
        <v>43</v>
      </c>
      <c r="DJ85">
        <v>39.4</v>
      </c>
      <c r="DO85">
        <v>33.700000000000003</v>
      </c>
      <c r="DV85" t="e">
        <f t="shared" si="11"/>
        <v>#DIV/0!</v>
      </c>
      <c r="ED85">
        <v>63</v>
      </c>
      <c r="EI85">
        <v>60.3</v>
      </c>
      <c r="EN85">
        <v>36.1</v>
      </c>
      <c r="EU85" t="e">
        <f t="shared" si="12"/>
        <v>#DIV/0!</v>
      </c>
      <c r="FC85">
        <v>95</v>
      </c>
      <c r="FH85">
        <v>94.9</v>
      </c>
      <c r="FM85">
        <v>92.5</v>
      </c>
      <c r="FT85" t="e">
        <f t="shared" si="13"/>
        <v>#DIV/0!</v>
      </c>
    </row>
    <row r="86" spans="1:176" x14ac:dyDescent="0.3">
      <c r="A86" s="1" t="s">
        <v>17</v>
      </c>
      <c r="B86">
        <v>1600</v>
      </c>
      <c r="C86">
        <v>1620</v>
      </c>
      <c r="D86">
        <v>1650</v>
      </c>
      <c r="E86">
        <v>1670</v>
      </c>
      <c r="F86">
        <v>1740</v>
      </c>
      <c r="G86">
        <v>1810</v>
      </c>
      <c r="H86">
        <v>1900</v>
      </c>
      <c r="I86">
        <v>1790</v>
      </c>
      <c r="J86">
        <v>1920</v>
      </c>
      <c r="K86">
        <v>2100</v>
      </c>
      <c r="L86">
        <v>2050</v>
      </c>
      <c r="M86">
        <v>2030</v>
      </c>
      <c r="N86">
        <v>2090</v>
      </c>
      <c r="O86">
        <v>2210</v>
      </c>
      <c r="P86">
        <v>2300</v>
      </c>
      <c r="Q86">
        <v>2390</v>
      </c>
      <c r="R86">
        <v>2170</v>
      </c>
      <c r="S86">
        <v>2150</v>
      </c>
      <c r="T86">
        <v>2080</v>
      </c>
      <c r="U86">
        <v>1980</v>
      </c>
      <c r="V86">
        <v>2020</v>
      </c>
      <c r="W86">
        <v>2030</v>
      </c>
      <c r="X86">
        <v>2030</v>
      </c>
      <c r="Y86">
        <v>2170</v>
      </c>
      <c r="Z86">
        <f t="shared" si="7"/>
        <v>2060</v>
      </c>
      <c r="AJ86">
        <v>2298.4957638132992</v>
      </c>
      <c r="AK86">
        <v>2174.7088906009262</v>
      </c>
      <c r="AL86">
        <v>2091.9550806541274</v>
      </c>
      <c r="AM86">
        <v>2098.0315441214607</v>
      </c>
      <c r="AN86">
        <v>2173.3301709865732</v>
      </c>
      <c r="AO86">
        <v>2244.0826620116991</v>
      </c>
      <c r="AP86">
        <v>2307.3312763067465</v>
      </c>
      <c r="AQ86">
        <v>2046.1591712478667</v>
      </c>
      <c r="AR86">
        <v>2092.3883616469839</v>
      </c>
      <c r="AS86">
        <v>2086.1570988752587</v>
      </c>
      <c r="AT86">
        <v>1992.1542157831309</v>
      </c>
      <c r="AU86">
        <v>2009.0019622646591</v>
      </c>
      <c r="AV86">
        <v>1997.6061606323692</v>
      </c>
      <c r="AW86">
        <v>2033.6771559258234</v>
      </c>
      <c r="AX86">
        <v>2120.0013762670387</v>
      </c>
      <c r="AY86">
        <f t="shared" si="8"/>
        <v>2188.3865783561173</v>
      </c>
      <c r="AZ86">
        <v>1650.9191178290423</v>
      </c>
      <c r="BA86">
        <v>1666.0973416774495</v>
      </c>
      <c r="BB86">
        <v>1723.9168553891091</v>
      </c>
      <c r="BC86">
        <v>1749.5425410755706</v>
      </c>
      <c r="BD86">
        <v>1830.7119710116629</v>
      </c>
      <c r="BE86">
        <v>1913.7829921704704</v>
      </c>
      <c r="BF86">
        <v>2004.7319493235791</v>
      </c>
      <c r="BG86">
        <v>1908.2608251722995</v>
      </c>
      <c r="BH86">
        <v>2011.8107552597141</v>
      </c>
      <c r="BI86">
        <v>2142.7538688638051</v>
      </c>
      <c r="BJ86">
        <v>2091.5515139854806</v>
      </c>
      <c r="BK86">
        <v>2078.6409854081157</v>
      </c>
      <c r="BL86">
        <v>2134.5163613013983</v>
      </c>
      <c r="BM86">
        <v>2244.5005950233076</v>
      </c>
      <c r="BN86">
        <v>2341.6767579768139</v>
      </c>
      <c r="BO86">
        <v>2434.8912487673033</v>
      </c>
      <c r="BP86">
        <v>2215.7511092394971</v>
      </c>
      <c r="BQ86">
        <v>2199.7881429061354</v>
      </c>
      <c r="BR86">
        <v>2121.4863916738404</v>
      </c>
      <c r="BS86">
        <v>2027.0313485153151</v>
      </c>
      <c r="BT86">
        <v>2066.8593586011671</v>
      </c>
      <c r="BU86">
        <v>2068.7429883112868</v>
      </c>
      <c r="BV86">
        <v>2072.6524500400951</v>
      </c>
      <c r="BW86">
        <v>2210.6386730066642</v>
      </c>
      <c r="BX86">
        <f t="shared" si="9"/>
        <v>2104.3154560858006</v>
      </c>
      <c r="BY86">
        <v>1128575</v>
      </c>
      <c r="BZ86">
        <v>1164091</v>
      </c>
      <c r="CA86">
        <v>1200526</v>
      </c>
      <c r="CB86">
        <v>1238125</v>
      </c>
      <c r="CC86">
        <v>1277133</v>
      </c>
      <c r="CD86">
        <v>1317703</v>
      </c>
      <c r="CE86">
        <v>1360074</v>
      </c>
      <c r="CF86">
        <v>1404261</v>
      </c>
      <c r="CG86">
        <v>1449925</v>
      </c>
      <c r="CH86">
        <v>1496527</v>
      </c>
      <c r="CI86">
        <v>1543741</v>
      </c>
      <c r="CJ86">
        <v>1591445</v>
      </c>
      <c r="CK86">
        <v>1639848</v>
      </c>
      <c r="CL86">
        <v>1689285</v>
      </c>
      <c r="CM86">
        <v>1740279</v>
      </c>
      <c r="CN86">
        <v>1793196</v>
      </c>
      <c r="CO86">
        <v>1848147</v>
      </c>
      <c r="CP86">
        <v>1905011</v>
      </c>
      <c r="CQ86">
        <v>1963711</v>
      </c>
      <c r="CR86">
        <v>2024042</v>
      </c>
      <c r="CS86">
        <v>2085860</v>
      </c>
      <c r="CT86">
        <v>2149139</v>
      </c>
      <c r="CU86">
        <v>2213894</v>
      </c>
      <c r="CV86">
        <v>2280102</v>
      </c>
      <c r="CW86">
        <f t="shared" si="10"/>
        <v>1543904.3333333333</v>
      </c>
      <c r="DA86">
        <v>48.5</v>
      </c>
      <c r="DF86">
        <v>47.3</v>
      </c>
      <c r="DM86">
        <v>43.6</v>
      </c>
      <c r="DR86">
        <v>35.9</v>
      </c>
      <c r="DV86" t="e">
        <f t="shared" si="11"/>
        <v>#DIV/0!</v>
      </c>
      <c r="DZ86">
        <v>70.8</v>
      </c>
      <c r="EE86">
        <v>46.1</v>
      </c>
      <c r="EL86">
        <v>25.4</v>
      </c>
      <c r="EQ86">
        <v>10.3</v>
      </c>
      <c r="EU86" t="e">
        <f t="shared" si="12"/>
        <v>#DIV/0!</v>
      </c>
      <c r="EY86">
        <v>95.2</v>
      </c>
      <c r="FD86">
        <v>87.3</v>
      </c>
      <c r="FK86">
        <v>80.7</v>
      </c>
      <c r="FP86">
        <v>72.7</v>
      </c>
      <c r="FT86" t="e">
        <f t="shared" si="13"/>
        <v>#DIV/0!</v>
      </c>
    </row>
    <row r="87" spans="1:176" x14ac:dyDescent="0.3">
      <c r="A87" s="1" t="s">
        <v>422</v>
      </c>
      <c r="B87">
        <v>1150</v>
      </c>
      <c r="C87">
        <v>1280</v>
      </c>
      <c r="D87">
        <v>1370</v>
      </c>
      <c r="E87">
        <v>970</v>
      </c>
      <c r="F87">
        <v>980</v>
      </c>
      <c r="G87">
        <v>1040</v>
      </c>
      <c r="H87">
        <v>1050</v>
      </c>
      <c r="I87">
        <v>1060</v>
      </c>
      <c r="J87">
        <v>1060</v>
      </c>
      <c r="K87">
        <v>1090</v>
      </c>
      <c r="L87">
        <v>1150</v>
      </c>
      <c r="M87">
        <v>1190</v>
      </c>
      <c r="N87">
        <v>1240</v>
      </c>
      <c r="O87">
        <v>1260</v>
      </c>
      <c r="P87">
        <v>1280</v>
      </c>
      <c r="Q87">
        <v>1330</v>
      </c>
      <c r="R87">
        <v>1450</v>
      </c>
      <c r="S87">
        <v>1360</v>
      </c>
      <c r="T87">
        <v>1340</v>
      </c>
      <c r="U87">
        <v>1430</v>
      </c>
      <c r="V87">
        <v>1640</v>
      </c>
      <c r="W87">
        <v>1790</v>
      </c>
      <c r="X87">
        <v>1930</v>
      </c>
      <c r="Y87">
        <v>1990</v>
      </c>
      <c r="Z87">
        <f t="shared" si="7"/>
        <v>1143.3333333333333</v>
      </c>
      <c r="AF87">
        <v>1667.73697586353</v>
      </c>
      <c r="AG87">
        <v>1652.0358497814352</v>
      </c>
      <c r="AH87">
        <v>1631.6835033631037</v>
      </c>
      <c r="AI87">
        <v>1601.8365808123749</v>
      </c>
      <c r="AJ87">
        <v>1614.032578061976</v>
      </c>
      <c r="AK87">
        <v>1644.3475504284393</v>
      </c>
      <c r="AL87">
        <v>1659.4589977347187</v>
      </c>
      <c r="AM87">
        <v>1679.5382740585267</v>
      </c>
      <c r="AN87">
        <v>1672.0988500367755</v>
      </c>
      <c r="AO87">
        <v>1692.4033803174852</v>
      </c>
      <c r="AP87">
        <v>1738.9760128024232</v>
      </c>
      <c r="AQ87">
        <v>1850.409805623176</v>
      </c>
      <c r="AR87">
        <v>1769.7045459568303</v>
      </c>
      <c r="AS87">
        <v>1736.28585705146</v>
      </c>
      <c r="AT87">
        <v>1803.1855597596448</v>
      </c>
      <c r="AU87">
        <v>1847.656315243672</v>
      </c>
      <c r="AV87">
        <v>1916.3544945409119</v>
      </c>
      <c r="AW87">
        <v>1929.1668463515364</v>
      </c>
      <c r="AX87">
        <v>1945.2321537181742</v>
      </c>
      <c r="AY87">
        <f t="shared" si="8"/>
        <v>1639.2797087417111</v>
      </c>
      <c r="AZ87">
        <v>1196.6467908097536</v>
      </c>
      <c r="BA87">
        <v>1333.0032033631351</v>
      </c>
      <c r="BB87">
        <v>1416.4871103327287</v>
      </c>
      <c r="BC87">
        <v>1010.4132830039595</v>
      </c>
      <c r="BD87">
        <v>1015.4916372538777</v>
      </c>
      <c r="BE87">
        <v>1072.5133898921972</v>
      </c>
      <c r="BF87">
        <v>1096.476154228209</v>
      </c>
      <c r="BG87">
        <v>1078.8047141680292</v>
      </c>
      <c r="BH87">
        <v>1080.2409754435639</v>
      </c>
      <c r="BI87">
        <v>1113.7574734009236</v>
      </c>
      <c r="BJ87">
        <v>1169.4539102879069</v>
      </c>
      <c r="BK87">
        <v>1203.4518194533887</v>
      </c>
      <c r="BL87">
        <v>1245.3995559474984</v>
      </c>
      <c r="BM87">
        <v>1278.2467512950668</v>
      </c>
      <c r="BN87">
        <v>1298.2003925967597</v>
      </c>
      <c r="BO87">
        <v>1338.9845658275515</v>
      </c>
      <c r="BP87">
        <v>1439.2898806439321</v>
      </c>
      <c r="BQ87">
        <v>1355.3152524330412</v>
      </c>
      <c r="BR87">
        <v>1364.3852652601579</v>
      </c>
      <c r="BS87">
        <v>1378.2326541905391</v>
      </c>
      <c r="BT87">
        <v>1597.2088513533233</v>
      </c>
      <c r="BU87">
        <v>1746.7498059934644</v>
      </c>
      <c r="BV87">
        <v>1925.2377365995114</v>
      </c>
      <c r="BW87">
        <v>1996.6595728118323</v>
      </c>
      <c r="BX87">
        <f t="shared" si="9"/>
        <v>1162.2210677140729</v>
      </c>
      <c r="BY87">
        <v>1088854</v>
      </c>
      <c r="BZ87">
        <v>1110833</v>
      </c>
      <c r="CA87">
        <v>1132510</v>
      </c>
      <c r="CB87">
        <v>1154371</v>
      </c>
      <c r="CC87">
        <v>1177131</v>
      </c>
      <c r="CD87">
        <v>1201301</v>
      </c>
      <c r="CE87">
        <v>1227106</v>
      </c>
      <c r="CF87">
        <v>1254453</v>
      </c>
      <c r="CG87">
        <v>1283305</v>
      </c>
      <c r="CH87">
        <v>1313492</v>
      </c>
      <c r="CI87">
        <v>1344930</v>
      </c>
      <c r="CJ87">
        <v>1377581</v>
      </c>
      <c r="CK87">
        <v>1411543</v>
      </c>
      <c r="CL87">
        <v>1446936</v>
      </c>
      <c r="CM87">
        <v>1483921</v>
      </c>
      <c r="CN87">
        <v>1522599</v>
      </c>
      <c r="CO87">
        <v>1562989</v>
      </c>
      <c r="CP87">
        <v>1604979</v>
      </c>
      <c r="CQ87">
        <v>1648257</v>
      </c>
      <c r="CR87">
        <v>1692439</v>
      </c>
      <c r="CS87">
        <v>1737202</v>
      </c>
      <c r="CT87">
        <v>1782437</v>
      </c>
      <c r="CU87">
        <v>1828146</v>
      </c>
      <c r="CV87">
        <v>1874309</v>
      </c>
      <c r="CW87">
        <f t="shared" si="10"/>
        <v>1345334.3333333333</v>
      </c>
      <c r="DE87">
        <v>35.6</v>
      </c>
      <c r="DM87">
        <v>50.7</v>
      </c>
      <c r="DV87" t="e">
        <f t="shared" si="11"/>
        <v>#DIV/0!</v>
      </c>
      <c r="ED87">
        <v>56.6</v>
      </c>
      <c r="EL87">
        <v>68.400000000000006</v>
      </c>
      <c r="EU87" t="e">
        <f t="shared" si="12"/>
        <v>#DIV/0!</v>
      </c>
      <c r="FC87">
        <v>96.1</v>
      </c>
      <c r="FK87">
        <v>93.8</v>
      </c>
      <c r="FT87" t="e">
        <f t="shared" si="13"/>
        <v>#DIV/0!</v>
      </c>
    </row>
    <row r="88" spans="1:176" s="3" customFormat="1" x14ac:dyDescent="0.3">
      <c r="A88" s="1" t="s">
        <v>465</v>
      </c>
      <c r="B88">
        <v>1100</v>
      </c>
      <c r="C88">
        <v>1750</v>
      </c>
      <c r="D88">
        <v>4550</v>
      </c>
      <c r="E88">
        <v>5020</v>
      </c>
      <c r="F88">
        <v>6470</v>
      </c>
      <c r="G88">
        <v>5890</v>
      </c>
      <c r="H88">
        <v>6420</v>
      </c>
      <c r="I88">
        <v>8230</v>
      </c>
      <c r="J88">
        <v>7840</v>
      </c>
      <c r="K88">
        <v>9850</v>
      </c>
      <c r="L88">
        <v>14200</v>
      </c>
      <c r="M88">
        <v>23340</v>
      </c>
      <c r="N88">
        <v>26790</v>
      </c>
      <c r="O88">
        <v>28460</v>
      </c>
      <c r="P88">
        <v>24770</v>
      </c>
      <c r="Q88">
        <v>19350</v>
      </c>
      <c r="R88">
        <v>22180</v>
      </c>
      <c r="S88">
        <v>24910</v>
      </c>
      <c r="T88">
        <v>23770</v>
      </c>
      <c r="U88">
        <v>22910</v>
      </c>
      <c r="V88">
        <v>18130</v>
      </c>
      <c r="W88">
        <v>15850</v>
      </c>
      <c r="X88">
        <v>16600</v>
      </c>
      <c r="Y88">
        <v>15750</v>
      </c>
      <c r="Z88">
        <f t="shared" si="7"/>
        <v>15796.666666666666</v>
      </c>
      <c r="AA88"/>
      <c r="AB88"/>
      <c r="AC88"/>
      <c r="AD88"/>
      <c r="AE88"/>
      <c r="AF88"/>
      <c r="AG88"/>
      <c r="AH88"/>
      <c r="AI88"/>
      <c r="AJ88"/>
      <c r="AK88">
        <v>19244.770518898247</v>
      </c>
      <c r="AL88">
        <v>24395.075538357181</v>
      </c>
      <c r="AM88">
        <v>27401.797879895676</v>
      </c>
      <c r="AN88">
        <v>26794.739465990868</v>
      </c>
      <c r="AO88">
        <v>26908.104465503133</v>
      </c>
      <c r="AP88">
        <v>19742.221699606642</v>
      </c>
      <c r="AQ88">
        <v>20366.365646874354</v>
      </c>
      <c r="AR88">
        <v>21808.484197347778</v>
      </c>
      <c r="AS88">
        <v>21134.310584726769</v>
      </c>
      <c r="AT88">
        <v>20703.949321002139</v>
      </c>
      <c r="AU88">
        <v>21324.31933198106</v>
      </c>
      <c r="AV88">
        <v>19423.151861879571</v>
      </c>
      <c r="AW88">
        <v>16604.359305833346</v>
      </c>
      <c r="AX88">
        <v>14896.765802498096</v>
      </c>
      <c r="AY88">
        <f t="shared" si="8"/>
        <v>21819.923028627716</v>
      </c>
      <c r="AZ88">
        <v>1264.2178995910069</v>
      </c>
      <c r="BA88">
        <v>2065.1546406492457</v>
      </c>
      <c r="BB88">
        <v>5049.6273598623702</v>
      </c>
      <c r="BC88">
        <v>6071.1590038093436</v>
      </c>
      <c r="BD88">
        <v>7429.7414109026904</v>
      </c>
      <c r="BE88">
        <v>8617.7208504036553</v>
      </c>
      <c r="BF88">
        <v>13807.935745674242</v>
      </c>
      <c r="BG88">
        <v>16076.279563240359</v>
      </c>
      <c r="BH88">
        <v>17891.475786565206</v>
      </c>
      <c r="BI88">
        <v>24283.695009546744</v>
      </c>
      <c r="BJ88">
        <v>27963.06515983156</v>
      </c>
      <c r="BK88">
        <v>29646.210811706129</v>
      </c>
      <c r="BL88">
        <v>33506.406878356429</v>
      </c>
      <c r="BM88">
        <v>38407.879683354564</v>
      </c>
      <c r="BN88">
        <v>37447.507871150876</v>
      </c>
      <c r="BO88">
        <v>32965.899590649453</v>
      </c>
      <c r="BP88">
        <v>34280.254893442965</v>
      </c>
      <c r="BQ88">
        <v>37570.635396696445</v>
      </c>
      <c r="BR88">
        <v>34766.011578204394</v>
      </c>
      <c r="BS88">
        <v>33696.126412321413</v>
      </c>
      <c r="BT88">
        <v>24042.497092299251</v>
      </c>
      <c r="BU88">
        <v>20458.812267324069</v>
      </c>
      <c r="BV88">
        <v>22551.083245578007</v>
      </c>
      <c r="BW88">
        <v>20855.81135791511</v>
      </c>
      <c r="BX88">
        <f t="shared" si="9"/>
        <v>27297.656993694811</v>
      </c>
      <c r="BY88">
        <v>496768</v>
      </c>
      <c r="BZ88">
        <v>515853</v>
      </c>
      <c r="CA88">
        <v>536460</v>
      </c>
      <c r="CB88">
        <v>558492</v>
      </c>
      <c r="CC88">
        <v>581770</v>
      </c>
      <c r="CD88">
        <v>606181</v>
      </c>
      <c r="CE88">
        <v>631666</v>
      </c>
      <c r="CF88">
        <v>658384</v>
      </c>
      <c r="CG88">
        <v>686664</v>
      </c>
      <c r="CH88">
        <v>716949</v>
      </c>
      <c r="CI88">
        <v>749535</v>
      </c>
      <c r="CJ88">
        <v>784496</v>
      </c>
      <c r="CK88">
        <v>821687</v>
      </c>
      <c r="CL88">
        <v>860840</v>
      </c>
      <c r="CM88">
        <v>901599</v>
      </c>
      <c r="CN88">
        <v>943639</v>
      </c>
      <c r="CO88">
        <v>986853</v>
      </c>
      <c r="CP88">
        <v>1031191</v>
      </c>
      <c r="CQ88">
        <v>1076413</v>
      </c>
      <c r="CR88">
        <v>1122276</v>
      </c>
      <c r="CS88">
        <v>1168568</v>
      </c>
      <c r="CT88">
        <v>1215179</v>
      </c>
      <c r="CU88">
        <v>1262001</v>
      </c>
      <c r="CV88">
        <v>1308974</v>
      </c>
      <c r="CW88">
        <f t="shared" si="10"/>
        <v>750326.66666666663</v>
      </c>
      <c r="CX88"/>
      <c r="CY88"/>
      <c r="CZ88"/>
      <c r="DA88"/>
      <c r="DB88"/>
      <c r="DC88"/>
      <c r="DD88"/>
      <c r="DE88"/>
      <c r="DF88"/>
      <c r="DG88"/>
      <c r="DH88"/>
      <c r="DI88"/>
      <c r="DJ88"/>
      <c r="DK88"/>
      <c r="DL88"/>
      <c r="DM88"/>
      <c r="DN88"/>
      <c r="DO88"/>
      <c r="DP88"/>
      <c r="DQ88"/>
      <c r="DR88"/>
      <c r="DS88"/>
      <c r="DT88"/>
      <c r="DU88"/>
      <c r="DV88" t="e">
        <f t="shared" si="11"/>
        <v>#DIV/0!</v>
      </c>
      <c r="DW88"/>
      <c r="DX88"/>
      <c r="DY88"/>
      <c r="DZ88"/>
      <c r="EA88"/>
      <c r="EB88"/>
      <c r="EC88"/>
      <c r="ED88"/>
      <c r="EE88"/>
      <c r="EF88"/>
      <c r="EG88"/>
      <c r="EH88"/>
      <c r="EI88"/>
      <c r="EJ88"/>
      <c r="EK88"/>
      <c r="EL88"/>
      <c r="EM88"/>
      <c r="EN88"/>
      <c r="EO88"/>
      <c r="EP88"/>
      <c r="EQ88"/>
      <c r="ER88"/>
      <c r="ES88"/>
      <c r="ET88"/>
      <c r="EU88" t="e">
        <f t="shared" si="12"/>
        <v>#DIV/0!</v>
      </c>
      <c r="EV88"/>
      <c r="EW88"/>
      <c r="EX88"/>
      <c r="EY88"/>
      <c r="EZ88"/>
      <c r="FA88"/>
      <c r="FB88"/>
      <c r="FC88"/>
      <c r="FD88"/>
      <c r="FE88"/>
      <c r="FF88"/>
      <c r="FG88"/>
      <c r="FH88"/>
      <c r="FI88"/>
      <c r="FJ88"/>
      <c r="FK88"/>
      <c r="FL88"/>
      <c r="FM88"/>
      <c r="FN88"/>
      <c r="FO88"/>
      <c r="FP88"/>
      <c r="FQ88"/>
      <c r="FR88"/>
      <c r="FS88"/>
      <c r="FT88" t="e">
        <f t="shared" si="13"/>
        <v>#DIV/0!</v>
      </c>
    </row>
    <row r="89" spans="1:176" x14ac:dyDescent="0.3">
      <c r="A89" s="2" t="s">
        <v>498</v>
      </c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>
        <v>27980</v>
      </c>
      <c r="N89" s="3">
        <v>28530</v>
      </c>
      <c r="O89" s="3">
        <v>29940</v>
      </c>
      <c r="P89" s="3">
        <v>29710</v>
      </c>
      <c r="Q89" s="3">
        <v>27320</v>
      </c>
      <c r="R89" s="3">
        <v>24960</v>
      </c>
      <c r="S89" s="3">
        <v>25120</v>
      </c>
      <c r="T89" s="3">
        <v>25940</v>
      </c>
      <c r="U89" s="3">
        <v>26810</v>
      </c>
      <c r="V89" s="3">
        <v>26690</v>
      </c>
      <c r="W89" s="3">
        <v>27330</v>
      </c>
      <c r="X89" s="3">
        <v>28580</v>
      </c>
      <c r="Y89" s="3">
        <v>30250</v>
      </c>
      <c r="Z89">
        <f t="shared" si="7"/>
        <v>27980</v>
      </c>
      <c r="AL89">
        <v>35703.029039684596</v>
      </c>
      <c r="AM89">
        <v>36511.25888754562</v>
      </c>
      <c r="AN89">
        <v>36147.702649061684</v>
      </c>
      <c r="AO89">
        <v>34763.247768021494</v>
      </c>
      <c r="AP89">
        <v>32826.726011149309</v>
      </c>
      <c r="AQ89">
        <v>29717.996770698417</v>
      </c>
      <c r="AR89">
        <v>28684.24912253111</v>
      </c>
      <c r="AS89">
        <v>27730.721498165782</v>
      </c>
      <c r="AT89">
        <v>28299.676205832038</v>
      </c>
      <c r="AU89">
        <v>28157.96412535476</v>
      </c>
      <c r="AV89">
        <v>28106.167138254885</v>
      </c>
      <c r="AW89">
        <v>28581.1580942527</v>
      </c>
      <c r="AX89">
        <v>29013.717315095975</v>
      </c>
      <c r="AY89">
        <f t="shared" si="8"/>
        <v>35703.029039684596</v>
      </c>
      <c r="AZ89">
        <v>15395.311338626481</v>
      </c>
      <c r="BA89">
        <v>16110.204198186293</v>
      </c>
      <c r="BB89">
        <v>17149.946662698883</v>
      </c>
      <c r="BC89">
        <v>18033.072325166715</v>
      </c>
      <c r="BD89">
        <v>18464.732075472504</v>
      </c>
      <c r="BE89">
        <v>19524.680217282581</v>
      </c>
      <c r="BF89">
        <v>20963.842722927242</v>
      </c>
      <c r="BG89">
        <v>22615.935607463525</v>
      </c>
      <c r="BH89">
        <v>23871.96998962303</v>
      </c>
      <c r="BI89">
        <v>25439.354431127438</v>
      </c>
      <c r="BJ89">
        <v>25577.524105234639</v>
      </c>
      <c r="BK89">
        <v>28510.94253740822</v>
      </c>
      <c r="BL89">
        <v>29284.673956114104</v>
      </c>
      <c r="BM89">
        <v>30856.011839598665</v>
      </c>
      <c r="BN89">
        <v>30381.490314647646</v>
      </c>
      <c r="BO89">
        <v>28172.145192690878</v>
      </c>
      <c r="BP89">
        <v>26141.319554016776</v>
      </c>
      <c r="BQ89">
        <v>25284.464089847646</v>
      </c>
      <c r="BR89">
        <v>26097.871857534647</v>
      </c>
      <c r="BS89">
        <v>26838.455168237251</v>
      </c>
      <c r="BT89">
        <v>26895.325650860806</v>
      </c>
      <c r="BU89">
        <v>27826.150940438925</v>
      </c>
      <c r="BV89">
        <v>29233.796633260652</v>
      </c>
      <c r="BW89">
        <v>31467.072960927009</v>
      </c>
      <c r="BX89">
        <f t="shared" si="9"/>
        <v>26509.273691256763</v>
      </c>
      <c r="BY89">
        <v>10562153</v>
      </c>
      <c r="BZ89">
        <v>10608800</v>
      </c>
      <c r="CA89">
        <v>10661259</v>
      </c>
      <c r="CB89">
        <v>10720509</v>
      </c>
      <c r="CC89">
        <v>10761698</v>
      </c>
      <c r="CD89">
        <v>10805808</v>
      </c>
      <c r="CE89">
        <v>10862132</v>
      </c>
      <c r="CF89">
        <v>10902022</v>
      </c>
      <c r="CG89">
        <v>10928070</v>
      </c>
      <c r="CH89">
        <v>10955141</v>
      </c>
      <c r="CI89">
        <v>10987314</v>
      </c>
      <c r="CJ89">
        <v>11020362</v>
      </c>
      <c r="CK89">
        <v>11048473</v>
      </c>
      <c r="CL89">
        <v>11077841</v>
      </c>
      <c r="CM89">
        <v>11107017</v>
      </c>
      <c r="CN89">
        <v>11121341</v>
      </c>
      <c r="CO89">
        <v>11104899</v>
      </c>
      <c r="CP89">
        <v>11045011</v>
      </c>
      <c r="CQ89">
        <v>10965211</v>
      </c>
      <c r="CR89">
        <v>10892413</v>
      </c>
      <c r="CS89">
        <v>10820883</v>
      </c>
      <c r="CT89">
        <v>10775971</v>
      </c>
      <c r="CU89">
        <v>10754679</v>
      </c>
      <c r="CV89">
        <v>10732882</v>
      </c>
      <c r="CW89">
        <f t="shared" si="10"/>
        <v>10987605.666666666</v>
      </c>
      <c r="CX89">
        <v>37</v>
      </c>
      <c r="DC89">
        <v>34.200000000000003</v>
      </c>
      <c r="DF89">
        <v>32.799999999999997</v>
      </c>
      <c r="DG89">
        <v>33.6</v>
      </c>
      <c r="DH89">
        <v>34.6</v>
      </c>
      <c r="DI89">
        <v>35.1</v>
      </c>
      <c r="DJ89">
        <v>34</v>
      </c>
      <c r="DK89">
        <v>33.6</v>
      </c>
      <c r="DL89">
        <v>33.6</v>
      </c>
      <c r="DM89">
        <v>34.1</v>
      </c>
      <c r="DN89">
        <v>34.799999999999997</v>
      </c>
      <c r="DO89">
        <v>36.299999999999997</v>
      </c>
      <c r="DP89">
        <v>36.1</v>
      </c>
      <c r="DQ89">
        <v>35.799999999999997</v>
      </c>
      <c r="DR89">
        <v>36</v>
      </c>
      <c r="DS89">
        <v>35</v>
      </c>
      <c r="DT89">
        <v>34.4</v>
      </c>
      <c r="DV89">
        <f t="shared" si="11"/>
        <v>34.433333333333337</v>
      </c>
      <c r="DW89">
        <v>1.7</v>
      </c>
      <c r="EB89">
        <v>0.5</v>
      </c>
      <c r="EE89">
        <v>0.5</v>
      </c>
      <c r="EF89">
        <v>0.7</v>
      </c>
      <c r="EG89">
        <v>0.3</v>
      </c>
      <c r="EH89">
        <v>0.6</v>
      </c>
      <c r="EI89">
        <v>0.5</v>
      </c>
      <c r="EJ89">
        <v>0.3</v>
      </c>
      <c r="EK89">
        <v>0.6</v>
      </c>
      <c r="EL89">
        <v>1</v>
      </c>
      <c r="EM89">
        <v>1.2</v>
      </c>
      <c r="EN89">
        <v>1.5</v>
      </c>
      <c r="EO89">
        <v>1</v>
      </c>
      <c r="EP89">
        <v>1.5</v>
      </c>
      <c r="EQ89">
        <v>1.4</v>
      </c>
      <c r="ER89">
        <v>1.1000000000000001</v>
      </c>
      <c r="ES89">
        <v>0.9</v>
      </c>
      <c r="EU89">
        <f t="shared" si="12"/>
        <v>0.53333333333333333</v>
      </c>
      <c r="EV89">
        <v>4.5</v>
      </c>
      <c r="FA89">
        <v>2.5</v>
      </c>
      <c r="FD89">
        <v>1.6</v>
      </c>
      <c r="FE89">
        <v>1.7</v>
      </c>
      <c r="FF89">
        <v>1.6</v>
      </c>
      <c r="FG89">
        <v>1.9</v>
      </c>
      <c r="FH89">
        <v>1.7</v>
      </c>
      <c r="FI89">
        <v>1.2</v>
      </c>
      <c r="FJ89">
        <v>1.5</v>
      </c>
      <c r="FK89">
        <v>2.4</v>
      </c>
      <c r="FL89">
        <v>4.8</v>
      </c>
      <c r="FM89">
        <v>6.3</v>
      </c>
      <c r="FN89">
        <v>7.1</v>
      </c>
      <c r="FO89">
        <v>7.1</v>
      </c>
      <c r="FP89">
        <v>7</v>
      </c>
      <c r="FQ89">
        <v>5.6</v>
      </c>
      <c r="FR89">
        <v>4.7</v>
      </c>
      <c r="FT89">
        <f t="shared" si="13"/>
        <v>1.7333333333333332</v>
      </c>
    </row>
    <row r="90" spans="1:176" x14ac:dyDescent="0.3">
      <c r="A90" s="1" t="s">
        <v>53</v>
      </c>
      <c r="B90">
        <v>5040</v>
      </c>
      <c r="C90">
        <v>5310</v>
      </c>
      <c r="D90">
        <v>5630</v>
      </c>
      <c r="E90">
        <v>6280</v>
      </c>
      <c r="F90">
        <v>6760</v>
      </c>
      <c r="G90">
        <v>7150</v>
      </c>
      <c r="H90">
        <v>7010</v>
      </c>
      <c r="I90">
        <v>7270</v>
      </c>
      <c r="J90">
        <v>8110</v>
      </c>
      <c r="K90">
        <v>8030</v>
      </c>
      <c r="L90">
        <v>10070</v>
      </c>
      <c r="M90">
        <v>9930</v>
      </c>
      <c r="N90">
        <v>10650</v>
      </c>
      <c r="O90">
        <v>10960</v>
      </c>
      <c r="P90">
        <v>9950</v>
      </c>
      <c r="Q90">
        <v>10300</v>
      </c>
      <c r="R90">
        <v>10660</v>
      </c>
      <c r="S90">
        <v>10690</v>
      </c>
      <c r="T90">
        <v>11470</v>
      </c>
      <c r="U90">
        <v>11860</v>
      </c>
      <c r="V90">
        <v>12530</v>
      </c>
      <c r="W90">
        <v>13650</v>
      </c>
      <c r="X90">
        <v>14710</v>
      </c>
      <c r="Y90">
        <v>15570</v>
      </c>
      <c r="Z90">
        <f t="shared" si="7"/>
        <v>9343.3333333333339</v>
      </c>
      <c r="AW90">
        <v>14711.921343949823</v>
      </c>
      <c r="AY90" t="e">
        <f t="shared" si="8"/>
        <v>#DIV/0!</v>
      </c>
      <c r="AZ90">
        <v>5248.0860446888246</v>
      </c>
      <c r="BA90">
        <v>5541.9666284987015</v>
      </c>
      <c r="BB90">
        <v>5887.2900919690201</v>
      </c>
      <c r="BC90">
        <v>6623.6961141851734</v>
      </c>
      <c r="BD90">
        <v>7154.032349489431</v>
      </c>
      <c r="BE90">
        <v>7641.5466552952066</v>
      </c>
      <c r="BF90">
        <v>7620.2816765185335</v>
      </c>
      <c r="BG90">
        <v>7977.1477947266376</v>
      </c>
      <c r="BH90">
        <v>8862.5393473528202</v>
      </c>
      <c r="BI90">
        <v>9012.5762760613361</v>
      </c>
      <c r="BJ90">
        <v>10495.527503538064</v>
      </c>
      <c r="BK90">
        <v>10354.213838644331</v>
      </c>
      <c r="BL90">
        <v>11255.856421114082</v>
      </c>
      <c r="BM90">
        <v>11554.308208459663</v>
      </c>
      <c r="BN90">
        <v>10838.224281864013</v>
      </c>
      <c r="BO90">
        <v>10862.867437685718</v>
      </c>
      <c r="BP90">
        <v>11115.706955233414</v>
      </c>
      <c r="BQ90">
        <v>11164.438715221297</v>
      </c>
      <c r="BR90">
        <v>11887.577673336555</v>
      </c>
      <c r="BS90">
        <v>13041.81610578427</v>
      </c>
      <c r="BT90">
        <v>14152.417566527756</v>
      </c>
      <c r="BU90">
        <v>15025.821663941078</v>
      </c>
      <c r="BV90">
        <v>16217.499849841117</v>
      </c>
      <c r="BW90">
        <v>17210.479063066192</v>
      </c>
      <c r="BX90">
        <f t="shared" si="9"/>
        <v>9954.1058727479103</v>
      </c>
      <c r="BY90">
        <v>100288</v>
      </c>
      <c r="BZ90">
        <v>101001</v>
      </c>
      <c r="CA90">
        <v>101567</v>
      </c>
      <c r="CB90">
        <v>102021</v>
      </c>
      <c r="CC90">
        <v>102432</v>
      </c>
      <c r="CD90">
        <v>102833</v>
      </c>
      <c r="CE90">
        <v>103249</v>
      </c>
      <c r="CF90">
        <v>103634</v>
      </c>
      <c r="CG90">
        <v>104005</v>
      </c>
      <c r="CH90">
        <v>104347</v>
      </c>
      <c r="CI90">
        <v>104661</v>
      </c>
      <c r="CJ90">
        <v>104933</v>
      </c>
      <c r="CK90">
        <v>105190</v>
      </c>
      <c r="CL90">
        <v>105456</v>
      </c>
      <c r="CM90">
        <v>105789</v>
      </c>
      <c r="CN90">
        <v>106233</v>
      </c>
      <c r="CO90">
        <v>106796</v>
      </c>
      <c r="CP90">
        <v>107446</v>
      </c>
      <c r="CQ90">
        <v>108170</v>
      </c>
      <c r="CR90">
        <v>108902</v>
      </c>
      <c r="CS90">
        <v>109599</v>
      </c>
      <c r="CT90">
        <v>110261</v>
      </c>
      <c r="CU90">
        <v>110874</v>
      </c>
      <c r="CV90">
        <v>111454</v>
      </c>
      <c r="CW90">
        <f t="shared" si="10"/>
        <v>104647</v>
      </c>
      <c r="DV90" t="e">
        <f t="shared" si="11"/>
        <v>#DIV/0!</v>
      </c>
      <c r="EU90" t="e">
        <f t="shared" si="12"/>
        <v>#DIV/0!</v>
      </c>
      <c r="FT90" t="e">
        <f t="shared" si="13"/>
        <v>#DIV/0!</v>
      </c>
    </row>
    <row r="91" spans="1:176" s="3" customFormat="1" x14ac:dyDescent="0.3">
      <c r="A91" s="1" t="s">
        <v>378</v>
      </c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 t="e">
        <f t="shared" si="7"/>
        <v>#DIV/0!</v>
      </c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 t="e">
        <f t="shared" si="8"/>
        <v>#DIV/0!</v>
      </c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  <c r="BR91"/>
      <c r="BS91"/>
      <c r="BT91"/>
      <c r="BU91"/>
      <c r="BV91"/>
      <c r="BW91"/>
      <c r="BX91" t="e">
        <f t="shared" si="9"/>
        <v>#DIV/0!</v>
      </c>
      <c r="BY91">
        <v>55800</v>
      </c>
      <c r="BZ91">
        <v>55900</v>
      </c>
      <c r="CA91">
        <v>56000</v>
      </c>
      <c r="CB91">
        <v>56100</v>
      </c>
      <c r="CC91">
        <v>56100</v>
      </c>
      <c r="CD91">
        <v>56200</v>
      </c>
      <c r="CE91">
        <v>56350</v>
      </c>
      <c r="CF91">
        <v>56609</v>
      </c>
      <c r="CG91">
        <v>56765</v>
      </c>
      <c r="CH91">
        <v>56911</v>
      </c>
      <c r="CI91">
        <v>56935</v>
      </c>
      <c r="CJ91">
        <v>56774</v>
      </c>
      <c r="CK91">
        <v>56555</v>
      </c>
      <c r="CL91">
        <v>56328</v>
      </c>
      <c r="CM91">
        <v>56323</v>
      </c>
      <c r="CN91">
        <v>56905</v>
      </c>
      <c r="CO91">
        <v>56890</v>
      </c>
      <c r="CP91">
        <v>56810</v>
      </c>
      <c r="CQ91">
        <v>56483</v>
      </c>
      <c r="CR91">
        <v>56295</v>
      </c>
      <c r="CS91">
        <v>56114</v>
      </c>
      <c r="CT91">
        <v>56186</v>
      </c>
      <c r="CU91">
        <v>56172</v>
      </c>
      <c r="CV91">
        <v>56023</v>
      </c>
      <c r="CW91">
        <f t="shared" si="10"/>
        <v>56873.333333333336</v>
      </c>
      <c r="CX91"/>
      <c r="CY91"/>
      <c r="CZ91"/>
      <c r="DA91"/>
      <c r="DB91"/>
      <c r="DC91"/>
      <c r="DD91"/>
      <c r="DE91"/>
      <c r="DF91"/>
      <c r="DG91"/>
      <c r="DH91"/>
      <c r="DI91"/>
      <c r="DJ91"/>
      <c r="DK91"/>
      <c r="DL91"/>
      <c r="DM91"/>
      <c r="DN91"/>
      <c r="DO91"/>
      <c r="DP91"/>
      <c r="DQ91"/>
      <c r="DR91"/>
      <c r="DS91"/>
      <c r="DT91"/>
      <c r="DU91"/>
      <c r="DV91" t="e">
        <f t="shared" si="11"/>
        <v>#DIV/0!</v>
      </c>
      <c r="DW91"/>
      <c r="DX91"/>
      <c r="DY91"/>
      <c r="DZ91"/>
      <c r="EA91"/>
      <c r="EB91"/>
      <c r="EC91"/>
      <c r="ED91"/>
      <c r="EE91"/>
      <c r="EF91"/>
      <c r="EG91"/>
      <c r="EH91"/>
      <c r="EI91"/>
      <c r="EJ91"/>
      <c r="EK91"/>
      <c r="EL91"/>
      <c r="EM91"/>
      <c r="EN91"/>
      <c r="EO91"/>
      <c r="EP91"/>
      <c r="EQ91"/>
      <c r="ER91"/>
      <c r="ES91"/>
      <c r="ET91"/>
      <c r="EU91" t="e">
        <f t="shared" si="12"/>
        <v>#DIV/0!</v>
      </c>
      <c r="EV91"/>
      <c r="EW91"/>
      <c r="EX91"/>
      <c r="EY91"/>
      <c r="EZ91"/>
      <c r="FA91"/>
      <c r="FB91"/>
      <c r="FC91"/>
      <c r="FD91"/>
      <c r="FE91"/>
      <c r="FF91"/>
      <c r="FG91"/>
      <c r="FH91"/>
      <c r="FI91"/>
      <c r="FJ91"/>
      <c r="FK91"/>
      <c r="FL91"/>
      <c r="FM91"/>
      <c r="FN91"/>
      <c r="FO91"/>
      <c r="FP91"/>
      <c r="FQ91"/>
      <c r="FR91"/>
      <c r="FS91"/>
      <c r="FT91" t="e">
        <f t="shared" si="13"/>
        <v>#DIV/0!</v>
      </c>
    </row>
    <row r="92" spans="1:176" x14ac:dyDescent="0.3">
      <c r="A92" s="1" t="s">
        <v>188</v>
      </c>
      <c r="B92">
        <v>4090</v>
      </c>
      <c r="C92">
        <v>4160</v>
      </c>
      <c r="D92">
        <v>4320</v>
      </c>
      <c r="E92">
        <v>4500</v>
      </c>
      <c r="F92">
        <v>4630</v>
      </c>
      <c r="G92">
        <v>4780</v>
      </c>
      <c r="H92">
        <v>4920</v>
      </c>
      <c r="I92">
        <v>5020</v>
      </c>
      <c r="J92">
        <v>5130</v>
      </c>
      <c r="K92">
        <v>5310</v>
      </c>
      <c r="L92">
        <v>5530</v>
      </c>
      <c r="M92">
        <v>5860</v>
      </c>
      <c r="N92">
        <v>6260</v>
      </c>
      <c r="O92">
        <v>6520</v>
      </c>
      <c r="P92">
        <v>6460</v>
      </c>
      <c r="Q92">
        <v>6560</v>
      </c>
      <c r="R92">
        <v>6830</v>
      </c>
      <c r="S92">
        <v>7170</v>
      </c>
      <c r="T92">
        <v>7270</v>
      </c>
      <c r="U92">
        <v>7560</v>
      </c>
      <c r="V92">
        <v>8000</v>
      </c>
      <c r="W92">
        <v>8040</v>
      </c>
      <c r="X92">
        <v>8140</v>
      </c>
      <c r="Y92">
        <v>8470</v>
      </c>
      <c r="Z92">
        <f t="shared" si="7"/>
        <v>5566.666666666667</v>
      </c>
      <c r="AA92">
        <v>5966.5107638805684</v>
      </c>
      <c r="AB92">
        <v>5973.6422609796473</v>
      </c>
      <c r="AC92">
        <v>6095.809835786471</v>
      </c>
      <c r="AD92">
        <v>6276.5602346332826</v>
      </c>
      <c r="AE92">
        <v>6354.1430328403612</v>
      </c>
      <c r="AF92">
        <v>6428.1952192179697</v>
      </c>
      <c r="AG92">
        <v>6466.0373999628709</v>
      </c>
      <c r="AH92">
        <v>6490.4839871333443</v>
      </c>
      <c r="AI92">
        <v>6517.6413612102788</v>
      </c>
      <c r="AJ92">
        <v>6564.952525243285</v>
      </c>
      <c r="AK92">
        <v>6635.8406253595867</v>
      </c>
      <c r="AL92">
        <v>6820.4762396902624</v>
      </c>
      <c r="AM92">
        <v>7092.9277773934809</v>
      </c>
      <c r="AN92">
        <v>7249.222059029843</v>
      </c>
      <c r="AO92">
        <v>7125.6938440667491</v>
      </c>
      <c r="AP92">
        <v>7154.3614452364645</v>
      </c>
      <c r="AQ92">
        <v>7297.8123158260232</v>
      </c>
      <c r="AR92">
        <v>7436.8919919180944</v>
      </c>
      <c r="AS92">
        <v>7557.4050177669778</v>
      </c>
      <c r="AT92">
        <v>7734.5244705562955</v>
      </c>
      <c r="AU92">
        <v>7932.2842915827523</v>
      </c>
      <c r="AV92">
        <v>8028.5650767462657</v>
      </c>
      <c r="AW92">
        <v>8143.0189750704167</v>
      </c>
      <c r="AX92">
        <v>8274.1898106325334</v>
      </c>
      <c r="AY92">
        <f t="shared" si="8"/>
        <v>6673.7564634310447</v>
      </c>
      <c r="AZ92">
        <v>4136.965441049354</v>
      </c>
      <c r="BA92">
        <v>4234.3457604540472</v>
      </c>
      <c r="BB92">
        <v>4390.5768746855356</v>
      </c>
      <c r="BC92">
        <v>4552.8873232207388</v>
      </c>
      <c r="BD92">
        <v>4683.9919082608512</v>
      </c>
      <c r="BE92">
        <v>4842.2164822442955</v>
      </c>
      <c r="BF92">
        <v>4943.6482816428079</v>
      </c>
      <c r="BG92">
        <v>5097.5296293194497</v>
      </c>
      <c r="BH92">
        <v>5208.7618251723488</v>
      </c>
      <c r="BI92">
        <v>5401.5321563942853</v>
      </c>
      <c r="BJ92">
        <v>5633.1345394734526</v>
      </c>
      <c r="BK92">
        <v>5993.1521399345056</v>
      </c>
      <c r="BL92">
        <v>6414.1047795815202</v>
      </c>
      <c r="BM92">
        <v>6624.4909748500149</v>
      </c>
      <c r="BN92">
        <v>6585.0645015788014</v>
      </c>
      <c r="BO92">
        <v>6728.246725705405</v>
      </c>
      <c r="BP92">
        <v>7025.6745543781626</v>
      </c>
      <c r="BQ92">
        <v>7320.1534171853718</v>
      </c>
      <c r="BR92">
        <v>7446.5879914832312</v>
      </c>
      <c r="BS92">
        <v>7758.4931351181331</v>
      </c>
      <c r="BT92">
        <v>8194.4406812681718</v>
      </c>
      <c r="BU92">
        <v>8221.7464272219113</v>
      </c>
      <c r="BV92">
        <v>8317.3641011583513</v>
      </c>
      <c r="BW92">
        <v>8654.2685476014358</v>
      </c>
      <c r="BX92">
        <f t="shared" si="9"/>
        <v>5675.9396119340818</v>
      </c>
      <c r="BY92">
        <v>10286786</v>
      </c>
      <c r="BZ92">
        <v>10536942</v>
      </c>
      <c r="CA92">
        <v>10788362</v>
      </c>
      <c r="CB92">
        <v>11046215</v>
      </c>
      <c r="CC92">
        <v>11311078</v>
      </c>
      <c r="CD92">
        <v>11589761</v>
      </c>
      <c r="CE92">
        <v>11871565</v>
      </c>
      <c r="CF92">
        <v>12147518</v>
      </c>
      <c r="CG92">
        <v>12415334</v>
      </c>
      <c r="CH92">
        <v>12682108</v>
      </c>
      <c r="CI92">
        <v>12948292</v>
      </c>
      <c r="CJ92">
        <v>13213330</v>
      </c>
      <c r="CK92">
        <v>13477017</v>
      </c>
      <c r="CL92">
        <v>13739299</v>
      </c>
      <c r="CM92">
        <v>14000190</v>
      </c>
      <c r="CN92">
        <v>14259687</v>
      </c>
      <c r="CO92">
        <v>14521515</v>
      </c>
      <c r="CP92">
        <v>14781942</v>
      </c>
      <c r="CQ92">
        <v>15043981</v>
      </c>
      <c r="CR92">
        <v>15306316</v>
      </c>
      <c r="CS92">
        <v>15567419</v>
      </c>
      <c r="CT92">
        <v>15827690</v>
      </c>
      <c r="CU92">
        <v>16087418</v>
      </c>
      <c r="CV92">
        <v>16346950</v>
      </c>
      <c r="CW92">
        <f t="shared" si="10"/>
        <v>12947910</v>
      </c>
      <c r="DC92">
        <v>54.2</v>
      </c>
      <c r="DI92">
        <v>54.6</v>
      </c>
      <c r="DQ92">
        <v>48.3</v>
      </c>
      <c r="DV92">
        <f t="shared" si="11"/>
        <v>54.6</v>
      </c>
      <c r="DZ92">
        <v>13.5</v>
      </c>
      <c r="EB92">
        <v>9.3000000000000007</v>
      </c>
      <c r="EH92">
        <v>11.2</v>
      </c>
      <c r="EP92">
        <v>8.8000000000000007</v>
      </c>
      <c r="EU92">
        <f t="shared" si="12"/>
        <v>11.2</v>
      </c>
      <c r="EY92">
        <v>50.1</v>
      </c>
      <c r="FA92">
        <v>45.1</v>
      </c>
      <c r="FG92">
        <v>43.7</v>
      </c>
      <c r="FO92">
        <v>49.1</v>
      </c>
      <c r="FT92">
        <f t="shared" si="13"/>
        <v>43.7</v>
      </c>
    </row>
    <row r="93" spans="1:176" x14ac:dyDescent="0.3">
      <c r="A93" s="1" t="s">
        <v>523</v>
      </c>
      <c r="Z93" t="e">
        <f t="shared" si="7"/>
        <v>#DIV/0!</v>
      </c>
      <c r="AY93" t="e">
        <f t="shared" si="8"/>
        <v>#DIV/0!</v>
      </c>
      <c r="BX93" t="e">
        <f t="shared" si="9"/>
        <v>#DIV/0!</v>
      </c>
      <c r="BY93">
        <v>145561</v>
      </c>
      <c r="BZ93">
        <v>148060</v>
      </c>
      <c r="CA93">
        <v>150303</v>
      </c>
      <c r="CB93">
        <v>152277</v>
      </c>
      <c r="CC93">
        <v>153953</v>
      </c>
      <c r="CD93">
        <v>155329</v>
      </c>
      <c r="CE93">
        <v>156401</v>
      </c>
      <c r="CF93">
        <v>157176</v>
      </c>
      <c r="CG93">
        <v>157717</v>
      </c>
      <c r="CH93">
        <v>158101</v>
      </c>
      <c r="CI93">
        <v>158402</v>
      </c>
      <c r="CJ93">
        <v>158648</v>
      </c>
      <c r="CK93">
        <v>158847</v>
      </c>
      <c r="CL93">
        <v>159036</v>
      </c>
      <c r="CM93">
        <v>159226</v>
      </c>
      <c r="CN93">
        <v>159444</v>
      </c>
      <c r="CO93">
        <v>159692</v>
      </c>
      <c r="CP93">
        <v>159996</v>
      </c>
      <c r="CQ93">
        <v>160407</v>
      </c>
      <c r="CR93">
        <v>161016</v>
      </c>
      <c r="CS93">
        <v>161853</v>
      </c>
      <c r="CT93">
        <v>162951</v>
      </c>
      <c r="CU93">
        <v>164281</v>
      </c>
      <c r="CV93">
        <v>165768</v>
      </c>
      <c r="CW93">
        <f t="shared" si="10"/>
        <v>158383.66666666666</v>
      </c>
      <c r="DV93" t="e">
        <f t="shared" si="11"/>
        <v>#DIV/0!</v>
      </c>
      <c r="EU93" t="e">
        <f t="shared" si="12"/>
        <v>#DIV/0!</v>
      </c>
      <c r="FT93" t="e">
        <f t="shared" si="13"/>
        <v>#DIV/0!</v>
      </c>
    </row>
    <row r="94" spans="1:176" x14ac:dyDescent="0.3">
      <c r="A94" s="1" t="s">
        <v>259</v>
      </c>
      <c r="B94">
        <v>4480</v>
      </c>
      <c r="C94">
        <v>5060</v>
      </c>
      <c r="D94">
        <v>5430</v>
      </c>
      <c r="E94">
        <v>5470</v>
      </c>
      <c r="F94">
        <v>5700</v>
      </c>
      <c r="G94">
        <v>5860</v>
      </c>
      <c r="H94">
        <v>6110</v>
      </c>
      <c r="I94">
        <v>6270</v>
      </c>
      <c r="J94">
        <v>6390</v>
      </c>
      <c r="K94">
        <v>6710</v>
      </c>
      <c r="L94">
        <v>6820</v>
      </c>
      <c r="M94">
        <v>7240</v>
      </c>
      <c r="N94">
        <v>8180</v>
      </c>
      <c r="O94">
        <v>8470</v>
      </c>
      <c r="P94">
        <v>8830</v>
      </c>
      <c r="Q94">
        <v>9370</v>
      </c>
      <c r="R94">
        <v>9960</v>
      </c>
      <c r="S94">
        <v>10540</v>
      </c>
      <c r="T94">
        <v>11100</v>
      </c>
      <c r="U94">
        <v>11020</v>
      </c>
      <c r="V94">
        <v>11260</v>
      </c>
      <c r="W94">
        <v>11290</v>
      </c>
      <c r="X94">
        <v>11980</v>
      </c>
      <c r="Y94">
        <v>12710</v>
      </c>
      <c r="Z94">
        <f t="shared" si="7"/>
        <v>6923.333333333333</v>
      </c>
      <c r="AW94">
        <v>11976.281864564273</v>
      </c>
      <c r="AY94" t="e">
        <f t="shared" si="8"/>
        <v>#DIV/0!</v>
      </c>
      <c r="AZ94">
        <v>4739.2785444225756</v>
      </c>
      <c r="BA94">
        <v>5213.3905970157593</v>
      </c>
      <c r="BB94">
        <v>5652.0557793233311</v>
      </c>
      <c r="BC94">
        <v>5650.9516726270294</v>
      </c>
      <c r="BD94">
        <v>5934.5432665519984</v>
      </c>
      <c r="BE94">
        <v>6008.1782104808426</v>
      </c>
      <c r="BF94">
        <v>6292.6413955480184</v>
      </c>
      <c r="BG94">
        <v>6468.1950314760161</v>
      </c>
      <c r="BH94">
        <v>6543.5523999622874</v>
      </c>
      <c r="BI94">
        <v>6819.3354577616383</v>
      </c>
      <c r="BJ94">
        <v>6890.6310394739021</v>
      </c>
      <c r="BK94">
        <v>7461.5146137959664</v>
      </c>
      <c r="BL94">
        <v>8211.5022621570424</v>
      </c>
      <c r="BM94">
        <v>8514.2438809943396</v>
      </c>
      <c r="BN94">
        <v>8878.2779820960968</v>
      </c>
      <c r="BO94">
        <v>9331.9943126721973</v>
      </c>
      <c r="BP94">
        <v>9987.435860696969</v>
      </c>
      <c r="BQ94">
        <v>10479.627598001405</v>
      </c>
      <c r="BR94">
        <v>11023.175686566876</v>
      </c>
      <c r="BS94">
        <v>10951.676970981698</v>
      </c>
      <c r="BT94">
        <v>11198.316177909155</v>
      </c>
      <c r="BU94">
        <v>11296.726037080638</v>
      </c>
      <c r="BV94">
        <v>12005.35864538701</v>
      </c>
      <c r="BW94">
        <v>12781.579938973118</v>
      </c>
      <c r="BX94">
        <f t="shared" si="9"/>
        <v>7057.160370343835</v>
      </c>
      <c r="BY94">
        <v>761291</v>
      </c>
      <c r="BZ94">
        <v>760795</v>
      </c>
      <c r="CA94">
        <v>757970</v>
      </c>
      <c r="CB94">
        <v>753778</v>
      </c>
      <c r="CC94">
        <v>749674</v>
      </c>
      <c r="CD94">
        <v>746715</v>
      </c>
      <c r="CE94">
        <v>745206</v>
      </c>
      <c r="CF94">
        <v>744789</v>
      </c>
      <c r="CG94">
        <v>745143</v>
      </c>
      <c r="CH94">
        <v>745737</v>
      </c>
      <c r="CI94">
        <v>746163</v>
      </c>
      <c r="CJ94">
        <v>746343</v>
      </c>
      <c r="CK94">
        <v>746474</v>
      </c>
      <c r="CL94">
        <v>746817</v>
      </c>
      <c r="CM94">
        <v>747718</v>
      </c>
      <c r="CN94">
        <v>749436</v>
      </c>
      <c r="CO94">
        <v>752028</v>
      </c>
      <c r="CP94">
        <v>755399</v>
      </c>
      <c r="CQ94">
        <v>759285</v>
      </c>
      <c r="CR94">
        <v>763380</v>
      </c>
      <c r="CS94">
        <v>767432</v>
      </c>
      <c r="CT94">
        <v>771366</v>
      </c>
      <c r="CU94">
        <v>775221</v>
      </c>
      <c r="CV94">
        <v>779004</v>
      </c>
      <c r="CW94">
        <f t="shared" si="10"/>
        <v>746081</v>
      </c>
      <c r="DA94">
        <v>44.6</v>
      </c>
      <c r="DV94" t="e">
        <f t="shared" si="11"/>
        <v>#DIV/0!</v>
      </c>
      <c r="DZ94">
        <v>11.7</v>
      </c>
      <c r="EU94" t="e">
        <f t="shared" si="12"/>
        <v>#DIV/0!</v>
      </c>
      <c r="EY94">
        <v>50.1</v>
      </c>
      <c r="FT94" t="e">
        <f t="shared" si="13"/>
        <v>#DIV/0!</v>
      </c>
    </row>
    <row r="95" spans="1:176" x14ac:dyDescent="0.3">
      <c r="A95" s="1" t="s">
        <v>248</v>
      </c>
      <c r="B95">
        <v>21913.176736350953</v>
      </c>
      <c r="C95">
        <v>22910.588326790501</v>
      </c>
      <c r="D95">
        <v>24013.031037841483</v>
      </c>
      <c r="E95">
        <v>24898.521358225451</v>
      </c>
      <c r="F95">
        <v>25898.612184004818</v>
      </c>
      <c r="G95">
        <v>27603.523747146359</v>
      </c>
      <c r="H95">
        <v>28521.430057562509</v>
      </c>
      <c r="I95">
        <v>29369.1661827998</v>
      </c>
      <c r="J95">
        <v>30349.522711751575</v>
      </c>
      <c r="K95">
        <v>32113.404070461154</v>
      </c>
      <c r="L95">
        <v>33754.757142823371</v>
      </c>
      <c r="M95">
        <v>36095.66465202337</v>
      </c>
      <c r="N95">
        <v>37692.343414948955</v>
      </c>
      <c r="O95">
        <v>38515.584383730769</v>
      </c>
      <c r="P95">
        <v>37584.259333121845</v>
      </c>
      <c r="Q95">
        <v>39186.868290762934</v>
      </c>
      <c r="R95">
        <v>40930.926290988216</v>
      </c>
      <c r="S95">
        <v>42221.049838427782</v>
      </c>
      <c r="T95">
        <v>43553.856400484146</v>
      </c>
      <c r="U95">
        <v>44827.858331799493</v>
      </c>
      <c r="V95">
        <v>45538.799698424387</v>
      </c>
      <c r="W95">
        <v>46700.715363025556</v>
      </c>
      <c r="X95">
        <v>48702.873343455103</v>
      </c>
      <c r="Y95">
        <v>51434.312068301959</v>
      </c>
      <c r="Z95">
        <f t="shared" si="7"/>
        <v>33987.941955102637</v>
      </c>
      <c r="AA95">
        <v>34295.58443738705</v>
      </c>
      <c r="AB95">
        <v>35144.559021411391</v>
      </c>
      <c r="AC95">
        <v>36035.144866310839</v>
      </c>
      <c r="AD95">
        <v>36784.708265484747</v>
      </c>
      <c r="AE95">
        <v>37880.737826611083</v>
      </c>
      <c r="AF95">
        <v>39218.43567349104</v>
      </c>
      <c r="AG95">
        <v>39569.550339486486</v>
      </c>
      <c r="AH95">
        <v>39910.994692479042</v>
      </c>
      <c r="AI95">
        <v>40605.081207470772</v>
      </c>
      <c r="AJ95">
        <v>41799.133659249979</v>
      </c>
      <c r="AK95">
        <v>42779.9763526311</v>
      </c>
      <c r="AL95">
        <v>43851.180650465569</v>
      </c>
      <c r="AM95">
        <v>44797.12824229987</v>
      </c>
      <c r="AN95">
        <v>44677.17854486726</v>
      </c>
      <c r="AO95">
        <v>42986.664742272689</v>
      </c>
      <c r="AP95">
        <v>44058.474584672207</v>
      </c>
      <c r="AQ95">
        <v>44817.168957592978</v>
      </c>
      <c r="AR95">
        <v>45164.413895510494</v>
      </c>
      <c r="AS95">
        <v>45592.433612456625</v>
      </c>
      <c r="AT95">
        <v>46310.708579806298</v>
      </c>
      <c r="AU95">
        <v>47102.402256402507</v>
      </c>
      <c r="AV95">
        <v>47681.431943775591</v>
      </c>
      <c r="AW95">
        <v>48679.871593829725</v>
      </c>
      <c r="AX95">
        <v>49575.564188183802</v>
      </c>
      <c r="AY95">
        <f t="shared" si="8"/>
        <v>42810.096887448883</v>
      </c>
      <c r="AZ95">
        <v>22012.228122102431</v>
      </c>
      <c r="BA95">
        <v>22979.168024756713</v>
      </c>
      <c r="BB95">
        <v>24027.444459815717</v>
      </c>
      <c r="BC95">
        <v>24839.675585694229</v>
      </c>
      <c r="BD95">
        <v>25846.380656933965</v>
      </c>
      <c r="BE95">
        <v>27482.337068892703</v>
      </c>
      <c r="BF95">
        <v>28394.174509930093</v>
      </c>
      <c r="BG95">
        <v>29333.262674318634</v>
      </c>
      <c r="BH95">
        <v>30332.517942115814</v>
      </c>
      <c r="BI95">
        <v>32049.307254340387</v>
      </c>
      <c r="BJ95">
        <v>33630.318822296336</v>
      </c>
      <c r="BK95">
        <v>35828.779081022643</v>
      </c>
      <c r="BL95">
        <v>37622.370340369693</v>
      </c>
      <c r="BM95">
        <v>38630.05953440017</v>
      </c>
      <c r="BN95">
        <v>37644.508206390405</v>
      </c>
      <c r="BO95">
        <v>39054.926673707196</v>
      </c>
      <c r="BP95">
        <v>40674.496055496405</v>
      </c>
      <c r="BQ95">
        <v>41804.387689728057</v>
      </c>
      <c r="BR95">
        <v>43169.459095971761</v>
      </c>
      <c r="BS95">
        <v>44323.337976838848</v>
      </c>
      <c r="BT95">
        <v>45093.1282546734</v>
      </c>
      <c r="BU95">
        <v>46400.096163467722</v>
      </c>
      <c r="BV95">
        <v>48404.263770565994</v>
      </c>
      <c r="BW95">
        <v>51187.417810003179</v>
      </c>
      <c r="BX95">
        <f t="shared" si="9"/>
        <v>33836.135052553123</v>
      </c>
      <c r="BY95">
        <v>1067201837</v>
      </c>
      <c r="BZ95">
        <v>1074336734</v>
      </c>
      <c r="CA95">
        <v>1081272108</v>
      </c>
      <c r="CB95">
        <v>1088081935</v>
      </c>
      <c r="CC95">
        <v>1094816055</v>
      </c>
      <c r="CD95">
        <v>1101479766</v>
      </c>
      <c r="CE95">
        <v>1108227432</v>
      </c>
      <c r="CF95">
        <v>1115120730</v>
      </c>
      <c r="CG95">
        <v>1122162870</v>
      </c>
      <c r="CH95">
        <v>1129635679</v>
      </c>
      <c r="CI95">
        <v>1137301496</v>
      </c>
      <c r="CJ95">
        <v>1145660099</v>
      </c>
      <c r="CK95">
        <v>1154287212</v>
      </c>
      <c r="CL95">
        <v>1163465944</v>
      </c>
      <c r="CM95">
        <v>1171805563</v>
      </c>
      <c r="CN95">
        <v>1179329058</v>
      </c>
      <c r="CO95">
        <v>1184722242</v>
      </c>
      <c r="CP95">
        <v>1191504221</v>
      </c>
      <c r="CQ95">
        <v>1198364438</v>
      </c>
      <c r="CR95">
        <v>1205404811</v>
      </c>
      <c r="CS95">
        <v>1212252370</v>
      </c>
      <c r="CT95">
        <v>1219052243</v>
      </c>
      <c r="CU95">
        <v>1225031038</v>
      </c>
      <c r="CV95">
        <v>1230515710</v>
      </c>
      <c r="CW95">
        <f t="shared" si="10"/>
        <v>1137532424.6666667</v>
      </c>
      <c r="DV95" t="e">
        <f t="shared" si="11"/>
        <v>#DIV/0!</v>
      </c>
      <c r="DW95">
        <v>0.7</v>
      </c>
      <c r="DX95">
        <v>0.7</v>
      </c>
      <c r="DY95">
        <v>0.7</v>
      </c>
      <c r="DZ95">
        <v>0.6</v>
      </c>
      <c r="EA95">
        <v>0.7</v>
      </c>
      <c r="EB95">
        <v>0.7</v>
      </c>
      <c r="EC95">
        <v>0.6</v>
      </c>
      <c r="ED95">
        <v>0.6</v>
      </c>
      <c r="EE95">
        <v>0.6</v>
      </c>
      <c r="EF95">
        <v>0.6</v>
      </c>
      <c r="EG95">
        <v>0.6</v>
      </c>
      <c r="EH95">
        <v>0.6</v>
      </c>
      <c r="EI95">
        <v>0.5</v>
      </c>
      <c r="EJ95">
        <v>0.5</v>
      </c>
      <c r="EK95">
        <v>0.5</v>
      </c>
      <c r="EL95">
        <v>0.5</v>
      </c>
      <c r="EM95">
        <v>0.5</v>
      </c>
      <c r="EN95">
        <v>0.6</v>
      </c>
      <c r="EO95">
        <v>0.6</v>
      </c>
      <c r="EP95">
        <v>0.7</v>
      </c>
      <c r="EQ95">
        <v>0.7</v>
      </c>
      <c r="ER95">
        <v>0.6</v>
      </c>
      <c r="ES95">
        <v>0.6</v>
      </c>
      <c r="ET95">
        <v>0.6</v>
      </c>
      <c r="EU95">
        <f t="shared" si="12"/>
        <v>0.6</v>
      </c>
      <c r="EV95">
        <v>3.9</v>
      </c>
      <c r="EW95">
        <v>5.0999999999999996</v>
      </c>
      <c r="EX95">
        <v>3.7</v>
      </c>
      <c r="EY95">
        <v>3.2</v>
      </c>
      <c r="EZ95">
        <v>3.8</v>
      </c>
      <c r="FA95">
        <v>3.7</v>
      </c>
      <c r="FB95">
        <v>3.6</v>
      </c>
      <c r="FC95">
        <v>3.5</v>
      </c>
      <c r="FD95">
        <v>3.3</v>
      </c>
      <c r="FE95">
        <v>3</v>
      </c>
      <c r="FF95">
        <v>2.9</v>
      </c>
      <c r="FG95">
        <v>2.6</v>
      </c>
      <c r="FH95">
        <v>2.2999999999999998</v>
      </c>
      <c r="FI95">
        <v>2</v>
      </c>
      <c r="FJ95">
        <v>2</v>
      </c>
      <c r="FK95">
        <v>2</v>
      </c>
      <c r="FL95">
        <v>2</v>
      </c>
      <c r="FM95">
        <v>2</v>
      </c>
      <c r="FN95">
        <v>2</v>
      </c>
      <c r="FO95">
        <v>2.1</v>
      </c>
      <c r="FP95">
        <v>2</v>
      </c>
      <c r="FQ95">
        <v>1.8</v>
      </c>
      <c r="FR95">
        <v>1.6</v>
      </c>
      <c r="FS95">
        <v>1.6</v>
      </c>
      <c r="FT95">
        <f t="shared" si="13"/>
        <v>2.8333333333333335</v>
      </c>
    </row>
    <row r="96" spans="1:176" x14ac:dyDescent="0.3">
      <c r="A96" s="1" t="s">
        <v>192</v>
      </c>
      <c r="B96">
        <v>24950</v>
      </c>
      <c r="C96">
        <v>24910</v>
      </c>
      <c r="D96">
        <v>26620</v>
      </c>
      <c r="E96">
        <v>25630</v>
      </c>
      <c r="F96">
        <v>26420</v>
      </c>
      <c r="G96">
        <v>28480</v>
      </c>
      <c r="H96">
        <v>29490</v>
      </c>
      <c r="I96">
        <v>29820</v>
      </c>
      <c r="J96">
        <v>31960</v>
      </c>
      <c r="K96">
        <v>35250</v>
      </c>
      <c r="L96">
        <v>38260</v>
      </c>
      <c r="M96">
        <v>42680</v>
      </c>
      <c r="N96">
        <v>46640</v>
      </c>
      <c r="O96">
        <v>49530</v>
      </c>
      <c r="P96">
        <v>47250</v>
      </c>
      <c r="Q96">
        <v>50230</v>
      </c>
      <c r="R96">
        <v>53710</v>
      </c>
      <c r="S96">
        <v>52990</v>
      </c>
      <c r="T96">
        <v>54710</v>
      </c>
      <c r="U96">
        <v>55910</v>
      </c>
      <c r="V96">
        <v>57450</v>
      </c>
      <c r="W96">
        <v>58660</v>
      </c>
      <c r="X96">
        <v>62450</v>
      </c>
      <c r="Y96">
        <v>65530</v>
      </c>
      <c r="Z96">
        <f t="shared" si="7"/>
        <v>38730</v>
      </c>
      <c r="AW96">
        <v>62449.737735296658</v>
      </c>
      <c r="AY96" t="e">
        <f t="shared" si="8"/>
        <v>#DIV/0!</v>
      </c>
      <c r="AZ96">
        <v>24737.974526851074</v>
      </c>
      <c r="BA96">
        <v>25123.450208566508</v>
      </c>
      <c r="BB96">
        <v>26637.3194901684</v>
      </c>
      <c r="BC96">
        <v>25141.745160968694</v>
      </c>
      <c r="BD96">
        <v>25895.551881473708</v>
      </c>
      <c r="BE96">
        <v>28253.149515512498</v>
      </c>
      <c r="BF96">
        <v>28821.598317179574</v>
      </c>
      <c r="BG96">
        <v>29631.028468113673</v>
      </c>
      <c r="BH96">
        <v>31165.193239836979</v>
      </c>
      <c r="BI96">
        <v>34518.317931809615</v>
      </c>
      <c r="BJ96">
        <v>38056.656178483405</v>
      </c>
      <c r="BK96">
        <v>41697.047914756302</v>
      </c>
      <c r="BL96">
        <v>45195.025205254795</v>
      </c>
      <c r="BM96">
        <v>46773.878938778769</v>
      </c>
      <c r="BN96">
        <v>45872.594208922077</v>
      </c>
      <c r="BO96">
        <v>49185.244833574405</v>
      </c>
      <c r="BP96">
        <v>52277.466443284298</v>
      </c>
      <c r="BQ96">
        <v>52234.592317824361</v>
      </c>
      <c r="BR96">
        <v>53691.837478498397</v>
      </c>
      <c r="BS96">
        <v>54781.647164948714</v>
      </c>
      <c r="BT96">
        <v>56408.936273748004</v>
      </c>
      <c r="BU96">
        <v>57221.413763758261</v>
      </c>
      <c r="BV96">
        <v>59849.248176334222</v>
      </c>
      <c r="BW96">
        <v>62551.058589223234</v>
      </c>
      <c r="BX96">
        <f t="shared" si="9"/>
        <v>38090.674008349779</v>
      </c>
      <c r="BY96">
        <v>6156100</v>
      </c>
      <c r="BZ96">
        <v>6435500</v>
      </c>
      <c r="CA96">
        <v>6489300</v>
      </c>
      <c r="CB96">
        <v>6543700</v>
      </c>
      <c r="CC96">
        <v>6606500</v>
      </c>
      <c r="CD96">
        <v>6665000</v>
      </c>
      <c r="CE96">
        <v>6714300</v>
      </c>
      <c r="CF96">
        <v>6744100</v>
      </c>
      <c r="CG96">
        <v>6730800</v>
      </c>
      <c r="CH96">
        <v>6783500</v>
      </c>
      <c r="CI96">
        <v>6813200</v>
      </c>
      <c r="CJ96">
        <v>6857100</v>
      </c>
      <c r="CK96">
        <v>6916300</v>
      </c>
      <c r="CL96">
        <v>6957800</v>
      </c>
      <c r="CM96">
        <v>6972800</v>
      </c>
      <c r="CN96">
        <v>7024200</v>
      </c>
      <c r="CO96">
        <v>7071600</v>
      </c>
      <c r="CP96">
        <v>7150100</v>
      </c>
      <c r="CQ96">
        <v>7178900</v>
      </c>
      <c r="CR96">
        <v>7229500</v>
      </c>
      <c r="CS96">
        <v>7291300</v>
      </c>
      <c r="CT96">
        <v>7336600</v>
      </c>
      <c r="CU96">
        <v>7391700</v>
      </c>
      <c r="CV96">
        <v>7451000</v>
      </c>
      <c r="CW96">
        <f t="shared" si="10"/>
        <v>6817933.333333333</v>
      </c>
      <c r="DV96" t="e">
        <f t="shared" si="11"/>
        <v>#DIV/0!</v>
      </c>
      <c r="EU96" t="e">
        <f t="shared" si="12"/>
        <v>#DIV/0!</v>
      </c>
      <c r="FT96" t="e">
        <f t="shared" si="13"/>
        <v>#DIV/0!</v>
      </c>
    </row>
    <row r="97" spans="1:176" x14ac:dyDescent="0.3">
      <c r="A97" s="1" t="s">
        <v>396</v>
      </c>
      <c r="B97">
        <v>2220</v>
      </c>
      <c r="C97">
        <v>2240</v>
      </c>
      <c r="D97">
        <v>2340</v>
      </c>
      <c r="E97">
        <v>2400</v>
      </c>
      <c r="F97">
        <v>2370</v>
      </c>
      <c r="G97">
        <v>2510</v>
      </c>
      <c r="H97">
        <v>2560</v>
      </c>
      <c r="I97">
        <v>2620</v>
      </c>
      <c r="J97">
        <v>2700</v>
      </c>
      <c r="K97">
        <v>2850</v>
      </c>
      <c r="L97">
        <v>3060</v>
      </c>
      <c r="M97">
        <v>3280</v>
      </c>
      <c r="N97">
        <v>3550</v>
      </c>
      <c r="O97">
        <v>3670</v>
      </c>
      <c r="P97">
        <v>3510</v>
      </c>
      <c r="Q97">
        <v>3570</v>
      </c>
      <c r="R97">
        <v>3710</v>
      </c>
      <c r="S97">
        <v>3760</v>
      </c>
      <c r="T97">
        <v>3840</v>
      </c>
      <c r="U97">
        <v>4090</v>
      </c>
      <c r="V97">
        <v>4490</v>
      </c>
      <c r="W97">
        <v>4790</v>
      </c>
      <c r="X97">
        <v>5220</v>
      </c>
      <c r="Y97">
        <v>5350</v>
      </c>
      <c r="Z97">
        <f t="shared" si="7"/>
        <v>3063.3333333333335</v>
      </c>
      <c r="AA97">
        <v>3812.4704964734419</v>
      </c>
      <c r="AB97">
        <v>3778.1014283908844</v>
      </c>
      <c r="AC97">
        <v>3891.1026497072703</v>
      </c>
      <c r="AD97">
        <v>3933.0279470159348</v>
      </c>
      <c r="AE97">
        <v>3824.6739675921181</v>
      </c>
      <c r="AF97">
        <v>3970.2383376539715</v>
      </c>
      <c r="AG97">
        <v>3960.8017434989997</v>
      </c>
      <c r="AH97">
        <v>3988.8173992967418</v>
      </c>
      <c r="AI97">
        <v>4041.7423874774959</v>
      </c>
      <c r="AJ97">
        <v>4164.1483907769498</v>
      </c>
      <c r="AK97">
        <v>4333.3798655422106</v>
      </c>
      <c r="AL97">
        <v>4505.5445326052386</v>
      </c>
      <c r="AM97">
        <v>4754.1162069603934</v>
      </c>
      <c r="AN97">
        <v>4829.1306790027256</v>
      </c>
      <c r="AO97">
        <v>4583.3765384867274</v>
      </c>
      <c r="AP97">
        <v>4611.2532267236256</v>
      </c>
      <c r="AQ97">
        <v>4686.6724165514452</v>
      </c>
      <c r="AR97">
        <v>4730.6518496277022</v>
      </c>
      <c r="AS97">
        <v>4762.8207136582741</v>
      </c>
      <c r="AT97">
        <v>4776.0599277547499</v>
      </c>
      <c r="AU97">
        <v>4925.196389738875</v>
      </c>
      <c r="AV97">
        <v>5020.8276835572597</v>
      </c>
      <c r="AW97">
        <v>5221.6978700934733</v>
      </c>
      <c r="AX97">
        <v>5241.1439840874809</v>
      </c>
      <c r="AY97">
        <f t="shared" si="8"/>
        <v>4334.3575963081339</v>
      </c>
      <c r="AZ97">
        <v>2336.588592734648</v>
      </c>
      <c r="BA97">
        <v>2355.4796931060191</v>
      </c>
      <c r="BB97">
        <v>2435.4286963784261</v>
      </c>
      <c r="BC97">
        <v>2479.6066244668768</v>
      </c>
      <c r="BD97">
        <v>2427.9164636165838</v>
      </c>
      <c r="BE97">
        <v>2591.3322142882862</v>
      </c>
      <c r="BF97">
        <v>2648.81186162528</v>
      </c>
      <c r="BG97">
        <v>2720.2744624445841</v>
      </c>
      <c r="BH97">
        <v>2824.6082029895547</v>
      </c>
      <c r="BI97">
        <v>3006.6959551737623</v>
      </c>
      <c r="BJ97">
        <v>3210.3472953162236</v>
      </c>
      <c r="BK97">
        <v>3443.7695060829665</v>
      </c>
      <c r="BL97">
        <v>3671.3328845201818</v>
      </c>
      <c r="BM97">
        <v>3816.8352475673064</v>
      </c>
      <c r="BN97">
        <v>3674.2332094505909</v>
      </c>
      <c r="BO97">
        <v>3778.4605610206959</v>
      </c>
      <c r="BP97">
        <v>3928.2680750057302</v>
      </c>
      <c r="BQ97">
        <v>4032.5813227633203</v>
      </c>
      <c r="BR97">
        <v>4142.2398681577679</v>
      </c>
      <c r="BS97">
        <v>4452.5830191136247</v>
      </c>
      <c r="BT97">
        <v>4823.3890440186169</v>
      </c>
      <c r="BU97">
        <v>5147.2445780460357</v>
      </c>
      <c r="BV97">
        <v>5561.9963118338965</v>
      </c>
      <c r="BW97">
        <v>5810.4295077939023</v>
      </c>
      <c r="BX97">
        <f t="shared" si="9"/>
        <v>3220.2709188576505</v>
      </c>
      <c r="BY97">
        <v>5709014</v>
      </c>
      <c r="BZ97">
        <v>5874809</v>
      </c>
      <c r="CA97">
        <v>6045699</v>
      </c>
      <c r="CB97">
        <v>6220406</v>
      </c>
      <c r="CC97">
        <v>6397151</v>
      </c>
      <c r="CD97">
        <v>6574509</v>
      </c>
      <c r="CE97">
        <v>6751912</v>
      </c>
      <c r="CF97">
        <v>6929265</v>
      </c>
      <c r="CG97">
        <v>7106319</v>
      </c>
      <c r="CH97">
        <v>7282953</v>
      </c>
      <c r="CI97">
        <v>7458985</v>
      </c>
      <c r="CJ97">
        <v>7634298</v>
      </c>
      <c r="CK97">
        <v>7808518</v>
      </c>
      <c r="CL97">
        <v>7980955</v>
      </c>
      <c r="CM97">
        <v>8150775</v>
      </c>
      <c r="CN97">
        <v>8317470</v>
      </c>
      <c r="CO97">
        <v>8480671</v>
      </c>
      <c r="CP97">
        <v>8640691</v>
      </c>
      <c r="CQ97">
        <v>8798521</v>
      </c>
      <c r="CR97">
        <v>8955589</v>
      </c>
      <c r="CS97">
        <v>9112916</v>
      </c>
      <c r="CT97">
        <v>9270795</v>
      </c>
      <c r="CU97">
        <v>9429013</v>
      </c>
      <c r="CV97">
        <v>9587522</v>
      </c>
      <c r="CW97">
        <f t="shared" si="10"/>
        <v>7458745.333333333</v>
      </c>
      <c r="CX97">
        <v>55.5</v>
      </c>
      <c r="CY97">
        <v>55.7</v>
      </c>
      <c r="CZ97">
        <v>52.7</v>
      </c>
      <c r="DA97">
        <v>57.4</v>
      </c>
      <c r="DB97">
        <v>55.4</v>
      </c>
      <c r="DD97">
        <v>55.6</v>
      </c>
      <c r="DE97">
        <v>55.7</v>
      </c>
      <c r="DF97">
        <v>58.1</v>
      </c>
      <c r="DG97">
        <v>58.1</v>
      </c>
      <c r="DH97">
        <v>59.5</v>
      </c>
      <c r="DI97">
        <v>57.5</v>
      </c>
      <c r="DJ97">
        <v>55.8</v>
      </c>
      <c r="DK97">
        <v>55.5</v>
      </c>
      <c r="DL97">
        <v>51.3</v>
      </c>
      <c r="DM97">
        <v>53.1</v>
      </c>
      <c r="DN97">
        <v>56.2</v>
      </c>
      <c r="DO97">
        <v>56.1</v>
      </c>
      <c r="DP97">
        <v>52.6</v>
      </c>
      <c r="DQ97">
        <v>50.4</v>
      </c>
      <c r="DR97">
        <v>49.6</v>
      </c>
      <c r="DS97">
        <v>51.1</v>
      </c>
      <c r="DT97">
        <v>50.5</v>
      </c>
      <c r="DU97">
        <v>52.1</v>
      </c>
      <c r="DV97">
        <f t="shared" si="11"/>
        <v>58.366666666666667</v>
      </c>
      <c r="DW97">
        <v>28.2</v>
      </c>
      <c r="DX97">
        <v>31.4</v>
      </c>
      <c r="DY97">
        <v>21.8</v>
      </c>
      <c r="DZ97">
        <v>26.6</v>
      </c>
      <c r="EA97">
        <v>26.8</v>
      </c>
      <c r="EC97">
        <v>22</v>
      </c>
      <c r="ED97">
        <v>23.9</v>
      </c>
      <c r="EE97">
        <v>28.5</v>
      </c>
      <c r="EF97">
        <v>27.7</v>
      </c>
      <c r="EG97">
        <v>27.1</v>
      </c>
      <c r="EH97">
        <v>23</v>
      </c>
      <c r="EI97">
        <v>17.600000000000001</v>
      </c>
      <c r="EJ97">
        <v>16.899999999999999</v>
      </c>
      <c r="EK97">
        <v>14.2</v>
      </c>
      <c r="EL97">
        <v>15.6</v>
      </c>
      <c r="EM97">
        <v>17.399999999999999</v>
      </c>
      <c r="EN97">
        <v>20.100000000000001</v>
      </c>
      <c r="EO97">
        <v>17.7</v>
      </c>
      <c r="EP97">
        <v>16.399999999999999</v>
      </c>
      <c r="EQ97">
        <v>16.600000000000001</v>
      </c>
      <c r="ER97">
        <v>18.399999999999999</v>
      </c>
      <c r="ES97">
        <v>17.600000000000001</v>
      </c>
      <c r="ET97">
        <v>16.899999999999999</v>
      </c>
      <c r="EU97">
        <f t="shared" si="12"/>
        <v>25.933333333333334</v>
      </c>
      <c r="EV97">
        <v>70.2</v>
      </c>
      <c r="EW97">
        <v>72.5</v>
      </c>
      <c r="EX97">
        <v>64.5</v>
      </c>
      <c r="EY97">
        <v>64.3</v>
      </c>
      <c r="EZ97">
        <v>65.599999999999994</v>
      </c>
      <c r="FB97">
        <v>55.8</v>
      </c>
      <c r="FC97">
        <v>61</v>
      </c>
      <c r="FD97">
        <v>64.400000000000006</v>
      </c>
      <c r="FE97">
        <v>63.9</v>
      </c>
      <c r="FF97">
        <v>61.4</v>
      </c>
      <c r="FG97">
        <v>55.9</v>
      </c>
      <c r="FH97">
        <v>53.5</v>
      </c>
      <c r="FI97">
        <v>50.7</v>
      </c>
      <c r="FJ97">
        <v>47.6</v>
      </c>
      <c r="FK97">
        <v>50.6</v>
      </c>
      <c r="FL97">
        <v>53.2</v>
      </c>
      <c r="FM97">
        <v>57.8</v>
      </c>
      <c r="FN97">
        <v>56</v>
      </c>
      <c r="FO97">
        <v>54.9</v>
      </c>
      <c r="FP97">
        <v>54.7</v>
      </c>
      <c r="FQ97">
        <v>53.6</v>
      </c>
      <c r="FR97">
        <v>53.6</v>
      </c>
      <c r="FS97">
        <v>50.9</v>
      </c>
      <c r="FT97">
        <f t="shared" si="13"/>
        <v>60.4</v>
      </c>
    </row>
    <row r="98" spans="1:176" x14ac:dyDescent="0.3">
      <c r="A98" s="1" t="s">
        <v>491</v>
      </c>
      <c r="B98">
        <v>1007.5199494419267</v>
      </c>
      <c r="C98">
        <v>1062.8472916001349</v>
      </c>
      <c r="D98">
        <v>1103.1972317969489</v>
      </c>
      <c r="E98">
        <v>1128.6489358701699</v>
      </c>
      <c r="F98">
        <v>1148.7286085753333</v>
      </c>
      <c r="G98">
        <v>1171.3192792448247</v>
      </c>
      <c r="H98">
        <v>1208.777850412137</v>
      </c>
      <c r="I98">
        <v>1237.1820282364608</v>
      </c>
      <c r="J98">
        <v>1277.7700142185747</v>
      </c>
      <c r="K98">
        <v>1348.0900615830703</v>
      </c>
      <c r="L98">
        <v>1437.2624294418113</v>
      </c>
      <c r="M98">
        <v>1523.8411636379101</v>
      </c>
      <c r="N98">
        <v>1628.836426855421</v>
      </c>
      <c r="O98">
        <v>1711.754151271341</v>
      </c>
      <c r="P98">
        <v>1759.4922007636992</v>
      </c>
      <c r="Q98">
        <v>1843.7071840216472</v>
      </c>
      <c r="R98">
        <v>1906.4971626169588</v>
      </c>
      <c r="S98">
        <v>1952.7449425464968</v>
      </c>
      <c r="T98">
        <v>2073.7778046014391</v>
      </c>
      <c r="U98">
        <v>2211.9987586803004</v>
      </c>
      <c r="V98">
        <v>2320.1696095549655</v>
      </c>
      <c r="W98">
        <v>2353.2208786847937</v>
      </c>
      <c r="X98">
        <v>2427.3568612981053</v>
      </c>
      <c r="Y98">
        <v>2515.0530122691125</v>
      </c>
      <c r="Z98">
        <f t="shared" si="7"/>
        <v>1436.397884887597</v>
      </c>
      <c r="AA98">
        <v>1522.7033880887504</v>
      </c>
      <c r="AB98">
        <v>1571.7547870176541</v>
      </c>
      <c r="AC98">
        <v>1603.1881957494431</v>
      </c>
      <c r="AD98">
        <v>1634.8188620605531</v>
      </c>
      <c r="AE98">
        <v>1630.0490621808624</v>
      </c>
      <c r="AF98">
        <v>1628.1613005593179</v>
      </c>
      <c r="AG98">
        <v>1647.1686698786123</v>
      </c>
      <c r="AH98">
        <v>1668.5817522826783</v>
      </c>
      <c r="AI98">
        <v>1709.4059108962792</v>
      </c>
      <c r="AJ98">
        <v>1741.144234969066</v>
      </c>
      <c r="AK98">
        <v>1787.8451517511189</v>
      </c>
      <c r="AL98">
        <v>1837.0212308057828</v>
      </c>
      <c r="AM98">
        <v>1910.7306906367894</v>
      </c>
      <c r="AN98">
        <v>1962.3777442727403</v>
      </c>
      <c r="AO98">
        <v>1988.5763120393851</v>
      </c>
      <c r="AP98">
        <v>2017.074713435687</v>
      </c>
      <c r="AQ98">
        <v>2083.7720993515995</v>
      </c>
      <c r="AR98">
        <v>2140.7851759639852</v>
      </c>
      <c r="AS98">
        <v>2199.30217508857</v>
      </c>
      <c r="AT98">
        <v>2276.3619335752287</v>
      </c>
      <c r="AU98">
        <v>2336.587368128919</v>
      </c>
      <c r="AV98">
        <v>2387.5040752784371</v>
      </c>
      <c r="AW98">
        <v>2434.7985261620074</v>
      </c>
      <c r="AX98">
        <v>2452.5736576384502</v>
      </c>
      <c r="AY98">
        <f t="shared" si="8"/>
        <v>1788.6702058419894</v>
      </c>
      <c r="AZ98">
        <v>1050.1036659035497</v>
      </c>
      <c r="BA98">
        <v>1094.0862270894586</v>
      </c>
      <c r="BB98">
        <v>1128.7687809152437</v>
      </c>
      <c r="BC98">
        <v>1149.7530867715077</v>
      </c>
      <c r="BD98">
        <v>1173.1018457068337</v>
      </c>
      <c r="BE98">
        <v>1199.3185313368265</v>
      </c>
      <c r="BF98">
        <v>1244.3259355294724</v>
      </c>
      <c r="BG98">
        <v>1271.3465339751385</v>
      </c>
      <c r="BH98">
        <v>1316.7359141204206</v>
      </c>
      <c r="BI98">
        <v>1386.6988584331455</v>
      </c>
      <c r="BJ98">
        <v>1475.1772263627447</v>
      </c>
      <c r="BK98">
        <v>1571.5314360057541</v>
      </c>
      <c r="BL98">
        <v>1671.7391497411336</v>
      </c>
      <c r="BM98">
        <v>1759.1095691103314</v>
      </c>
      <c r="BN98">
        <v>1803.7580218983351</v>
      </c>
      <c r="BO98">
        <v>1880.7549910646146</v>
      </c>
      <c r="BP98">
        <v>1955.6238949861729</v>
      </c>
      <c r="BQ98">
        <v>2002.9396623863709</v>
      </c>
      <c r="BR98">
        <v>2132.9218552556454</v>
      </c>
      <c r="BS98">
        <v>2261.4178364084105</v>
      </c>
      <c r="BT98">
        <v>2364.0603323913101</v>
      </c>
      <c r="BU98">
        <v>2396.5541745274772</v>
      </c>
      <c r="BV98">
        <v>2478.8239266861901</v>
      </c>
      <c r="BW98">
        <v>2574.3869921774335</v>
      </c>
      <c r="BX98">
        <f t="shared" si="9"/>
        <v>1477.8025069338812</v>
      </c>
      <c r="BY98">
        <v>411298620</v>
      </c>
      <c r="BZ98">
        <v>423019190</v>
      </c>
      <c r="CA98">
        <v>434736174</v>
      </c>
      <c r="CB98">
        <v>446608340</v>
      </c>
      <c r="CC98">
        <v>458867402</v>
      </c>
      <c r="CD98">
        <v>471680794</v>
      </c>
      <c r="CE98">
        <v>485112686</v>
      </c>
      <c r="CF98">
        <v>499113575</v>
      </c>
      <c r="CG98">
        <v>513601239</v>
      </c>
      <c r="CH98">
        <v>528444632</v>
      </c>
      <c r="CI98">
        <v>543555326</v>
      </c>
      <c r="CJ98">
        <v>558909236</v>
      </c>
      <c r="CK98">
        <v>574560260</v>
      </c>
      <c r="CL98">
        <v>590590368</v>
      </c>
      <c r="CM98">
        <v>607115564</v>
      </c>
      <c r="CN98">
        <v>624219326</v>
      </c>
      <c r="CO98">
        <v>641921311</v>
      </c>
      <c r="CP98">
        <v>660193774</v>
      </c>
      <c r="CQ98">
        <v>679012664</v>
      </c>
      <c r="CR98">
        <v>698336451</v>
      </c>
      <c r="CS98">
        <v>718128416</v>
      </c>
      <c r="CT98">
        <v>738387254</v>
      </c>
      <c r="CU98">
        <v>759106221</v>
      </c>
      <c r="CV98">
        <v>780234406</v>
      </c>
      <c r="CW98">
        <f t="shared" si="10"/>
        <v>543636398</v>
      </c>
      <c r="DV98" t="e">
        <f t="shared" si="11"/>
        <v>#DIV/0!</v>
      </c>
      <c r="EU98" t="e">
        <f t="shared" si="12"/>
        <v>#DIV/0!</v>
      </c>
      <c r="FT98" t="e">
        <f t="shared" si="13"/>
        <v>#DIV/0!</v>
      </c>
    </row>
    <row r="99" spans="1:176" x14ac:dyDescent="0.3">
      <c r="A99" s="1" t="s">
        <v>375</v>
      </c>
      <c r="B99">
        <v>7980</v>
      </c>
      <c r="C99">
        <v>8690</v>
      </c>
      <c r="D99">
        <v>9450</v>
      </c>
      <c r="E99">
        <v>9750</v>
      </c>
      <c r="F99">
        <v>9660</v>
      </c>
      <c r="G99">
        <v>10390</v>
      </c>
      <c r="H99">
        <v>11310</v>
      </c>
      <c r="I99">
        <v>12430</v>
      </c>
      <c r="J99">
        <v>13090</v>
      </c>
      <c r="K99">
        <v>14280</v>
      </c>
      <c r="L99">
        <v>14930</v>
      </c>
      <c r="M99">
        <v>16970</v>
      </c>
      <c r="N99">
        <v>18870</v>
      </c>
      <c r="O99">
        <v>20090</v>
      </c>
      <c r="P99">
        <v>19260</v>
      </c>
      <c r="Q99">
        <v>19140</v>
      </c>
      <c r="R99">
        <v>20130</v>
      </c>
      <c r="S99">
        <v>20450</v>
      </c>
      <c r="T99">
        <v>21380</v>
      </c>
      <c r="U99">
        <v>21600</v>
      </c>
      <c r="V99">
        <v>22860</v>
      </c>
      <c r="W99">
        <v>24130</v>
      </c>
      <c r="X99">
        <v>26490</v>
      </c>
      <c r="Y99">
        <v>29020</v>
      </c>
      <c r="Z99">
        <f t="shared" si="7"/>
        <v>15393.333333333334</v>
      </c>
      <c r="AA99">
        <v>15019.634132157318</v>
      </c>
      <c r="AB99">
        <v>16096.403871895651</v>
      </c>
      <c r="AC99">
        <v>17217.944020548526</v>
      </c>
      <c r="AD99">
        <v>17530.275422586052</v>
      </c>
      <c r="AE99">
        <v>17208.717250000027</v>
      </c>
      <c r="AF99">
        <v>17923.240799660431</v>
      </c>
      <c r="AG99">
        <v>19134.750669063684</v>
      </c>
      <c r="AH99">
        <v>20280.907752506118</v>
      </c>
      <c r="AI99">
        <v>21070.134958631344</v>
      </c>
      <c r="AJ99">
        <v>22286.602155723056</v>
      </c>
      <c r="AK99">
        <v>23063.207820103475</v>
      </c>
      <c r="AL99">
        <v>24164.380021796384</v>
      </c>
      <c r="AM99">
        <v>25460.223227139202</v>
      </c>
      <c r="AN99">
        <v>25695.284176224985</v>
      </c>
      <c r="AO99">
        <v>23715.40799472501</v>
      </c>
      <c r="AP99">
        <v>23534.362009942495</v>
      </c>
      <c r="AQ99">
        <v>23601.34872518096</v>
      </c>
      <c r="AR99">
        <v>23078.904000331095</v>
      </c>
      <c r="AS99">
        <v>23367.296121148283</v>
      </c>
      <c r="AT99">
        <v>23363.067381894096</v>
      </c>
      <c r="AU99">
        <v>24489.783581835585</v>
      </c>
      <c r="AV99">
        <v>24911.431042313307</v>
      </c>
      <c r="AW99">
        <v>26491.244311190298</v>
      </c>
      <c r="AX99">
        <v>27479.286515029209</v>
      </c>
      <c r="AY99">
        <f t="shared" si="8"/>
        <v>23171.396665874305</v>
      </c>
      <c r="AZ99">
        <v>7995.7782583688295</v>
      </c>
      <c r="BA99">
        <v>8724.5885243142093</v>
      </c>
      <c r="BB99">
        <v>9467.1783222713639</v>
      </c>
      <c r="BC99">
        <v>9821.5739428053494</v>
      </c>
      <c r="BD99">
        <v>9867.6134239297589</v>
      </c>
      <c r="BE99">
        <v>10587.42602968879</v>
      </c>
      <c r="BF99">
        <v>11550.988050374075</v>
      </c>
      <c r="BG99">
        <v>12646.82768759043</v>
      </c>
      <c r="BH99">
        <v>13549.79445923447</v>
      </c>
      <c r="BI99">
        <v>14533.254164791517</v>
      </c>
      <c r="BJ99">
        <v>15300.612489150197</v>
      </c>
      <c r="BK99">
        <v>17421.007077856397</v>
      </c>
      <c r="BL99">
        <v>19318.721117999088</v>
      </c>
      <c r="BM99">
        <v>20768.81211151032</v>
      </c>
      <c r="BN99">
        <v>20009.627897467813</v>
      </c>
      <c r="BO99">
        <v>19814.60197096175</v>
      </c>
      <c r="BP99">
        <v>20804.388883431053</v>
      </c>
      <c r="BQ99">
        <v>21168.851230924764</v>
      </c>
      <c r="BR99">
        <v>21820.520518560254</v>
      </c>
      <c r="BS99">
        <v>22060.741131483563</v>
      </c>
      <c r="BT99">
        <v>23005.101141941588</v>
      </c>
      <c r="BU99">
        <v>24876.309669170056</v>
      </c>
      <c r="BV99">
        <v>26885.658406311239</v>
      </c>
      <c r="BW99">
        <v>29455.583264687441</v>
      </c>
      <c r="BX99">
        <f t="shared" si="9"/>
        <v>15751.624577266039</v>
      </c>
      <c r="BY99">
        <v>4620030</v>
      </c>
      <c r="BZ99">
        <v>4557097</v>
      </c>
      <c r="CA99">
        <v>4534920</v>
      </c>
      <c r="CB99">
        <v>4532135</v>
      </c>
      <c r="CC99">
        <v>4512597</v>
      </c>
      <c r="CD99">
        <v>4468302</v>
      </c>
      <c r="CE99">
        <v>4299642</v>
      </c>
      <c r="CF99">
        <v>4302174</v>
      </c>
      <c r="CG99">
        <v>4303399</v>
      </c>
      <c r="CH99">
        <v>4304600</v>
      </c>
      <c r="CI99">
        <v>4310145</v>
      </c>
      <c r="CJ99">
        <v>4311159</v>
      </c>
      <c r="CK99">
        <v>4310217</v>
      </c>
      <c r="CL99">
        <v>4309705</v>
      </c>
      <c r="CM99">
        <v>4305181</v>
      </c>
      <c r="CN99">
        <v>4295427</v>
      </c>
      <c r="CO99">
        <v>4280622</v>
      </c>
      <c r="CP99">
        <v>4267558</v>
      </c>
      <c r="CQ99">
        <v>4255689</v>
      </c>
      <c r="CR99">
        <v>4238389</v>
      </c>
      <c r="CS99">
        <v>4203604</v>
      </c>
      <c r="CT99">
        <v>4174349</v>
      </c>
      <c r="CU99">
        <v>4124531</v>
      </c>
      <c r="CV99">
        <v>4087843</v>
      </c>
      <c r="CW99">
        <f t="shared" si="10"/>
        <v>4308634.666666667</v>
      </c>
      <c r="DL99">
        <v>32.6</v>
      </c>
      <c r="DM99">
        <v>32.4</v>
      </c>
      <c r="DN99">
        <v>32.299999999999997</v>
      </c>
      <c r="DO99">
        <v>32.5</v>
      </c>
      <c r="DP99">
        <v>32</v>
      </c>
      <c r="DQ99">
        <v>32.1</v>
      </c>
      <c r="DR99">
        <v>31.1</v>
      </c>
      <c r="DS99">
        <v>30.9</v>
      </c>
      <c r="DT99">
        <v>30.4</v>
      </c>
      <c r="DV99" t="e">
        <f t="shared" si="11"/>
        <v>#DIV/0!</v>
      </c>
      <c r="EK99">
        <v>0.9</v>
      </c>
      <c r="EL99">
        <v>1.2</v>
      </c>
      <c r="EM99">
        <v>0.7</v>
      </c>
      <c r="EN99">
        <v>0.8</v>
      </c>
      <c r="EO99">
        <v>0.7</v>
      </c>
      <c r="EP99">
        <v>1</v>
      </c>
      <c r="EQ99">
        <v>0.6</v>
      </c>
      <c r="ER99">
        <v>0.6</v>
      </c>
      <c r="ES99">
        <v>0.5</v>
      </c>
      <c r="EU99" t="e">
        <f t="shared" si="12"/>
        <v>#DIV/0!</v>
      </c>
      <c r="FJ99">
        <v>4.5</v>
      </c>
      <c r="FK99">
        <v>5.8</v>
      </c>
      <c r="FL99">
        <v>6.9</v>
      </c>
      <c r="FM99">
        <v>6.8</v>
      </c>
      <c r="FN99">
        <v>6.7</v>
      </c>
      <c r="FO99">
        <v>5.8</v>
      </c>
      <c r="FP99">
        <v>5</v>
      </c>
      <c r="FQ99">
        <v>4.0999999999999996</v>
      </c>
      <c r="FR99">
        <v>3.6</v>
      </c>
      <c r="FT99" t="e">
        <f t="shared" si="13"/>
        <v>#DIV/0!</v>
      </c>
    </row>
    <row r="100" spans="1:176" x14ac:dyDescent="0.3">
      <c r="A100" s="1" t="s">
        <v>4</v>
      </c>
      <c r="B100">
        <v>1860</v>
      </c>
      <c r="C100">
        <v>1940</v>
      </c>
      <c r="D100">
        <v>1990</v>
      </c>
      <c r="E100">
        <v>2020</v>
      </c>
      <c r="F100">
        <v>2070</v>
      </c>
      <c r="G100">
        <v>2100</v>
      </c>
      <c r="H100">
        <v>2100</v>
      </c>
      <c r="I100">
        <v>2110</v>
      </c>
      <c r="J100">
        <v>2180</v>
      </c>
      <c r="K100">
        <v>2180</v>
      </c>
      <c r="L100">
        <v>2290</v>
      </c>
      <c r="M100">
        <v>2370</v>
      </c>
      <c r="N100">
        <v>2530</v>
      </c>
      <c r="O100">
        <v>2600</v>
      </c>
      <c r="P100">
        <v>2750</v>
      </c>
      <c r="Q100">
        <v>2630</v>
      </c>
      <c r="R100">
        <v>2810</v>
      </c>
      <c r="S100">
        <v>2770</v>
      </c>
      <c r="T100">
        <v>2880</v>
      </c>
      <c r="U100">
        <v>2910</v>
      </c>
      <c r="V100">
        <v>2910</v>
      </c>
      <c r="W100">
        <v>3040</v>
      </c>
      <c r="X100">
        <v>2990</v>
      </c>
      <c r="Y100">
        <v>3070</v>
      </c>
      <c r="Z100">
        <f t="shared" si="7"/>
        <v>2280</v>
      </c>
      <c r="AA100">
        <v>2595.9197316866557</v>
      </c>
      <c r="AB100">
        <v>2658.8770810027881</v>
      </c>
      <c r="AC100">
        <v>2679.5842811096745</v>
      </c>
      <c r="AD100">
        <v>2687.2111269430666</v>
      </c>
      <c r="AE100">
        <v>2709.1436592099094</v>
      </c>
      <c r="AF100">
        <v>2689.5444919415954</v>
      </c>
      <c r="AG100">
        <v>2630.0674055116774</v>
      </c>
      <c r="AH100">
        <v>2604.0264148411866</v>
      </c>
      <c r="AI100">
        <v>2645.1896082690023</v>
      </c>
      <c r="AJ100">
        <v>2572.9887012146414</v>
      </c>
      <c r="AK100">
        <v>2614.4219559219086</v>
      </c>
      <c r="AL100">
        <v>2632.2186641438702</v>
      </c>
      <c r="AM100">
        <v>2734.7650677705419</v>
      </c>
      <c r="AN100">
        <v>2759.4458913891017</v>
      </c>
      <c r="AO100">
        <v>2890.0945263694907</v>
      </c>
      <c r="AP100">
        <v>2739.932164466446</v>
      </c>
      <c r="AQ100">
        <v>2867.8119483889423</v>
      </c>
      <c r="AR100">
        <v>2844.3759859047814</v>
      </c>
      <c r="AS100">
        <v>2884.8436242188359</v>
      </c>
      <c r="AT100">
        <v>2943.878901041076</v>
      </c>
      <c r="AU100">
        <v>2949.4576731569136</v>
      </c>
      <c r="AV100">
        <v>2962.8969321492182</v>
      </c>
      <c r="AW100">
        <v>2993.2311781305275</v>
      </c>
      <c r="AX100">
        <v>3001.6029528512345</v>
      </c>
      <c r="AY100">
        <f t="shared" si="8"/>
        <v>2606.5431070934733</v>
      </c>
      <c r="AZ100">
        <v>1861.7149356306475</v>
      </c>
      <c r="BA100">
        <v>1938.5593139611676</v>
      </c>
      <c r="BB100">
        <v>1989.1536955837823</v>
      </c>
      <c r="BC100">
        <v>2019.235059663539</v>
      </c>
      <c r="BD100">
        <v>2067.3920476367184</v>
      </c>
      <c r="BE100">
        <v>2095.5360363201889</v>
      </c>
      <c r="BF100">
        <v>2098.3897050213222</v>
      </c>
      <c r="BG100">
        <v>2115.5732208571403</v>
      </c>
      <c r="BH100">
        <v>2190.7265834059531</v>
      </c>
      <c r="BI100">
        <v>2185.8658380469965</v>
      </c>
      <c r="BJ100">
        <v>2297.8498361166244</v>
      </c>
      <c r="BK100">
        <v>2370.1540561627016</v>
      </c>
      <c r="BL100">
        <v>2528.6537962836064</v>
      </c>
      <c r="BM100">
        <v>2600.305451778414</v>
      </c>
      <c r="BN100">
        <v>2742.473728940739</v>
      </c>
      <c r="BO100">
        <v>2628.2766649823875</v>
      </c>
      <c r="BP100">
        <v>2805.7260053971172</v>
      </c>
      <c r="BQ100">
        <v>2762.4392124955552</v>
      </c>
      <c r="BR100">
        <v>2872.1897775749526</v>
      </c>
      <c r="BS100">
        <v>2897.2147945696984</v>
      </c>
      <c r="BT100">
        <v>2903.3593603173435</v>
      </c>
      <c r="BU100">
        <v>3025.7344010116003</v>
      </c>
      <c r="BV100">
        <v>2980.9608558181721</v>
      </c>
      <c r="BW100">
        <v>3065.2050784743537</v>
      </c>
      <c r="BX100">
        <f t="shared" si="9"/>
        <v>2284.6232434421077</v>
      </c>
      <c r="BY100">
        <v>7744503</v>
      </c>
      <c r="BZ100">
        <v>7887304</v>
      </c>
      <c r="CA100">
        <v>8030726</v>
      </c>
      <c r="CB100">
        <v>8174680</v>
      </c>
      <c r="CC100">
        <v>8319057</v>
      </c>
      <c r="CD100">
        <v>8463806</v>
      </c>
      <c r="CE100">
        <v>8608819</v>
      </c>
      <c r="CF100">
        <v>8754150</v>
      </c>
      <c r="CG100">
        <v>8900104</v>
      </c>
      <c r="CH100">
        <v>9047077</v>
      </c>
      <c r="CI100">
        <v>9195288</v>
      </c>
      <c r="CJ100">
        <v>9344785</v>
      </c>
      <c r="CK100">
        <v>9495328</v>
      </c>
      <c r="CL100">
        <v>9646580</v>
      </c>
      <c r="CM100">
        <v>9798046</v>
      </c>
      <c r="CN100">
        <v>9949322</v>
      </c>
      <c r="CO100">
        <v>10100320</v>
      </c>
      <c r="CP100">
        <v>10250930</v>
      </c>
      <c r="CQ100">
        <v>10400673</v>
      </c>
      <c r="CR100">
        <v>10549008</v>
      </c>
      <c r="CS100">
        <v>10695542</v>
      </c>
      <c r="CT100">
        <v>10839970</v>
      </c>
      <c r="CU100">
        <v>10982366</v>
      </c>
      <c r="CV100">
        <v>11123176</v>
      </c>
      <c r="CW100">
        <f t="shared" si="10"/>
        <v>9195716.666666666</v>
      </c>
      <c r="DO100">
        <v>41.1</v>
      </c>
      <c r="DV100" t="e">
        <f t="shared" si="11"/>
        <v>#DIV/0!</v>
      </c>
      <c r="EN100">
        <v>24.5</v>
      </c>
      <c r="EU100" t="e">
        <f t="shared" si="12"/>
        <v>#DIV/0!</v>
      </c>
      <c r="FM100">
        <v>78.599999999999994</v>
      </c>
      <c r="FT100" t="e">
        <f t="shared" si="13"/>
        <v>#DIV/0!</v>
      </c>
    </row>
    <row r="101" spans="1:176" x14ac:dyDescent="0.3">
      <c r="A101" s="2" t="s">
        <v>35</v>
      </c>
      <c r="B101" s="3">
        <v>8780</v>
      </c>
      <c r="C101" s="3">
        <v>8910</v>
      </c>
      <c r="D101" s="3">
        <v>9220</v>
      </c>
      <c r="E101" s="3">
        <v>9750</v>
      </c>
      <c r="F101" s="3">
        <v>10170</v>
      </c>
      <c r="G101" s="3">
        <v>11170</v>
      </c>
      <c r="H101" s="3">
        <v>12450</v>
      </c>
      <c r="I101" s="3">
        <v>13700</v>
      </c>
      <c r="J101" s="3">
        <v>14600</v>
      </c>
      <c r="K101" s="3">
        <v>15240</v>
      </c>
      <c r="L101" s="3">
        <v>16000</v>
      </c>
      <c r="M101" s="3">
        <v>17200</v>
      </c>
      <c r="N101" s="3">
        <v>17600</v>
      </c>
      <c r="O101" s="3">
        <v>19330</v>
      </c>
      <c r="P101" s="3">
        <v>19790</v>
      </c>
      <c r="Q101" s="3">
        <v>20740</v>
      </c>
      <c r="R101" s="3">
        <v>21900</v>
      </c>
      <c r="S101" s="3">
        <v>22230</v>
      </c>
      <c r="T101" s="3">
        <v>23810</v>
      </c>
      <c r="U101" s="3">
        <v>24540</v>
      </c>
      <c r="V101" s="3">
        <v>25570</v>
      </c>
      <c r="W101" s="3">
        <v>27200</v>
      </c>
      <c r="X101" s="3">
        <v>28400</v>
      </c>
      <c r="Y101" s="3">
        <v>31650</v>
      </c>
      <c r="Z101">
        <f t="shared" si="7"/>
        <v>16146.666666666666</v>
      </c>
      <c r="AA101">
        <v>16114.29924286731</v>
      </c>
      <c r="AB101">
        <v>16068.836607480551</v>
      </c>
      <c r="AC101">
        <v>16332.466694660372</v>
      </c>
      <c r="AD101">
        <v>16969.908783154569</v>
      </c>
      <c r="AJ101">
        <v>21903.636813730762</v>
      </c>
      <c r="AK101">
        <v>22855.796851409494</v>
      </c>
      <c r="AL101">
        <v>23853.62652076751</v>
      </c>
      <c r="AM101">
        <v>23580.381659866835</v>
      </c>
      <c r="AN101">
        <v>24148.044346553634</v>
      </c>
      <c r="AO101">
        <v>23113.897853336446</v>
      </c>
      <c r="AP101">
        <v>23389.00992343597</v>
      </c>
      <c r="AQ101">
        <v>23853.127576474628</v>
      </c>
      <c r="AR101">
        <v>23802.564985748642</v>
      </c>
      <c r="AS101">
        <v>24650.903964862344</v>
      </c>
      <c r="AT101">
        <v>25365.76457399804</v>
      </c>
      <c r="AU101">
        <v>26338.972936222126</v>
      </c>
      <c r="AV101">
        <v>27539.808486251521</v>
      </c>
      <c r="AW101">
        <v>28400.889151889787</v>
      </c>
      <c r="AX101">
        <v>30080.376850859611</v>
      </c>
      <c r="AY101">
        <f t="shared" si="8"/>
        <v>22871.020061969251</v>
      </c>
      <c r="AZ101">
        <v>9169.9851054893061</v>
      </c>
      <c r="BA101">
        <v>9329.287541723319</v>
      </c>
      <c r="BB101">
        <v>9821.4182355416106</v>
      </c>
      <c r="BC101">
        <v>10397.681363116586</v>
      </c>
      <c r="BD101">
        <v>10873.24786277267</v>
      </c>
      <c r="BE101">
        <v>11858.334450862079</v>
      </c>
      <c r="BF101">
        <v>13213.635633875447</v>
      </c>
      <c r="BG101">
        <v>14526.388262912535</v>
      </c>
      <c r="BH101">
        <v>15465.36537763339</v>
      </c>
      <c r="BI101">
        <v>16230.260661999055</v>
      </c>
      <c r="BJ101">
        <v>17073.551425144236</v>
      </c>
      <c r="BK101">
        <v>18337.205174800001</v>
      </c>
      <c r="BL101">
        <v>19041.087887135858</v>
      </c>
      <c r="BM101">
        <v>20696.728567885162</v>
      </c>
      <c r="BN101">
        <v>20689.046637134416</v>
      </c>
      <c r="BO101">
        <v>21716.650905086208</v>
      </c>
      <c r="BP101">
        <v>22999.830605276897</v>
      </c>
      <c r="BQ101">
        <v>23206.255115597145</v>
      </c>
      <c r="BR101">
        <v>24498.658767323563</v>
      </c>
      <c r="BS101">
        <v>25642.556676267664</v>
      </c>
      <c r="BT101">
        <v>26777.470398814221</v>
      </c>
      <c r="BU101">
        <v>27911.664839193039</v>
      </c>
      <c r="BV101">
        <v>29559.214470563315</v>
      </c>
      <c r="BW101">
        <v>32834.039395442662</v>
      </c>
      <c r="BX101">
        <f t="shared" si="9"/>
        <v>17213.672420647763</v>
      </c>
      <c r="BY101">
        <v>10328965</v>
      </c>
      <c r="BZ101">
        <v>10311238</v>
      </c>
      <c r="CA101">
        <v>10290486</v>
      </c>
      <c r="CB101">
        <v>10266570</v>
      </c>
      <c r="CC101">
        <v>10237530</v>
      </c>
      <c r="CD101">
        <v>10210971</v>
      </c>
      <c r="CE101">
        <v>10187576</v>
      </c>
      <c r="CF101">
        <v>10158608</v>
      </c>
      <c r="CG101">
        <v>10129552</v>
      </c>
      <c r="CH101">
        <v>10107146</v>
      </c>
      <c r="CI101">
        <v>10087065</v>
      </c>
      <c r="CJ101">
        <v>10071370</v>
      </c>
      <c r="CK101">
        <v>10055780</v>
      </c>
      <c r="CL101">
        <v>10038188</v>
      </c>
      <c r="CM101">
        <v>10022650</v>
      </c>
      <c r="CN101">
        <v>10000023</v>
      </c>
      <c r="CO101">
        <v>9971727</v>
      </c>
      <c r="CP101">
        <v>9920362</v>
      </c>
      <c r="CQ101">
        <v>9893082</v>
      </c>
      <c r="CR101">
        <v>9866468</v>
      </c>
      <c r="CS101">
        <v>9843028</v>
      </c>
      <c r="CT101">
        <v>9814023</v>
      </c>
      <c r="CU101">
        <v>9787966</v>
      </c>
      <c r="CV101">
        <v>9775564</v>
      </c>
      <c r="CW101">
        <f t="shared" si="10"/>
        <v>10088527</v>
      </c>
      <c r="DG101">
        <v>29.9</v>
      </c>
      <c r="DH101">
        <v>34.700000000000003</v>
      </c>
      <c r="DI101">
        <v>28.3</v>
      </c>
      <c r="DJ101">
        <v>27.9</v>
      </c>
      <c r="DK101">
        <v>27.5</v>
      </c>
      <c r="DL101">
        <v>27</v>
      </c>
      <c r="DM101">
        <v>29.4</v>
      </c>
      <c r="DN101">
        <v>29.2</v>
      </c>
      <c r="DO101">
        <v>30.8</v>
      </c>
      <c r="DP101">
        <v>31.5</v>
      </c>
      <c r="DQ101">
        <v>30.9</v>
      </c>
      <c r="DR101">
        <v>30.4</v>
      </c>
      <c r="DS101">
        <v>30.3</v>
      </c>
      <c r="DT101">
        <v>30.6</v>
      </c>
      <c r="DV101">
        <f t="shared" si="11"/>
        <v>30.966666666666665</v>
      </c>
      <c r="EF101">
        <v>0.1</v>
      </c>
      <c r="EG101">
        <v>0.7</v>
      </c>
      <c r="EH101">
        <v>0.1</v>
      </c>
      <c r="EI101">
        <v>0.1</v>
      </c>
      <c r="EJ101">
        <v>0</v>
      </c>
      <c r="EK101">
        <v>0.1</v>
      </c>
      <c r="EL101">
        <v>0.1</v>
      </c>
      <c r="EM101">
        <v>0.1</v>
      </c>
      <c r="EN101">
        <v>0.3</v>
      </c>
      <c r="EO101">
        <v>0.1</v>
      </c>
      <c r="EP101">
        <v>0.6</v>
      </c>
      <c r="EQ101">
        <v>0.6</v>
      </c>
      <c r="ER101">
        <v>1.3</v>
      </c>
      <c r="ES101">
        <v>0.6</v>
      </c>
      <c r="EU101">
        <f t="shared" si="12"/>
        <v>0.3</v>
      </c>
      <c r="FE101">
        <v>2.9</v>
      </c>
      <c r="FF101">
        <v>4.5</v>
      </c>
      <c r="FG101">
        <v>1.9</v>
      </c>
      <c r="FH101">
        <v>1.8</v>
      </c>
      <c r="FI101">
        <v>1.5</v>
      </c>
      <c r="FJ101">
        <v>1.4</v>
      </c>
      <c r="FK101">
        <v>2.5</v>
      </c>
      <c r="FL101">
        <v>2.8</v>
      </c>
      <c r="FM101">
        <v>4.3</v>
      </c>
      <c r="FN101">
        <v>4.3</v>
      </c>
      <c r="FO101">
        <v>3.1</v>
      </c>
      <c r="FP101">
        <v>2.7</v>
      </c>
      <c r="FQ101">
        <v>2.6</v>
      </c>
      <c r="FR101">
        <v>3</v>
      </c>
      <c r="FT101">
        <f t="shared" si="13"/>
        <v>3.1</v>
      </c>
    </row>
    <row r="102" spans="1:176" x14ac:dyDescent="0.3">
      <c r="A102" s="1" t="s">
        <v>512</v>
      </c>
      <c r="B102">
        <v>3481.7610217174824</v>
      </c>
      <c r="C102">
        <v>3681.5122691658848</v>
      </c>
      <c r="D102">
        <v>3882.8139655393966</v>
      </c>
      <c r="E102">
        <v>3905.2094445880252</v>
      </c>
      <c r="F102">
        <v>4052.4909963401979</v>
      </c>
      <c r="G102">
        <v>4344.5993022835291</v>
      </c>
      <c r="H102">
        <v>4566.3027580121425</v>
      </c>
      <c r="I102">
        <v>4798.7081762231537</v>
      </c>
      <c r="J102">
        <v>5120.3837030337008</v>
      </c>
      <c r="K102">
        <v>5607.7204301770735</v>
      </c>
      <c r="L102">
        <v>6123.9333033526573</v>
      </c>
      <c r="M102">
        <v>6866.4936380564559</v>
      </c>
      <c r="N102">
        <v>7618.5736893854892</v>
      </c>
      <c r="O102">
        <v>8240.7874375124866</v>
      </c>
      <c r="P102">
        <v>8466.2546630321849</v>
      </c>
      <c r="Q102">
        <v>9120.90600382718</v>
      </c>
      <c r="R102">
        <v>9808.7827634017012</v>
      </c>
      <c r="S102">
        <v>10430.814597016599</v>
      </c>
      <c r="T102">
        <v>10898.327104680535</v>
      </c>
      <c r="U102">
        <v>11264.011543786324</v>
      </c>
      <c r="V102">
        <v>11353.384578567233</v>
      </c>
      <c r="W102">
        <v>11740.383839735612</v>
      </c>
      <c r="X102">
        <v>12377.186866404447</v>
      </c>
      <c r="Y102">
        <v>13178.457051706982</v>
      </c>
      <c r="Z102">
        <f t="shared" si="7"/>
        <v>6199.3824571953955</v>
      </c>
      <c r="AA102">
        <v>5075.256752973276</v>
      </c>
      <c r="AB102">
        <v>5238.7072615039588</v>
      </c>
      <c r="AC102">
        <v>5410.5603622844965</v>
      </c>
      <c r="AD102">
        <v>5472.4739003031154</v>
      </c>
      <c r="AE102">
        <v>5606.4440828249899</v>
      </c>
      <c r="AF102">
        <v>5877.128011502743</v>
      </c>
      <c r="AG102">
        <v>6024.3298064145338</v>
      </c>
      <c r="AH102">
        <v>6232.0064570780078</v>
      </c>
      <c r="AI102">
        <v>6544.3264418317567</v>
      </c>
      <c r="AJ102">
        <v>6951.8231605272067</v>
      </c>
      <c r="AK102">
        <v>7340.3072021671733</v>
      </c>
      <c r="AL102">
        <v>7870.1704251793117</v>
      </c>
      <c r="AM102">
        <v>8482.4483202906067</v>
      </c>
      <c r="AN102">
        <v>8856.2095783250879</v>
      </c>
      <c r="AO102">
        <v>8934.7105197473938</v>
      </c>
      <c r="AP102">
        <v>9487.9134203714784</v>
      </c>
      <c r="AQ102">
        <v>9963.3338733616602</v>
      </c>
      <c r="AR102">
        <v>10364.647651048641</v>
      </c>
      <c r="AS102">
        <v>10767.656708405522</v>
      </c>
      <c r="AT102">
        <v>11207.63940842842</v>
      </c>
      <c r="AU102">
        <v>11578.944525984924</v>
      </c>
      <c r="AV102">
        <v>11988.118305809045</v>
      </c>
      <c r="AW102">
        <v>12515.609854023631</v>
      </c>
      <c r="AX102">
        <v>12945.037165409207</v>
      </c>
      <c r="AY102">
        <f t="shared" si="8"/>
        <v>7387.4335959578975</v>
      </c>
      <c r="AZ102">
        <v>3543.3370395207098</v>
      </c>
      <c r="BA102">
        <v>3753.200110428807</v>
      </c>
      <c r="BB102">
        <v>3955.5271653850741</v>
      </c>
      <c r="BC102">
        <v>3989.1498470225488</v>
      </c>
      <c r="BD102">
        <v>4148.5605004121107</v>
      </c>
      <c r="BE102">
        <v>4432.3041917602341</v>
      </c>
      <c r="BF102">
        <v>4646.1121249855178</v>
      </c>
      <c r="BG102">
        <v>4877.9238061584856</v>
      </c>
      <c r="BH102">
        <v>5209.8888636269121</v>
      </c>
      <c r="BI102">
        <v>5711.388948345284</v>
      </c>
      <c r="BJ102">
        <v>6255.6102683415193</v>
      </c>
      <c r="BK102">
        <v>6984.4692000649911</v>
      </c>
      <c r="BL102">
        <v>7725.3522937699863</v>
      </c>
      <c r="BM102">
        <v>8342.311481920613</v>
      </c>
      <c r="BN102">
        <v>8592.7695247875054</v>
      </c>
      <c r="BO102">
        <v>9272.8430109403143</v>
      </c>
      <c r="BP102">
        <v>9985.5679196331457</v>
      </c>
      <c r="BQ102">
        <v>10600.574464535928</v>
      </c>
      <c r="BR102">
        <v>11097.697777993168</v>
      </c>
      <c r="BS102">
        <v>11427.009143206797</v>
      </c>
      <c r="BT102">
        <v>11518.708353222832</v>
      </c>
      <c r="BU102">
        <v>11928.281790139019</v>
      </c>
      <c r="BV102">
        <v>12552.140429557068</v>
      </c>
      <c r="BW102">
        <v>13399.03693189247</v>
      </c>
      <c r="BX102">
        <f t="shared" si="9"/>
        <v>6317.1561389172648</v>
      </c>
      <c r="BY102">
        <v>3740821090</v>
      </c>
      <c r="BZ102">
        <v>3791695536</v>
      </c>
      <c r="CA102">
        <v>3842265430</v>
      </c>
      <c r="CB102">
        <v>3892058667</v>
      </c>
      <c r="CC102">
        <v>3940459765</v>
      </c>
      <c r="CD102">
        <v>3987195305</v>
      </c>
      <c r="CE102">
        <v>4032822503</v>
      </c>
      <c r="CF102">
        <v>4077663877</v>
      </c>
      <c r="CG102">
        <v>4122166250</v>
      </c>
      <c r="CH102">
        <v>4166322557</v>
      </c>
      <c r="CI102">
        <v>4210325712</v>
      </c>
      <c r="CJ102">
        <v>4253873147</v>
      </c>
      <c r="CK102">
        <v>4296873733</v>
      </c>
      <c r="CL102">
        <v>4340024679</v>
      </c>
      <c r="CM102">
        <v>4383703298</v>
      </c>
      <c r="CN102">
        <v>4427061901</v>
      </c>
      <c r="CO102">
        <v>4471055917</v>
      </c>
      <c r="CP102">
        <v>4515490894</v>
      </c>
      <c r="CQ102">
        <v>4560254816</v>
      </c>
      <c r="CR102">
        <v>4604833828</v>
      </c>
      <c r="CS102">
        <v>4648915921</v>
      </c>
      <c r="CT102">
        <v>4692793113</v>
      </c>
      <c r="CU102">
        <v>4736170185</v>
      </c>
      <c r="CV102">
        <v>4777257264.5</v>
      </c>
      <c r="CW102">
        <f t="shared" si="10"/>
        <v>4210173805.3333335</v>
      </c>
      <c r="DV102" t="e">
        <f t="shared" si="11"/>
        <v>#DIV/0!</v>
      </c>
      <c r="EU102" t="e">
        <f t="shared" si="12"/>
        <v>#DIV/0!</v>
      </c>
      <c r="FT102" t="e">
        <f t="shared" si="13"/>
        <v>#DIV/0!</v>
      </c>
    </row>
    <row r="103" spans="1:176" x14ac:dyDescent="0.3">
      <c r="A103" s="1" t="s">
        <v>55</v>
      </c>
      <c r="B103">
        <v>3055.7747678823407</v>
      </c>
      <c r="C103">
        <v>3222.8398291396857</v>
      </c>
      <c r="D103">
        <v>3385.8958295764737</v>
      </c>
      <c r="E103">
        <v>3404.5355368397072</v>
      </c>
      <c r="F103">
        <v>3524.946851039856</v>
      </c>
      <c r="G103">
        <v>3758.5119572500098</v>
      </c>
      <c r="H103">
        <v>3943.0241007580139</v>
      </c>
      <c r="I103">
        <v>4134.0554242272437</v>
      </c>
      <c r="J103">
        <v>4395.8392084288053</v>
      </c>
      <c r="K103">
        <v>4797.3392333917454</v>
      </c>
      <c r="L103">
        <v>5221.9059239575981</v>
      </c>
      <c r="M103">
        <v>5827.5542875057963</v>
      </c>
      <c r="N103">
        <v>6432.2819776563138</v>
      </c>
      <c r="O103">
        <v>6926.546955091706</v>
      </c>
      <c r="P103">
        <v>7105.2705512137982</v>
      </c>
      <c r="Q103">
        <v>7622.1772949424021</v>
      </c>
      <c r="R103">
        <v>8157.1462062471901</v>
      </c>
      <c r="S103">
        <v>8638.6252166559716</v>
      </c>
      <c r="T103">
        <v>9014.0055372424231</v>
      </c>
      <c r="U103">
        <v>9315.2369465014235</v>
      </c>
      <c r="V103">
        <v>9389.6838178077869</v>
      </c>
      <c r="W103">
        <v>9673.3404785637013</v>
      </c>
      <c r="X103">
        <v>10157.59854909075</v>
      </c>
      <c r="Y103">
        <v>10774.684832194973</v>
      </c>
      <c r="Z103">
        <f t="shared" si="7"/>
        <v>5282.2664816183797</v>
      </c>
      <c r="AA103">
        <v>4444.7589463718186</v>
      </c>
      <c r="AB103">
        <v>4577.9550546827777</v>
      </c>
      <c r="AC103">
        <v>4711.2316918677861</v>
      </c>
      <c r="AD103">
        <v>4756.6520428528866</v>
      </c>
      <c r="AE103">
        <v>4860.3263089950606</v>
      </c>
      <c r="AF103">
        <v>5070.3949472097493</v>
      </c>
      <c r="AG103">
        <v>5187.8669539161674</v>
      </c>
      <c r="AH103">
        <v>5355.5740489989148</v>
      </c>
      <c r="AI103">
        <v>5606.0237842140859</v>
      </c>
      <c r="AJ103">
        <v>5936.1499443037819</v>
      </c>
      <c r="AK103">
        <v>6247.1797751932054</v>
      </c>
      <c r="AL103">
        <v>6675.5438777552963</v>
      </c>
      <c r="AM103">
        <v>7157.5777855760807</v>
      </c>
      <c r="AN103">
        <v>7448.1598878375553</v>
      </c>
      <c r="AO103">
        <v>7505.6590863822876</v>
      </c>
      <c r="AP103">
        <v>7933.1498082022299</v>
      </c>
      <c r="AQ103">
        <v>8304.9274074354271</v>
      </c>
      <c r="AR103">
        <v>8613.9181410618967</v>
      </c>
      <c r="AS103">
        <v>8927.3981631927982</v>
      </c>
      <c r="AT103">
        <v>9270.4668739513982</v>
      </c>
      <c r="AU103">
        <v>9552.7535399165281</v>
      </c>
      <c r="AV103">
        <v>9853.7566818757241</v>
      </c>
      <c r="AW103">
        <v>10245.342990918696</v>
      </c>
      <c r="AX103">
        <v>10560.663296969171</v>
      </c>
      <c r="AY103">
        <f t="shared" si="8"/>
        <v>6286.2911990840948</v>
      </c>
      <c r="AZ103">
        <v>3113.1186461115735</v>
      </c>
      <c r="BA103">
        <v>3287.5585128023281</v>
      </c>
      <c r="BB103">
        <v>3450.9774656368222</v>
      </c>
      <c r="BC103">
        <v>3478.6643517520015</v>
      </c>
      <c r="BD103">
        <v>3607.2473288424744</v>
      </c>
      <c r="BE103">
        <v>3838.4835734551693</v>
      </c>
      <c r="BF103">
        <v>4016.0107130141255</v>
      </c>
      <c r="BG103">
        <v>4207.2354476439386</v>
      </c>
      <c r="BH103">
        <v>4478.3933888703341</v>
      </c>
      <c r="BI103">
        <v>4890.9356384410376</v>
      </c>
      <c r="BJ103">
        <v>5337.3223809193914</v>
      </c>
      <c r="BK103">
        <v>5926.4917204251242</v>
      </c>
      <c r="BL103">
        <v>6523.0324035961794</v>
      </c>
      <c r="BM103">
        <v>7012.3987105632878</v>
      </c>
      <c r="BN103">
        <v>7212.4171046293259</v>
      </c>
      <c r="BO103">
        <v>7747.8026691748291</v>
      </c>
      <c r="BP103">
        <v>8303.9609967690631</v>
      </c>
      <c r="BQ103">
        <v>8776.5068106970011</v>
      </c>
      <c r="BR103">
        <v>9175.9524365084217</v>
      </c>
      <c r="BS103">
        <v>9447.5359594049642</v>
      </c>
      <c r="BT103">
        <v>9522.1258937947387</v>
      </c>
      <c r="BU103">
        <v>9822.9043091211279</v>
      </c>
      <c r="BV103">
        <v>10300.43379829584</v>
      </c>
      <c r="BW103">
        <v>10954.573975620826</v>
      </c>
      <c r="BX103">
        <f t="shared" si="9"/>
        <v>5384.9165799285183</v>
      </c>
      <c r="BY103">
        <v>4693043491</v>
      </c>
      <c r="BZ103">
        <v>4768632542</v>
      </c>
      <c r="CA103">
        <v>4844173053</v>
      </c>
      <c r="CB103">
        <v>4919045862</v>
      </c>
      <c r="CC103">
        <v>4992708134</v>
      </c>
      <c r="CD103">
        <v>5065364309</v>
      </c>
      <c r="CE103">
        <v>5137401875</v>
      </c>
      <c r="CF103">
        <v>5209100116</v>
      </c>
      <c r="CG103">
        <v>5280932636</v>
      </c>
      <c r="CH103">
        <v>5352930962</v>
      </c>
      <c r="CI103">
        <v>5425296741</v>
      </c>
      <c r="CJ103">
        <v>5497791204</v>
      </c>
      <c r="CK103">
        <v>5570347406</v>
      </c>
      <c r="CL103">
        <v>5643601079</v>
      </c>
      <c r="CM103">
        <v>5717826465</v>
      </c>
      <c r="CN103">
        <v>5792408543</v>
      </c>
      <c r="CO103">
        <v>5867932121</v>
      </c>
      <c r="CP103">
        <v>5943960591</v>
      </c>
      <c r="CQ103">
        <v>6020877871</v>
      </c>
      <c r="CR103">
        <v>6098335490</v>
      </c>
      <c r="CS103">
        <v>6176134809</v>
      </c>
      <c r="CT103">
        <v>6254597843</v>
      </c>
      <c r="CU103">
        <v>6333386949</v>
      </c>
      <c r="CV103">
        <v>6410738779.5</v>
      </c>
      <c r="CW103">
        <f t="shared" si="10"/>
        <v>5425339635.666667</v>
      </c>
      <c r="DV103" t="e">
        <f t="shared" si="11"/>
        <v>#DIV/0!</v>
      </c>
      <c r="EU103" t="e">
        <f t="shared" si="12"/>
        <v>#DIV/0!</v>
      </c>
      <c r="FT103" t="e">
        <f t="shared" si="13"/>
        <v>#DIV/0!</v>
      </c>
    </row>
    <row r="104" spans="1:176" s="3" customFormat="1" x14ac:dyDescent="0.3">
      <c r="A104" s="1" t="s">
        <v>524</v>
      </c>
      <c r="B104">
        <v>1407.9180366839598</v>
      </c>
      <c r="C104">
        <v>1469.330197979584</v>
      </c>
      <c r="D104">
        <v>1506.5267467205185</v>
      </c>
      <c r="E104">
        <v>1535.6902680000283</v>
      </c>
      <c r="F104">
        <v>1579.0043718102672</v>
      </c>
      <c r="G104">
        <v>1619.0355899735</v>
      </c>
      <c r="H104">
        <v>1697.5252529783891</v>
      </c>
      <c r="I104">
        <v>1770.4788840160372</v>
      </c>
      <c r="J104">
        <v>1850.9536698121426</v>
      </c>
      <c r="K104">
        <v>1986.2596549670091</v>
      </c>
      <c r="L104">
        <v>2132.4508254921557</v>
      </c>
      <c r="M104">
        <v>2311.9485544198419</v>
      </c>
      <c r="N104">
        <v>2466.3421432566161</v>
      </c>
      <c r="O104">
        <v>2587.4447551639432</v>
      </c>
      <c r="P104">
        <v>2673.3711162450313</v>
      </c>
      <c r="Q104">
        <v>2803.21683210323</v>
      </c>
      <c r="R104">
        <v>2903.9821362254788</v>
      </c>
      <c r="S104">
        <v>3006.8815373271955</v>
      </c>
      <c r="T104">
        <v>3167.730776112297</v>
      </c>
      <c r="U104">
        <v>3350.3580105818046</v>
      </c>
      <c r="V104">
        <v>3462.2281259413007</v>
      </c>
      <c r="W104">
        <v>3512.447444612425</v>
      </c>
      <c r="X104">
        <v>3626.4480630835214</v>
      </c>
      <c r="Y104">
        <v>3797.0917266502297</v>
      </c>
      <c r="Z104">
        <f t="shared" si="7"/>
        <v>2143.5530116263358</v>
      </c>
      <c r="AA104">
        <v>2080.4787371391394</v>
      </c>
      <c r="AB104">
        <v>2130.3007142106953</v>
      </c>
      <c r="AC104">
        <v>2141.006179461865</v>
      </c>
      <c r="AD104">
        <v>2160.0836389957999</v>
      </c>
      <c r="AE104">
        <v>2183.1111891067562</v>
      </c>
      <c r="AF104">
        <v>2192.3809820710808</v>
      </c>
      <c r="AG104">
        <v>2247.0353629466913</v>
      </c>
      <c r="AH104">
        <v>2317.0793124427137</v>
      </c>
      <c r="AI104">
        <v>2390.345579818279</v>
      </c>
      <c r="AJ104">
        <v>2496.0517010207245</v>
      </c>
      <c r="AK104">
        <v>2587.6754339687113</v>
      </c>
      <c r="AL104">
        <v>2723.2796168309205</v>
      </c>
      <c r="AM104">
        <v>2814.3561818330554</v>
      </c>
      <c r="AN104">
        <v>2889.5500155012683</v>
      </c>
      <c r="AO104">
        <v>2949.804398818158</v>
      </c>
      <c r="AP104">
        <v>3029.3849200511204</v>
      </c>
      <c r="AQ104">
        <v>3110.636763340281</v>
      </c>
      <c r="AR104">
        <v>3196.8445330766967</v>
      </c>
      <c r="AS104">
        <v>3305.05253279318</v>
      </c>
      <c r="AT104">
        <v>3428.0295443525424</v>
      </c>
      <c r="AU104">
        <v>3520.7989285081753</v>
      </c>
      <c r="AV104">
        <v>3576.8775192590624</v>
      </c>
      <c r="AW104">
        <v>3649.5447474505422</v>
      </c>
      <c r="AX104">
        <v>3726.9246567066634</v>
      </c>
      <c r="AY104">
        <f t="shared" si="8"/>
        <v>2602.3355839401188</v>
      </c>
      <c r="AZ104">
        <v>1445.7790462494395</v>
      </c>
      <c r="BA104">
        <v>1503.5859133385172</v>
      </c>
      <c r="BB104">
        <v>1538.6810497151389</v>
      </c>
      <c r="BC104">
        <v>1568.6853366771359</v>
      </c>
      <c r="BD104">
        <v>1605.0538291374437</v>
      </c>
      <c r="BE104">
        <v>1667.0519612874821</v>
      </c>
      <c r="BF104">
        <v>1741.9497085625483</v>
      </c>
      <c r="BG104">
        <v>1818.266568592644</v>
      </c>
      <c r="BH104">
        <v>1905.3043776964314</v>
      </c>
      <c r="BI104">
        <v>2040.672966643164</v>
      </c>
      <c r="BJ104">
        <v>2187.0687974465213</v>
      </c>
      <c r="BK104">
        <v>2340.1758836517306</v>
      </c>
      <c r="BL104">
        <v>2497.9967980802658</v>
      </c>
      <c r="BM104">
        <v>2616.229532570062</v>
      </c>
      <c r="BN104">
        <v>2711.1265054553455</v>
      </c>
      <c r="BO104">
        <v>2837.3081535257907</v>
      </c>
      <c r="BP104">
        <v>2955.4307327698998</v>
      </c>
      <c r="BQ104">
        <v>3044.1270173783987</v>
      </c>
      <c r="BR104">
        <v>3213.0594813217158</v>
      </c>
      <c r="BS104">
        <v>3388.3667281456928</v>
      </c>
      <c r="BT104">
        <v>3494.7112767092249</v>
      </c>
      <c r="BU104">
        <v>3546.8086806014471</v>
      </c>
      <c r="BV104">
        <v>3674.9794768221273</v>
      </c>
      <c r="BW104">
        <v>3859.1549900780551</v>
      </c>
      <c r="BX104">
        <f t="shared" si="9"/>
        <v>2189.3058825804724</v>
      </c>
      <c r="BY104">
        <v>952222401</v>
      </c>
      <c r="BZ104">
        <v>976937006</v>
      </c>
      <c r="CA104">
        <v>1001907623</v>
      </c>
      <c r="CB104">
        <v>1026987195</v>
      </c>
      <c r="CC104">
        <v>1052248369</v>
      </c>
      <c r="CD104">
        <v>1078169004</v>
      </c>
      <c r="CE104">
        <v>1104579372</v>
      </c>
      <c r="CF104">
        <v>1131436239</v>
      </c>
      <c r="CG104">
        <v>1158766386</v>
      </c>
      <c r="CH104">
        <v>1186608405</v>
      </c>
      <c r="CI104">
        <v>1214971029</v>
      </c>
      <c r="CJ104">
        <v>1243918057</v>
      </c>
      <c r="CK104">
        <v>1273473673</v>
      </c>
      <c r="CL104">
        <v>1303576400</v>
      </c>
      <c r="CM104">
        <v>1334123167</v>
      </c>
      <c r="CN104">
        <v>1365346642</v>
      </c>
      <c r="CO104">
        <v>1396876204</v>
      </c>
      <c r="CP104">
        <v>1428469697</v>
      </c>
      <c r="CQ104">
        <v>1460623055</v>
      </c>
      <c r="CR104">
        <v>1493501662</v>
      </c>
      <c r="CS104">
        <v>1527218888</v>
      </c>
      <c r="CT104">
        <v>1561804730</v>
      </c>
      <c r="CU104">
        <v>1597216764</v>
      </c>
      <c r="CV104">
        <v>1633481515</v>
      </c>
      <c r="CW104">
        <f t="shared" si="10"/>
        <v>1215165830.3333333</v>
      </c>
      <c r="CX104"/>
      <c r="CY104"/>
      <c r="CZ104"/>
      <c r="DA104"/>
      <c r="DB104"/>
      <c r="DC104"/>
      <c r="DD104"/>
      <c r="DE104"/>
      <c r="DF104"/>
      <c r="DG104"/>
      <c r="DH104"/>
      <c r="DI104"/>
      <c r="DJ104"/>
      <c r="DK104"/>
      <c r="DL104"/>
      <c r="DM104"/>
      <c r="DN104"/>
      <c r="DO104"/>
      <c r="DP104"/>
      <c r="DQ104"/>
      <c r="DR104"/>
      <c r="DS104"/>
      <c r="DT104"/>
      <c r="DU104"/>
      <c r="DV104" t="e">
        <f t="shared" si="11"/>
        <v>#DIV/0!</v>
      </c>
      <c r="DW104">
        <v>53.1</v>
      </c>
      <c r="DX104">
        <v>51.4</v>
      </c>
      <c r="DY104">
        <v>50.8</v>
      </c>
      <c r="DZ104">
        <v>51.5</v>
      </c>
      <c r="EA104">
        <v>51.2</v>
      </c>
      <c r="EB104">
        <v>50.3</v>
      </c>
      <c r="EC104">
        <v>49.7</v>
      </c>
      <c r="ED104">
        <v>49</v>
      </c>
      <c r="EE104">
        <v>48.5</v>
      </c>
      <c r="EF104">
        <v>45.1</v>
      </c>
      <c r="EG104">
        <v>42.3</v>
      </c>
      <c r="EH104">
        <v>40.9</v>
      </c>
      <c r="EI104">
        <v>39.4</v>
      </c>
      <c r="EJ104">
        <v>38.1</v>
      </c>
      <c r="EK104">
        <v>37.4</v>
      </c>
      <c r="EL104">
        <v>35.799999999999997</v>
      </c>
      <c r="EM104">
        <v>34</v>
      </c>
      <c r="EN104">
        <v>32.4</v>
      </c>
      <c r="EO104">
        <v>31.9</v>
      </c>
      <c r="EP104">
        <v>30.8</v>
      </c>
      <c r="EQ104">
        <v>30.7</v>
      </c>
      <c r="ER104">
        <v>30.6</v>
      </c>
      <c r="ES104">
        <v>29.8</v>
      </c>
      <c r="ET104">
        <v>28.8</v>
      </c>
      <c r="EU104">
        <f t="shared" si="12"/>
        <v>42.766666666666673</v>
      </c>
      <c r="EV104">
        <v>92</v>
      </c>
      <c r="EW104">
        <v>91.4</v>
      </c>
      <c r="EX104">
        <v>91.3</v>
      </c>
      <c r="EY104">
        <v>91.2</v>
      </c>
      <c r="EZ104">
        <v>91.3</v>
      </c>
      <c r="FA104">
        <v>91.4</v>
      </c>
      <c r="FB104">
        <v>91.5</v>
      </c>
      <c r="FC104">
        <v>91.5</v>
      </c>
      <c r="FD104">
        <v>91.4</v>
      </c>
      <c r="FE104">
        <v>90.6</v>
      </c>
      <c r="FF104">
        <v>89.7</v>
      </c>
      <c r="FG104">
        <v>89.2</v>
      </c>
      <c r="FH104">
        <v>88.5</v>
      </c>
      <c r="FI104">
        <v>87.8</v>
      </c>
      <c r="FJ104">
        <v>87.5</v>
      </c>
      <c r="FK104">
        <v>86.8</v>
      </c>
      <c r="FL104">
        <v>86.2</v>
      </c>
      <c r="FM104">
        <v>85.4</v>
      </c>
      <c r="FN104">
        <v>85.1</v>
      </c>
      <c r="FO104">
        <v>84.3</v>
      </c>
      <c r="FP104">
        <v>84.1</v>
      </c>
      <c r="FQ104">
        <v>83.4</v>
      </c>
      <c r="FR104">
        <v>82.3</v>
      </c>
      <c r="FS104">
        <v>81.099999999999994</v>
      </c>
      <c r="FT104">
        <f t="shared" si="13"/>
        <v>89.833333333333329</v>
      </c>
    </row>
    <row r="105" spans="1:176" x14ac:dyDescent="0.3">
      <c r="A105" s="1" t="s">
        <v>360</v>
      </c>
      <c r="B105">
        <v>2058.5237061159132</v>
      </c>
      <c r="C105">
        <v>2140.4458165091633</v>
      </c>
      <c r="D105">
        <v>2166.9856927919323</v>
      </c>
      <c r="E105">
        <v>2187.0081585909957</v>
      </c>
      <c r="F105">
        <v>2243.2500985818965</v>
      </c>
      <c r="G105">
        <v>2267.1666912449014</v>
      </c>
      <c r="H105">
        <v>2383.5901866241052</v>
      </c>
      <c r="I105">
        <v>2508.901116694004</v>
      </c>
      <c r="J105">
        <v>2625.9564753396317</v>
      </c>
      <c r="K105">
        <v>2840.7138919593795</v>
      </c>
      <c r="L105">
        <v>3037.2688728142266</v>
      </c>
      <c r="M105">
        <v>3315.7736108278968</v>
      </c>
      <c r="N105">
        <v>3491.8274496585536</v>
      </c>
      <c r="O105">
        <v>3623.3571196453963</v>
      </c>
      <c r="P105">
        <v>3730.0062896465279</v>
      </c>
      <c r="Q105">
        <v>3887.2683142601518</v>
      </c>
      <c r="R105">
        <v>4052.5337685272411</v>
      </c>
      <c r="S105">
        <v>4140.2074066450741</v>
      </c>
      <c r="T105">
        <v>4294.1762670435373</v>
      </c>
      <c r="U105">
        <v>4532.2668779219803</v>
      </c>
      <c r="V105">
        <v>4606.2661960553469</v>
      </c>
      <c r="W105">
        <v>4593.022484486838</v>
      </c>
      <c r="X105">
        <v>4689.4226236704353</v>
      </c>
      <c r="Y105">
        <v>4858.5766528890981</v>
      </c>
      <c r="Z105">
        <f t="shared" si="7"/>
        <v>3064.5854585338343</v>
      </c>
      <c r="AA105">
        <v>2838.3195912217216</v>
      </c>
      <c r="AB105">
        <v>2894.4089848463004</v>
      </c>
      <c r="AC105">
        <v>2875.8343366157906</v>
      </c>
      <c r="AD105">
        <v>2876.3354008674874</v>
      </c>
      <c r="AE105">
        <v>2900.1473634702038</v>
      </c>
      <c r="AF105">
        <v>2887.5489990909914</v>
      </c>
      <c r="AG105">
        <v>2969.522722815861</v>
      </c>
      <c r="AH105">
        <v>3098.8194597802344</v>
      </c>
      <c r="AI105">
        <v>3204.3073187198138</v>
      </c>
      <c r="AJ105">
        <v>3391.1169285290771</v>
      </c>
      <c r="AK105">
        <v>3517.796503378735</v>
      </c>
      <c r="AL105">
        <v>3735.8562883075092</v>
      </c>
      <c r="AM105">
        <v>3806.5654530068314</v>
      </c>
      <c r="AN105">
        <v>3875.864445163339</v>
      </c>
      <c r="AO105">
        <v>3961.9825206241103</v>
      </c>
      <c r="AP105">
        <v>4075.8152775360281</v>
      </c>
      <c r="AQ105">
        <v>4164.4900945899508</v>
      </c>
      <c r="AR105">
        <v>4244.6243525973377</v>
      </c>
      <c r="AS105">
        <v>4371.6913533300121</v>
      </c>
      <c r="AT105">
        <v>4536.9155790406467</v>
      </c>
      <c r="AU105">
        <v>4608.7424473616529</v>
      </c>
      <c r="AV105">
        <v>4596.3633726040853</v>
      </c>
      <c r="AW105">
        <v>4624.8910199302391</v>
      </c>
      <c r="AX105">
        <v>4672.6202403628286</v>
      </c>
      <c r="AY105">
        <f t="shared" si="8"/>
        <v>3548.2565734051072</v>
      </c>
      <c r="AZ105">
        <v>2139.1221268700356</v>
      </c>
      <c r="BA105">
        <v>2219.9748283864924</v>
      </c>
      <c r="BB105">
        <v>2244.3992972348447</v>
      </c>
      <c r="BC105">
        <v>2273.4840940707491</v>
      </c>
      <c r="BD105">
        <v>2304.1500453190652</v>
      </c>
      <c r="BE105">
        <v>2388.4152182084213</v>
      </c>
      <c r="BF105">
        <v>2485.72727354566</v>
      </c>
      <c r="BG105">
        <v>2626.2837409200283</v>
      </c>
      <c r="BH105">
        <v>2752.4873036683307</v>
      </c>
      <c r="BI105">
        <v>2971.8603547094726</v>
      </c>
      <c r="BJ105">
        <v>3176.1764051348623</v>
      </c>
      <c r="BK105">
        <v>3383.4566010787976</v>
      </c>
      <c r="BL105">
        <v>3585.8415576901884</v>
      </c>
      <c r="BM105">
        <v>3709.0078546507521</v>
      </c>
      <c r="BN105">
        <v>3848.3588662212182</v>
      </c>
      <c r="BO105">
        <v>4005.6713596250916</v>
      </c>
      <c r="BP105">
        <v>4172.3447182734735</v>
      </c>
      <c r="BQ105">
        <v>4248.764881473523</v>
      </c>
      <c r="BR105">
        <v>4415.8306128828008</v>
      </c>
      <c r="BS105">
        <v>4623.8971681513622</v>
      </c>
      <c r="BT105">
        <v>4690.7604131790467</v>
      </c>
      <c r="BU105">
        <v>4676.9620628088414</v>
      </c>
      <c r="BV105">
        <v>4786.7188868344738</v>
      </c>
      <c r="BW105">
        <v>4987.5387908389266</v>
      </c>
      <c r="BX105">
        <f t="shared" si="9"/>
        <v>3177.1644536410445</v>
      </c>
      <c r="BY105">
        <v>317616103</v>
      </c>
      <c r="BZ105">
        <v>325908651</v>
      </c>
      <c r="CA105">
        <v>334399200</v>
      </c>
      <c r="CB105">
        <v>342980958</v>
      </c>
      <c r="CC105">
        <v>351519907</v>
      </c>
      <c r="CD105">
        <v>360173360</v>
      </c>
      <c r="CE105">
        <v>368820681</v>
      </c>
      <c r="CF105">
        <v>377512127</v>
      </c>
      <c r="CG105">
        <v>386309896</v>
      </c>
      <c r="CH105">
        <v>395320114</v>
      </c>
      <c r="CI105">
        <v>404615758</v>
      </c>
      <c r="CJ105">
        <v>414232526</v>
      </c>
      <c r="CK105">
        <v>424192635</v>
      </c>
      <c r="CL105">
        <v>434469613</v>
      </c>
      <c r="CM105">
        <v>444998521</v>
      </c>
      <c r="CN105">
        <v>456049562</v>
      </c>
      <c r="CO105">
        <v>467268096</v>
      </c>
      <c r="CP105">
        <v>478336539</v>
      </c>
      <c r="CQ105">
        <v>489626543</v>
      </c>
      <c r="CR105">
        <v>501147849</v>
      </c>
      <c r="CS105">
        <v>512877243</v>
      </c>
      <c r="CT105">
        <v>524790731</v>
      </c>
      <c r="CU105">
        <v>536862922</v>
      </c>
      <c r="CV105">
        <v>549115214</v>
      </c>
      <c r="CW105">
        <f t="shared" si="10"/>
        <v>404722799.33333331</v>
      </c>
      <c r="DV105" t="e">
        <f t="shared" si="11"/>
        <v>#DIV/0!</v>
      </c>
      <c r="EU105" t="e">
        <f t="shared" si="12"/>
        <v>#DIV/0!</v>
      </c>
      <c r="FT105" t="e">
        <f t="shared" si="13"/>
        <v>#DIV/0!</v>
      </c>
    </row>
    <row r="106" spans="1:176" s="3" customFormat="1" x14ac:dyDescent="0.3">
      <c r="A106" s="1" t="s">
        <v>334</v>
      </c>
      <c r="B106">
        <v>4390</v>
      </c>
      <c r="C106">
        <v>4760</v>
      </c>
      <c r="D106">
        <v>4980</v>
      </c>
      <c r="E106">
        <v>4200</v>
      </c>
      <c r="F106">
        <v>4140</v>
      </c>
      <c r="G106">
        <v>4430</v>
      </c>
      <c r="H106">
        <v>4770</v>
      </c>
      <c r="I106">
        <v>5040</v>
      </c>
      <c r="J106">
        <v>5260</v>
      </c>
      <c r="K106">
        <v>5550</v>
      </c>
      <c r="L106">
        <v>5950</v>
      </c>
      <c r="M106">
        <v>6420</v>
      </c>
      <c r="N106">
        <v>6930</v>
      </c>
      <c r="O106">
        <v>7440</v>
      </c>
      <c r="P106">
        <v>7740</v>
      </c>
      <c r="Q106">
        <v>8280</v>
      </c>
      <c r="R106">
        <v>8840</v>
      </c>
      <c r="S106">
        <v>9440</v>
      </c>
      <c r="T106">
        <v>9770</v>
      </c>
      <c r="U106">
        <v>9930</v>
      </c>
      <c r="V106">
        <v>9910</v>
      </c>
      <c r="W106">
        <v>10160</v>
      </c>
      <c r="X106">
        <v>10590</v>
      </c>
      <c r="Y106">
        <v>11310</v>
      </c>
      <c r="Z106">
        <f t="shared" si="7"/>
        <v>5973.333333333333</v>
      </c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>
        <v>8058.514585528681</v>
      </c>
      <c r="AQ106">
        <v>8430.613109234002</v>
      </c>
      <c r="AR106">
        <v>8819.4260314657859</v>
      </c>
      <c r="AS106">
        <v>9170.9746084974213</v>
      </c>
      <c r="AT106">
        <v>9472.7824422964331</v>
      </c>
      <c r="AU106">
        <v>9815.4045341489873</v>
      </c>
      <c r="AV106">
        <v>10197.485331851471</v>
      </c>
      <c r="AW106">
        <v>10589.329830683337</v>
      </c>
      <c r="AX106">
        <v>11041.770269507264</v>
      </c>
      <c r="AY106" t="e">
        <f t="shared" si="8"/>
        <v>#DIV/0!</v>
      </c>
      <c r="AZ106">
        <v>4522.2929499702659</v>
      </c>
      <c r="BA106">
        <v>4891.4393258614737</v>
      </c>
      <c r="BB106">
        <v>5134.5079386728821</v>
      </c>
      <c r="BC106">
        <v>4447.17441033662</v>
      </c>
      <c r="BD106">
        <v>4484.0692319490281</v>
      </c>
      <c r="BE106">
        <v>4743.9446942791674</v>
      </c>
      <c r="BF106">
        <v>4956.3611511470308</v>
      </c>
      <c r="BG106">
        <v>5190.3649903525129</v>
      </c>
      <c r="BH106">
        <v>5465.2642023799372</v>
      </c>
      <c r="BI106">
        <v>5816.1814926912593</v>
      </c>
      <c r="BJ106">
        <v>6254.6143270140292</v>
      </c>
      <c r="BK106">
        <v>6708.5755939492301</v>
      </c>
      <c r="BL106">
        <v>7229.5380950004719</v>
      </c>
      <c r="BM106">
        <v>7710.6660748943887</v>
      </c>
      <c r="BN106">
        <v>8021.7477627581047</v>
      </c>
      <c r="BO106">
        <v>8505.7485348698319</v>
      </c>
      <c r="BP106">
        <v>9095.733633438218</v>
      </c>
      <c r="BQ106">
        <v>9713.873158063021</v>
      </c>
      <c r="BR106">
        <v>10067.422245002968</v>
      </c>
      <c r="BS106">
        <v>10278.139920209043</v>
      </c>
      <c r="BT106">
        <v>10247.206377812008</v>
      </c>
      <c r="BU106">
        <v>10494.56046683129</v>
      </c>
      <c r="BV106">
        <v>10935.841754291883</v>
      </c>
      <c r="BW106">
        <v>11648.542672945585</v>
      </c>
      <c r="BX106">
        <f t="shared" si="9"/>
        <v>6259.7904712181726</v>
      </c>
      <c r="BY106">
        <v>196934260</v>
      </c>
      <c r="BZ106">
        <v>199901228</v>
      </c>
      <c r="CA106">
        <v>202826446</v>
      </c>
      <c r="CB106">
        <v>205724592</v>
      </c>
      <c r="CC106">
        <v>208615169</v>
      </c>
      <c r="CD106">
        <v>211513823</v>
      </c>
      <c r="CE106">
        <v>214427417</v>
      </c>
      <c r="CF106">
        <v>217357793</v>
      </c>
      <c r="CG106">
        <v>220309469</v>
      </c>
      <c r="CH106">
        <v>223285676</v>
      </c>
      <c r="CI106">
        <v>226289470</v>
      </c>
      <c r="CJ106">
        <v>229318262</v>
      </c>
      <c r="CK106">
        <v>232374245</v>
      </c>
      <c r="CL106">
        <v>235469762</v>
      </c>
      <c r="CM106">
        <v>238620563</v>
      </c>
      <c r="CN106">
        <v>241834215</v>
      </c>
      <c r="CO106">
        <v>245116206</v>
      </c>
      <c r="CP106">
        <v>248452413</v>
      </c>
      <c r="CQ106">
        <v>251806402</v>
      </c>
      <c r="CR106">
        <v>255129004</v>
      </c>
      <c r="CS106">
        <v>258383256</v>
      </c>
      <c r="CT106">
        <v>261554226</v>
      </c>
      <c r="CU106">
        <v>264645886</v>
      </c>
      <c r="CV106">
        <v>267663435</v>
      </c>
      <c r="CW106">
        <f t="shared" si="10"/>
        <v>226297802.66666666</v>
      </c>
      <c r="CX106"/>
      <c r="CY106">
        <v>34.5</v>
      </c>
      <c r="CZ106"/>
      <c r="DA106">
        <v>31.1</v>
      </c>
      <c r="DB106">
        <v>31.1</v>
      </c>
      <c r="DC106">
        <v>28.6</v>
      </c>
      <c r="DD106">
        <v>29</v>
      </c>
      <c r="DE106">
        <v>31.7</v>
      </c>
      <c r="DF106">
        <v>31.9</v>
      </c>
      <c r="DG106">
        <v>32.700000000000003</v>
      </c>
      <c r="DH106">
        <v>33</v>
      </c>
      <c r="DI106">
        <v>34.299999999999997</v>
      </c>
      <c r="DJ106">
        <v>35.700000000000003</v>
      </c>
      <c r="DK106">
        <v>35.200000000000003</v>
      </c>
      <c r="DL106">
        <v>35.1</v>
      </c>
      <c r="DM106">
        <v>36.4</v>
      </c>
      <c r="DN106">
        <v>39.700000000000003</v>
      </c>
      <c r="DO106">
        <v>39.700000000000003</v>
      </c>
      <c r="DP106">
        <v>40</v>
      </c>
      <c r="DQ106">
        <v>39.4</v>
      </c>
      <c r="DR106">
        <v>39.700000000000003</v>
      </c>
      <c r="DS106">
        <v>38.6</v>
      </c>
      <c r="DT106">
        <v>38.1</v>
      </c>
      <c r="DU106">
        <v>37.799999999999997</v>
      </c>
      <c r="DV106">
        <f t="shared" si="11"/>
        <v>33.333333333333336</v>
      </c>
      <c r="DW106"/>
      <c r="DX106">
        <v>43.6</v>
      </c>
      <c r="DY106"/>
      <c r="DZ106">
        <v>63.2</v>
      </c>
      <c r="EA106">
        <v>37.4</v>
      </c>
      <c r="EB106">
        <v>34.9</v>
      </c>
      <c r="EC106">
        <v>31.2</v>
      </c>
      <c r="ED106">
        <v>19</v>
      </c>
      <c r="EE106">
        <v>19.3</v>
      </c>
      <c r="EF106">
        <v>21</v>
      </c>
      <c r="EG106">
        <v>18</v>
      </c>
      <c r="EH106">
        <v>23.9</v>
      </c>
      <c r="EI106">
        <v>19.3</v>
      </c>
      <c r="EJ106">
        <v>19</v>
      </c>
      <c r="EK106">
        <v>15.5</v>
      </c>
      <c r="EL106">
        <v>13.3</v>
      </c>
      <c r="EM106">
        <v>10.9</v>
      </c>
      <c r="EN106">
        <v>9.5</v>
      </c>
      <c r="EO106">
        <v>7.3</v>
      </c>
      <c r="EP106">
        <v>6.2</v>
      </c>
      <c r="EQ106">
        <v>5.8</v>
      </c>
      <c r="ER106">
        <v>5.2</v>
      </c>
      <c r="ES106">
        <v>4.5</v>
      </c>
      <c r="ET106">
        <v>3.6</v>
      </c>
      <c r="EU106">
        <f t="shared" si="12"/>
        <v>20.966666666666665</v>
      </c>
      <c r="EV106"/>
      <c r="EW106">
        <v>93.3</v>
      </c>
      <c r="EX106"/>
      <c r="EY106">
        <v>97.6</v>
      </c>
      <c r="EZ106">
        <v>94.7</v>
      </c>
      <c r="FA106">
        <v>95.1</v>
      </c>
      <c r="FB106">
        <v>94</v>
      </c>
      <c r="FC106">
        <v>88.6</v>
      </c>
      <c r="FD106">
        <v>87</v>
      </c>
      <c r="FE106">
        <v>87</v>
      </c>
      <c r="FF106">
        <v>85.9</v>
      </c>
      <c r="FG106">
        <v>87.9</v>
      </c>
      <c r="FH106">
        <v>83</v>
      </c>
      <c r="FI106">
        <v>83.2</v>
      </c>
      <c r="FJ106">
        <v>81.900000000000006</v>
      </c>
      <c r="FK106">
        <v>75.5</v>
      </c>
      <c r="FL106">
        <v>72.2</v>
      </c>
      <c r="FM106">
        <v>71.400000000000006</v>
      </c>
      <c r="FN106">
        <v>68.7</v>
      </c>
      <c r="FO106">
        <v>66.599999999999994</v>
      </c>
      <c r="FP106">
        <v>64.3</v>
      </c>
      <c r="FQ106">
        <v>59.7</v>
      </c>
      <c r="FR106">
        <v>55.8</v>
      </c>
      <c r="FS106">
        <v>53.2</v>
      </c>
      <c r="FT106">
        <f t="shared" si="13"/>
        <v>86.933333333333337</v>
      </c>
    </row>
    <row r="107" spans="1:176" x14ac:dyDescent="0.3">
      <c r="A107" s="1" t="s">
        <v>521</v>
      </c>
      <c r="B107">
        <v>1069.0596496012281</v>
      </c>
      <c r="C107">
        <v>1120.1177348504302</v>
      </c>
      <c r="D107">
        <v>1164.0650888735847</v>
      </c>
      <c r="E107">
        <v>1198.8205420075803</v>
      </c>
      <c r="F107">
        <v>1235.5739921544143</v>
      </c>
      <c r="G107">
        <v>1285.9133375421818</v>
      </c>
      <c r="H107">
        <v>1344.8339549272221</v>
      </c>
      <c r="I107">
        <v>1390.0156674851248</v>
      </c>
      <c r="J107">
        <v>1452.1132433726884</v>
      </c>
      <c r="K107">
        <v>1545.7747562553425</v>
      </c>
      <c r="L107">
        <v>1666.9979572522202</v>
      </c>
      <c r="M107">
        <v>1794.4039635057125</v>
      </c>
      <c r="N107">
        <v>1939.7098924965353</v>
      </c>
      <c r="O107">
        <v>2057.0335374107317</v>
      </c>
      <c r="P107">
        <v>2132.2949387709373</v>
      </c>
      <c r="Q107">
        <v>2247.6791483667866</v>
      </c>
      <c r="R107">
        <v>2315.0113244290578</v>
      </c>
      <c r="S107">
        <v>2426.6629991924983</v>
      </c>
      <c r="T107">
        <v>2592.4909489293732</v>
      </c>
      <c r="U107">
        <v>2746.1718073071147</v>
      </c>
      <c r="V107">
        <v>2881.2303057593576</v>
      </c>
      <c r="W107">
        <v>2968.5164334260362</v>
      </c>
      <c r="X107">
        <v>3094.8830050442707</v>
      </c>
      <c r="Y107">
        <v>3270.1129104882548</v>
      </c>
      <c r="Z107">
        <f t="shared" si="7"/>
        <v>1669.0588923377584</v>
      </c>
      <c r="AA107">
        <v>1679.6793528861424</v>
      </c>
      <c r="AB107">
        <v>1729.8478025269953</v>
      </c>
      <c r="AC107">
        <v>1766.1871313109098</v>
      </c>
      <c r="AD107">
        <v>1802.3585095191597</v>
      </c>
      <c r="AE107">
        <v>1826.956070859595</v>
      </c>
      <c r="AF107">
        <v>1855.9726973364227</v>
      </c>
      <c r="AG107">
        <v>1894.5468944063668</v>
      </c>
      <c r="AH107">
        <v>1925.6631284201858</v>
      </c>
      <c r="AI107">
        <v>1981.9462993735838</v>
      </c>
      <c r="AJ107">
        <v>2035.1973478619225</v>
      </c>
      <c r="AK107">
        <v>2108.8254788758131</v>
      </c>
      <c r="AL107">
        <v>2193.0328239621458</v>
      </c>
      <c r="AM107">
        <v>2304.6534837195827</v>
      </c>
      <c r="AN107">
        <v>2388.1553865110263</v>
      </c>
      <c r="AO107">
        <v>2433.2857136089051</v>
      </c>
      <c r="AP107">
        <v>2492.1206330255591</v>
      </c>
      <c r="AQ107">
        <v>2573.3727340139512</v>
      </c>
      <c r="AR107">
        <v>2663.9472187070678</v>
      </c>
      <c r="AS107">
        <v>2762.5238489582962</v>
      </c>
      <c r="AT107">
        <v>2862.645004450138</v>
      </c>
      <c r="AU107">
        <v>2968.6643134978335</v>
      </c>
      <c r="AV107">
        <v>3065.0404133108291</v>
      </c>
      <c r="AW107">
        <v>3164.5839236338898</v>
      </c>
      <c r="AX107">
        <v>3264.8389858055775</v>
      </c>
      <c r="AY107">
        <f t="shared" si="8"/>
        <v>2112.3518835666268</v>
      </c>
      <c r="AZ107">
        <v>1086.012387035312</v>
      </c>
      <c r="BA107">
        <v>1132.0020607201475</v>
      </c>
      <c r="BB107">
        <v>1173.7509657744872</v>
      </c>
      <c r="BC107">
        <v>1204.6090735710818</v>
      </c>
      <c r="BD107">
        <v>1244.9569102666283</v>
      </c>
      <c r="BE107">
        <v>1295.7708644623599</v>
      </c>
      <c r="BF107">
        <v>1360.0054718968947</v>
      </c>
      <c r="BG107">
        <v>1402.2195241270313</v>
      </c>
      <c r="BH107">
        <v>1469.7280776680454</v>
      </c>
      <c r="BI107">
        <v>1561.5558241315928</v>
      </c>
      <c r="BJ107">
        <v>1678.8422894590442</v>
      </c>
      <c r="BK107">
        <v>1804.7577226976462</v>
      </c>
      <c r="BL107">
        <v>1940.4494295559175</v>
      </c>
      <c r="BM107">
        <v>2057.4537464152331</v>
      </c>
      <c r="BN107">
        <v>2128.6491322379256</v>
      </c>
      <c r="BO107">
        <v>2238.1261095940476</v>
      </c>
      <c r="BP107">
        <v>2329.7140914236661</v>
      </c>
      <c r="BQ107">
        <v>2425.275472667759</v>
      </c>
      <c r="BR107">
        <v>2596.4794383869394</v>
      </c>
      <c r="BS107">
        <v>2755.729021110561</v>
      </c>
      <c r="BT107">
        <v>2886.1525345669324</v>
      </c>
      <c r="BU107">
        <v>2976.8789207538907</v>
      </c>
      <c r="BV107">
        <v>3118.340978954272</v>
      </c>
      <c r="BW107">
        <v>3297.0895846744211</v>
      </c>
      <c r="BX107">
        <f t="shared" si="9"/>
        <v>1681.7186120960944</v>
      </c>
      <c r="BY107">
        <v>634606298</v>
      </c>
      <c r="BZ107">
        <v>651028355</v>
      </c>
      <c r="CA107">
        <v>667508423</v>
      </c>
      <c r="CB107">
        <v>684006237</v>
      </c>
      <c r="CC107">
        <v>700728462</v>
      </c>
      <c r="CD107">
        <v>717995644</v>
      </c>
      <c r="CE107">
        <v>735758691</v>
      </c>
      <c r="CF107">
        <v>753924112</v>
      </c>
      <c r="CG107">
        <v>772456490</v>
      </c>
      <c r="CH107">
        <v>791288291</v>
      </c>
      <c r="CI107">
        <v>810355271</v>
      </c>
      <c r="CJ107">
        <v>829685531</v>
      </c>
      <c r="CK107">
        <v>849281038</v>
      </c>
      <c r="CL107">
        <v>869106787</v>
      </c>
      <c r="CM107">
        <v>889124646</v>
      </c>
      <c r="CN107">
        <v>909297080</v>
      </c>
      <c r="CO107">
        <v>929608108</v>
      </c>
      <c r="CP107">
        <v>950133158</v>
      </c>
      <c r="CQ107">
        <v>970996512</v>
      </c>
      <c r="CR107">
        <v>992353813</v>
      </c>
      <c r="CS107">
        <v>1014341645</v>
      </c>
      <c r="CT107">
        <v>1037013999</v>
      </c>
      <c r="CU107">
        <v>1060353842</v>
      </c>
      <c r="CV107">
        <v>1084366301</v>
      </c>
      <c r="CW107">
        <f t="shared" si="10"/>
        <v>810443031</v>
      </c>
      <c r="DV107" t="e">
        <f t="shared" si="11"/>
        <v>#DIV/0!</v>
      </c>
      <c r="EU107" t="e">
        <f t="shared" si="12"/>
        <v>#DIV/0!</v>
      </c>
      <c r="FT107" t="e">
        <f t="shared" si="13"/>
        <v>#DIV/0!</v>
      </c>
    </row>
    <row r="108" spans="1:176" x14ac:dyDescent="0.3">
      <c r="A108" s="1" t="s">
        <v>213</v>
      </c>
      <c r="Z108" t="e">
        <f t="shared" si="7"/>
        <v>#DIV/0!</v>
      </c>
      <c r="AY108" t="e">
        <f t="shared" si="8"/>
        <v>#DIV/0!</v>
      </c>
      <c r="BX108" t="e">
        <f t="shared" si="9"/>
        <v>#DIV/0!</v>
      </c>
      <c r="BY108">
        <v>72131</v>
      </c>
      <c r="BZ108">
        <v>72878</v>
      </c>
      <c r="CA108">
        <v>73850</v>
      </c>
      <c r="CB108">
        <v>74943</v>
      </c>
      <c r="CC108">
        <v>76001</v>
      </c>
      <c r="CD108">
        <v>76941</v>
      </c>
      <c r="CE108">
        <v>77703</v>
      </c>
      <c r="CF108">
        <v>78318</v>
      </c>
      <c r="CG108">
        <v>78884</v>
      </c>
      <c r="CH108">
        <v>79520</v>
      </c>
      <c r="CI108">
        <v>80305</v>
      </c>
      <c r="CJ108">
        <v>81285</v>
      </c>
      <c r="CK108">
        <v>82408</v>
      </c>
      <c r="CL108">
        <v>83508</v>
      </c>
      <c r="CM108">
        <v>84376</v>
      </c>
      <c r="CN108">
        <v>84857</v>
      </c>
      <c r="CO108">
        <v>84886</v>
      </c>
      <c r="CP108">
        <v>84533</v>
      </c>
      <c r="CQ108">
        <v>83976</v>
      </c>
      <c r="CR108">
        <v>83488</v>
      </c>
      <c r="CS108">
        <v>83234</v>
      </c>
      <c r="CT108">
        <v>83287</v>
      </c>
      <c r="CU108">
        <v>83598</v>
      </c>
      <c r="CV108">
        <v>84077</v>
      </c>
      <c r="CW108">
        <f t="shared" si="10"/>
        <v>80370</v>
      </c>
      <c r="DV108" t="e">
        <f t="shared" si="11"/>
        <v>#DIV/0!</v>
      </c>
      <c r="EU108" t="e">
        <f t="shared" si="12"/>
        <v>#DIV/0!</v>
      </c>
      <c r="FT108" t="e">
        <f t="shared" si="13"/>
        <v>#DIV/0!</v>
      </c>
    </row>
    <row r="109" spans="1:176" x14ac:dyDescent="0.3">
      <c r="A109" s="1" t="s">
        <v>147</v>
      </c>
      <c r="B109">
        <v>1560</v>
      </c>
      <c r="C109">
        <v>1680</v>
      </c>
      <c r="D109">
        <v>1740</v>
      </c>
      <c r="E109">
        <v>1840</v>
      </c>
      <c r="F109">
        <v>1990</v>
      </c>
      <c r="G109">
        <v>2070</v>
      </c>
      <c r="H109">
        <v>2190</v>
      </c>
      <c r="I109">
        <v>2270</v>
      </c>
      <c r="J109">
        <v>2450</v>
      </c>
      <c r="K109">
        <v>2680</v>
      </c>
      <c r="L109">
        <v>2930</v>
      </c>
      <c r="M109">
        <v>3210</v>
      </c>
      <c r="N109">
        <v>3510</v>
      </c>
      <c r="O109">
        <v>3630</v>
      </c>
      <c r="P109">
        <v>3890</v>
      </c>
      <c r="Q109">
        <v>4190</v>
      </c>
      <c r="R109">
        <v>4450</v>
      </c>
      <c r="S109">
        <v>4800</v>
      </c>
      <c r="T109">
        <v>4990</v>
      </c>
      <c r="U109">
        <v>5170</v>
      </c>
      <c r="V109">
        <v>5400</v>
      </c>
      <c r="W109">
        <v>5720</v>
      </c>
      <c r="X109">
        <v>6120</v>
      </c>
      <c r="Y109">
        <v>6580</v>
      </c>
      <c r="Z109">
        <f t="shared" si="7"/>
        <v>2940</v>
      </c>
      <c r="AA109">
        <v>2078.1208664358383</v>
      </c>
      <c r="AB109">
        <v>2196.9768928031986</v>
      </c>
      <c r="AC109">
        <v>2245.3531292057769</v>
      </c>
      <c r="AD109">
        <v>2340.7929878833916</v>
      </c>
      <c r="AE109">
        <v>2504.3714419611101</v>
      </c>
      <c r="AF109">
        <v>2548.0484373013451</v>
      </c>
      <c r="AG109">
        <v>2630.0251813094487</v>
      </c>
      <c r="AH109">
        <v>2689.2107626496968</v>
      </c>
      <c r="AI109">
        <v>2851.1639864148201</v>
      </c>
      <c r="AJ109">
        <v>3028.796755218887</v>
      </c>
      <c r="AK109">
        <v>3216.7523505663721</v>
      </c>
      <c r="AL109">
        <v>3420.5330333940333</v>
      </c>
      <c r="AM109">
        <v>3640.1335554402694</v>
      </c>
      <c r="AN109">
        <v>3691.2851277937934</v>
      </c>
      <c r="AO109">
        <v>3925.7879829869375</v>
      </c>
      <c r="AP109">
        <v>4181.6271723132513</v>
      </c>
      <c r="AQ109">
        <v>4352.9633234695175</v>
      </c>
      <c r="AR109">
        <v>4520.5684822411404</v>
      </c>
      <c r="AS109">
        <v>4749.4224026187494</v>
      </c>
      <c r="AT109">
        <v>5047.2308831955561</v>
      </c>
      <c r="AU109">
        <v>5391.4267072675602</v>
      </c>
      <c r="AV109">
        <v>5722.2652943844605</v>
      </c>
      <c r="AW109">
        <v>6119.1305319729436</v>
      </c>
      <c r="AX109">
        <v>6427.1798554340685</v>
      </c>
      <c r="AY109">
        <f t="shared" si="8"/>
        <v>3222.0273797264308</v>
      </c>
      <c r="AZ109">
        <v>1574.3179382316375</v>
      </c>
      <c r="BA109">
        <v>1691.8047452520818</v>
      </c>
      <c r="BB109">
        <v>1757.5146754234991</v>
      </c>
      <c r="BC109">
        <v>1852.8103934979472</v>
      </c>
      <c r="BD109">
        <v>2009.2156469284425</v>
      </c>
      <c r="BE109">
        <v>2095.6469610057375</v>
      </c>
      <c r="BF109">
        <v>2206.4481376598351</v>
      </c>
      <c r="BG109">
        <v>2287.6299729987891</v>
      </c>
      <c r="BH109">
        <v>2472.1036898377106</v>
      </c>
      <c r="BI109">
        <v>2695.8936418062012</v>
      </c>
      <c r="BJ109">
        <v>2953.1091903869014</v>
      </c>
      <c r="BK109">
        <v>3237.2947325549057</v>
      </c>
      <c r="BL109">
        <v>3525.3143778368963</v>
      </c>
      <c r="BM109">
        <v>3650.9428587558582</v>
      </c>
      <c r="BN109">
        <v>3912.4181372143794</v>
      </c>
      <c r="BO109">
        <v>4236.7442364733006</v>
      </c>
      <c r="BP109">
        <v>4493.6678035248897</v>
      </c>
      <c r="BQ109">
        <v>4861.146370774838</v>
      </c>
      <c r="BR109">
        <v>5057.2175808503071</v>
      </c>
      <c r="BS109">
        <v>5233.8685428185699</v>
      </c>
      <c r="BT109">
        <v>5464.8591405152456</v>
      </c>
      <c r="BU109">
        <v>5839.8985890505983</v>
      </c>
      <c r="BV109">
        <v>6185.9938925854276</v>
      </c>
      <c r="BW109">
        <v>6655.0698600040741</v>
      </c>
      <c r="BX109">
        <f t="shared" si="9"/>
        <v>2962.0991882493363</v>
      </c>
      <c r="BY109">
        <v>963922588</v>
      </c>
      <c r="BZ109">
        <v>982365243</v>
      </c>
      <c r="CA109">
        <v>1000900030</v>
      </c>
      <c r="CB109">
        <v>1019483581</v>
      </c>
      <c r="CC109">
        <v>1038058156</v>
      </c>
      <c r="CD109">
        <v>1056575549</v>
      </c>
      <c r="CE109">
        <v>1075000085</v>
      </c>
      <c r="CF109">
        <v>1093317189</v>
      </c>
      <c r="CG109">
        <v>1111523144</v>
      </c>
      <c r="CH109">
        <v>1129623456</v>
      </c>
      <c r="CI109">
        <v>1147609927</v>
      </c>
      <c r="CJ109">
        <v>1165486291</v>
      </c>
      <c r="CK109">
        <v>1183209472</v>
      </c>
      <c r="CL109">
        <v>1200669765</v>
      </c>
      <c r="CM109">
        <v>1217726215</v>
      </c>
      <c r="CN109">
        <v>1234281170</v>
      </c>
      <c r="CO109">
        <v>1250288729</v>
      </c>
      <c r="CP109">
        <v>1265782790</v>
      </c>
      <c r="CQ109">
        <v>1280846129</v>
      </c>
      <c r="CR109">
        <v>1295604184</v>
      </c>
      <c r="CS109">
        <v>1310152403</v>
      </c>
      <c r="CT109">
        <v>1324509589</v>
      </c>
      <c r="CU109">
        <v>1338658835</v>
      </c>
      <c r="CV109">
        <v>1352617328</v>
      </c>
      <c r="CW109">
        <f t="shared" si="10"/>
        <v>1147573224.6666667</v>
      </c>
      <c r="DG109">
        <v>34.4</v>
      </c>
      <c r="DL109">
        <v>35.4</v>
      </c>
      <c r="DN109">
        <v>35.700000000000003</v>
      </c>
      <c r="DV109">
        <f t="shared" si="11"/>
        <v>34.4</v>
      </c>
      <c r="EF109">
        <v>39.9</v>
      </c>
      <c r="EK109">
        <v>32.799999999999997</v>
      </c>
      <c r="EM109">
        <v>22.5</v>
      </c>
      <c r="EU109">
        <f t="shared" si="12"/>
        <v>39.9</v>
      </c>
      <c r="FE109">
        <v>92.9</v>
      </c>
      <c r="FJ109">
        <v>91.1</v>
      </c>
      <c r="FL109">
        <v>87.4</v>
      </c>
      <c r="FT109">
        <f t="shared" si="13"/>
        <v>92.9</v>
      </c>
    </row>
    <row r="110" spans="1:176" x14ac:dyDescent="0.3">
      <c r="A110" s="1" t="s">
        <v>374</v>
      </c>
      <c r="Z110" t="e">
        <f t="shared" si="7"/>
        <v>#DIV/0!</v>
      </c>
      <c r="AY110" t="e">
        <f t="shared" si="8"/>
        <v>#DIV/0!</v>
      </c>
      <c r="BX110" t="e">
        <f t="shared" si="9"/>
        <v>#DIV/0!</v>
      </c>
      <c r="CW110" t="e">
        <f t="shared" si="10"/>
        <v>#DIV/0!</v>
      </c>
      <c r="DV110" t="e">
        <f t="shared" si="11"/>
        <v>#DIV/0!</v>
      </c>
      <c r="EU110" t="e">
        <f t="shared" si="12"/>
        <v>#DIV/0!</v>
      </c>
      <c r="FT110" t="e">
        <f t="shared" si="13"/>
        <v>#DIV/0!</v>
      </c>
    </row>
    <row r="111" spans="1:176" x14ac:dyDescent="0.3">
      <c r="A111" s="2" t="s">
        <v>78</v>
      </c>
      <c r="B111" s="3">
        <v>17280</v>
      </c>
      <c r="C111" s="3">
        <v>18780</v>
      </c>
      <c r="D111" s="3">
        <v>20440</v>
      </c>
      <c r="E111" s="3">
        <v>22480</v>
      </c>
      <c r="F111" s="3">
        <v>23540</v>
      </c>
      <c r="G111" s="3">
        <v>26310</v>
      </c>
      <c r="H111" s="3">
        <v>27800</v>
      </c>
      <c r="I111" s="3">
        <v>29520</v>
      </c>
      <c r="J111" s="3">
        <v>31240</v>
      </c>
      <c r="K111" s="3">
        <v>33380</v>
      </c>
      <c r="L111" s="3">
        <v>35020</v>
      </c>
      <c r="M111" s="3">
        <v>38760</v>
      </c>
      <c r="N111" s="3">
        <v>40420</v>
      </c>
      <c r="O111" s="3">
        <v>38350</v>
      </c>
      <c r="P111" s="3">
        <v>34810</v>
      </c>
      <c r="Q111" s="3">
        <v>36310</v>
      </c>
      <c r="R111" s="3">
        <v>36370</v>
      </c>
      <c r="S111" s="3">
        <v>37290</v>
      </c>
      <c r="T111" s="3">
        <v>40410</v>
      </c>
      <c r="U111" s="3">
        <v>43110</v>
      </c>
      <c r="V111" s="3">
        <v>53070</v>
      </c>
      <c r="W111" s="3">
        <v>58670</v>
      </c>
      <c r="X111" s="3">
        <v>61980</v>
      </c>
      <c r="Y111" s="3">
        <v>68090</v>
      </c>
      <c r="Z111">
        <f t="shared" si="7"/>
        <v>35720</v>
      </c>
      <c r="AA111">
        <v>29439.859233474159</v>
      </c>
      <c r="AB111">
        <v>31546.786810956015</v>
      </c>
      <c r="AC111">
        <v>34145.290466721512</v>
      </c>
      <c r="AD111">
        <v>36476.707088706491</v>
      </c>
      <c r="AE111">
        <v>38872.679684579343</v>
      </c>
      <c r="AF111">
        <v>41922.205127496411</v>
      </c>
      <c r="AG111">
        <v>42534.556038447481</v>
      </c>
      <c r="AH111">
        <v>43529.759381167627</v>
      </c>
      <c r="AI111">
        <v>45348.476223636433</v>
      </c>
      <c r="AJ111">
        <v>47800.576426497057</v>
      </c>
      <c r="AK111">
        <v>49561.943698945368</v>
      </c>
      <c r="AL111">
        <v>51305.973004546933</v>
      </c>
      <c r="AM111">
        <v>51848.009855581622</v>
      </c>
      <c r="AN111">
        <v>48564.358063472129</v>
      </c>
      <c r="AO111">
        <v>44122.56546987444</v>
      </c>
      <c r="AP111">
        <v>44807.510663192632</v>
      </c>
      <c r="AQ111">
        <v>43331.172003928754</v>
      </c>
      <c r="AR111">
        <v>42956.6246991074</v>
      </c>
      <c r="AS111">
        <v>45154.983729711828</v>
      </c>
      <c r="AT111">
        <v>48743.738555264797</v>
      </c>
      <c r="AU111">
        <v>54420.39092896587</v>
      </c>
      <c r="AV111">
        <v>59339.016301896474</v>
      </c>
      <c r="AW111">
        <v>61981.817235018374</v>
      </c>
      <c r="AX111">
        <v>65697.677783238134</v>
      </c>
      <c r="AY111">
        <f t="shared" si="8"/>
        <v>49556.164376663124</v>
      </c>
      <c r="AZ111">
        <v>18921.09226121855</v>
      </c>
      <c r="BA111">
        <v>20454.977031555016</v>
      </c>
      <c r="BB111">
        <v>22620.047257531289</v>
      </c>
      <c r="BC111">
        <v>25058.850032511335</v>
      </c>
      <c r="BD111">
        <v>26995.261406044177</v>
      </c>
      <c r="BE111">
        <v>30186.783312163883</v>
      </c>
      <c r="BF111">
        <v>32546.527936682454</v>
      </c>
      <c r="BG111">
        <v>35212.094663492404</v>
      </c>
      <c r="BH111">
        <v>36240.583743075076</v>
      </c>
      <c r="BI111">
        <v>38672.400695799217</v>
      </c>
      <c r="BJ111">
        <v>40437.774626640698</v>
      </c>
      <c r="BK111">
        <v>44191.72920439687</v>
      </c>
      <c r="BL111">
        <v>46748.158350829151</v>
      </c>
      <c r="BM111">
        <v>44283.730041170864</v>
      </c>
      <c r="BN111">
        <v>41643.808836148026</v>
      </c>
      <c r="BO111">
        <v>43331.536888339906</v>
      </c>
      <c r="BP111">
        <v>44855.324674978299</v>
      </c>
      <c r="BQ111">
        <v>46256.568935406169</v>
      </c>
      <c r="BR111">
        <v>47897.291795884528</v>
      </c>
      <c r="BS111">
        <v>51067.976608386503</v>
      </c>
      <c r="BT111">
        <v>69037.538688684814</v>
      </c>
      <c r="BU111">
        <v>71928.960959394841</v>
      </c>
      <c r="BV111">
        <v>78051.520995538041</v>
      </c>
      <c r="BW111">
        <v>86800.577415909313</v>
      </c>
      <c r="BX111">
        <f t="shared" si="9"/>
        <v>41100.634842278931</v>
      </c>
      <c r="BY111">
        <v>3608841</v>
      </c>
      <c r="BZ111">
        <v>3637510</v>
      </c>
      <c r="CA111">
        <v>3674171</v>
      </c>
      <c r="CB111">
        <v>3712696</v>
      </c>
      <c r="CC111">
        <v>3754786</v>
      </c>
      <c r="CD111">
        <v>3805174</v>
      </c>
      <c r="CE111">
        <v>3866243</v>
      </c>
      <c r="CF111">
        <v>3931947</v>
      </c>
      <c r="CG111">
        <v>3996521</v>
      </c>
      <c r="CH111">
        <v>4070262</v>
      </c>
      <c r="CI111">
        <v>4159914</v>
      </c>
      <c r="CJ111">
        <v>4273591</v>
      </c>
      <c r="CK111">
        <v>4398942</v>
      </c>
      <c r="CL111">
        <v>4489544</v>
      </c>
      <c r="CM111">
        <v>4535375</v>
      </c>
      <c r="CN111">
        <v>4560155</v>
      </c>
      <c r="CO111">
        <v>4580084</v>
      </c>
      <c r="CP111">
        <v>4599533</v>
      </c>
      <c r="CQ111">
        <v>4623816</v>
      </c>
      <c r="CR111">
        <v>4657740</v>
      </c>
      <c r="CS111">
        <v>4701957</v>
      </c>
      <c r="CT111">
        <v>4755335</v>
      </c>
      <c r="CU111">
        <v>4807388</v>
      </c>
      <c r="CV111">
        <v>4867316</v>
      </c>
      <c r="CW111">
        <f t="shared" si="10"/>
        <v>4167922.3333333335</v>
      </c>
      <c r="CX111">
        <v>37</v>
      </c>
      <c r="CY111">
        <v>35.6</v>
      </c>
      <c r="DC111">
        <v>33</v>
      </c>
      <c r="DF111">
        <v>32.9</v>
      </c>
      <c r="DG111">
        <v>33.6</v>
      </c>
      <c r="DH111">
        <v>33.799999999999997</v>
      </c>
      <c r="DI111">
        <v>32.700000000000003</v>
      </c>
      <c r="DJ111">
        <v>31.9</v>
      </c>
      <c r="DK111">
        <v>30.9</v>
      </c>
      <c r="DL111">
        <v>32.700000000000003</v>
      </c>
      <c r="DM111">
        <v>32.299999999999997</v>
      </c>
      <c r="DN111">
        <v>32.9</v>
      </c>
      <c r="DO111">
        <v>33.200000000000003</v>
      </c>
      <c r="DP111">
        <v>33.5</v>
      </c>
      <c r="DQ111">
        <v>31.9</v>
      </c>
      <c r="DR111">
        <v>31.8</v>
      </c>
      <c r="DS111">
        <v>32.799999999999997</v>
      </c>
      <c r="DV111">
        <f t="shared" si="11"/>
        <v>33.366666666666667</v>
      </c>
      <c r="DW111">
        <v>0.2</v>
      </c>
      <c r="DX111">
        <v>0.2</v>
      </c>
      <c r="EB111">
        <v>0.2</v>
      </c>
      <c r="EE111">
        <v>0.1</v>
      </c>
      <c r="EF111">
        <v>0</v>
      </c>
      <c r="EG111">
        <v>0</v>
      </c>
      <c r="EH111">
        <v>0.4</v>
      </c>
      <c r="EI111">
        <v>0.1</v>
      </c>
      <c r="EJ111">
        <v>0.2</v>
      </c>
      <c r="EK111">
        <v>0.4</v>
      </c>
      <c r="EL111">
        <v>0.5</v>
      </c>
      <c r="EM111">
        <v>0.5</v>
      </c>
      <c r="EN111">
        <v>0.2</v>
      </c>
      <c r="EO111">
        <v>0.7</v>
      </c>
      <c r="EP111">
        <v>0.4</v>
      </c>
      <c r="EQ111">
        <v>0.3</v>
      </c>
      <c r="ER111">
        <v>0.1</v>
      </c>
      <c r="EU111">
        <f t="shared" si="12"/>
        <v>0.13333333333333333</v>
      </c>
      <c r="EV111">
        <v>1</v>
      </c>
      <c r="EW111">
        <v>1</v>
      </c>
      <c r="FA111">
        <v>0.5</v>
      </c>
      <c r="FD111">
        <v>0.4</v>
      </c>
      <c r="FE111">
        <v>0.3</v>
      </c>
      <c r="FF111">
        <v>0.2</v>
      </c>
      <c r="FG111">
        <v>0.6</v>
      </c>
      <c r="FH111">
        <v>0.4</v>
      </c>
      <c r="FI111">
        <v>0.6</v>
      </c>
      <c r="FJ111">
        <v>1.2</v>
      </c>
      <c r="FK111">
        <v>1.5</v>
      </c>
      <c r="FL111">
        <v>1.2</v>
      </c>
      <c r="FM111">
        <v>0.9</v>
      </c>
      <c r="FN111">
        <v>1.4</v>
      </c>
      <c r="FO111">
        <v>0.9</v>
      </c>
      <c r="FP111">
        <v>0.8</v>
      </c>
      <c r="FQ111">
        <v>0.7</v>
      </c>
      <c r="FT111">
        <f t="shared" si="13"/>
        <v>0.3666666666666667</v>
      </c>
    </row>
    <row r="112" spans="1:176" x14ac:dyDescent="0.3">
      <c r="A112" s="1" t="s">
        <v>297</v>
      </c>
      <c r="B112">
        <v>8880</v>
      </c>
      <c r="C112">
        <v>9150</v>
      </c>
      <c r="D112">
        <v>9340</v>
      </c>
      <c r="E112">
        <v>9620</v>
      </c>
      <c r="F112">
        <v>9570</v>
      </c>
      <c r="G112">
        <v>10300</v>
      </c>
      <c r="H112">
        <v>10490</v>
      </c>
      <c r="I112">
        <v>11310</v>
      </c>
      <c r="J112">
        <v>12370</v>
      </c>
      <c r="K112">
        <v>13050</v>
      </c>
      <c r="L112">
        <v>13720</v>
      </c>
      <c r="M112">
        <v>14710</v>
      </c>
      <c r="N112">
        <v>16190</v>
      </c>
      <c r="O112">
        <v>16380</v>
      </c>
      <c r="P112">
        <v>16430</v>
      </c>
      <c r="Q112">
        <v>17390</v>
      </c>
      <c r="R112">
        <v>18010</v>
      </c>
      <c r="S112">
        <v>16060</v>
      </c>
      <c r="T112">
        <v>15380</v>
      </c>
      <c r="U112">
        <v>15280</v>
      </c>
      <c r="V112">
        <v>13620</v>
      </c>
      <c r="W112">
        <v>14050</v>
      </c>
      <c r="X112">
        <v>14560</v>
      </c>
      <c r="Y112">
        <v>13880</v>
      </c>
      <c r="Z112">
        <f t="shared" si="7"/>
        <v>13826.666666666666</v>
      </c>
      <c r="AA112">
        <v>9412.1083978609149</v>
      </c>
      <c r="AB112">
        <v>9582.3719975888034</v>
      </c>
      <c r="AC112">
        <v>9581.6826318265339</v>
      </c>
      <c r="AD112">
        <v>9731.2384412342326</v>
      </c>
      <c r="AE112">
        <v>9580.9732421191657</v>
      </c>
      <c r="AF112">
        <v>10071.276414370877</v>
      </c>
      <c r="AG112">
        <v>10033.910233902883</v>
      </c>
      <c r="AH112">
        <v>10651.211058819297</v>
      </c>
      <c r="AI112">
        <v>11430.558941799505</v>
      </c>
      <c r="AJ112">
        <v>11752.154374689459</v>
      </c>
      <c r="AK112">
        <v>11981.714075651185</v>
      </c>
      <c r="AL112">
        <v>12465.95519861305</v>
      </c>
      <c r="AM112">
        <v>13365.682530978826</v>
      </c>
      <c r="AN112">
        <v>13260.293785936325</v>
      </c>
      <c r="AO112">
        <v>13199.895617899996</v>
      </c>
      <c r="AP112">
        <v>13812.721067384136</v>
      </c>
      <c r="AQ112">
        <v>14011.267964558985</v>
      </c>
      <c r="AR112">
        <v>12896.652196662486</v>
      </c>
      <c r="AS112">
        <v>12711.733451166594</v>
      </c>
      <c r="AT112">
        <v>13078.659261414903</v>
      </c>
      <c r="AU112">
        <v>12730.152850204197</v>
      </c>
      <c r="AV112">
        <v>14245.069072662549</v>
      </c>
      <c r="AW112">
        <v>14562.91245945433</v>
      </c>
      <c r="AX112">
        <v>13536.533364647452</v>
      </c>
      <c r="AY112">
        <f t="shared" si="8"/>
        <v>12066.607882984565</v>
      </c>
      <c r="AZ112">
        <v>8791.0550547039038</v>
      </c>
      <c r="BA112">
        <v>9286.3271123610284</v>
      </c>
      <c r="BB112">
        <v>9365.5000862601519</v>
      </c>
      <c r="BC112">
        <v>9550.7787003785197</v>
      </c>
      <c r="BD112">
        <v>9646.5412668178069</v>
      </c>
      <c r="BE112">
        <v>10309.066560554718</v>
      </c>
      <c r="BF112">
        <v>10485.28807650793</v>
      </c>
      <c r="BG112">
        <v>11283.104826356033</v>
      </c>
      <c r="BH112">
        <v>12342.728577337348</v>
      </c>
      <c r="BI112">
        <v>13070.559109884553</v>
      </c>
      <c r="BJ112">
        <v>13745.920021765494</v>
      </c>
      <c r="BK112">
        <v>14702.958463527482</v>
      </c>
      <c r="BL112">
        <v>16150.334730664303</v>
      </c>
      <c r="BM112">
        <v>16326.323640417964</v>
      </c>
      <c r="BN112">
        <v>16433.259254203593</v>
      </c>
      <c r="BO112">
        <v>17388.89561438244</v>
      </c>
      <c r="BP112">
        <v>18008.802522927555</v>
      </c>
      <c r="BQ112">
        <v>15950.104534064183</v>
      </c>
      <c r="BR112">
        <v>15273.846311543832</v>
      </c>
      <c r="BS112">
        <v>15235.704837184267</v>
      </c>
      <c r="BT112">
        <v>13588.467601249773</v>
      </c>
      <c r="BU112">
        <v>14011.545307568686</v>
      </c>
      <c r="BV112">
        <v>14535.862226476185</v>
      </c>
      <c r="BW112">
        <v>13800.023465271239</v>
      </c>
      <c r="BX112">
        <f t="shared" si="9"/>
        <v>13839.812531725844</v>
      </c>
      <c r="BY112">
        <v>61442664</v>
      </c>
      <c r="BZ112">
        <v>62294920</v>
      </c>
      <c r="CA112">
        <v>63136312</v>
      </c>
      <c r="CB112">
        <v>63971836</v>
      </c>
      <c r="CC112">
        <v>64800880</v>
      </c>
      <c r="CD112">
        <v>65623405</v>
      </c>
      <c r="CE112">
        <v>66449112</v>
      </c>
      <c r="CF112">
        <v>67284796</v>
      </c>
      <c r="CG112">
        <v>68122938</v>
      </c>
      <c r="CH112">
        <v>68951281</v>
      </c>
      <c r="CI112">
        <v>69762347</v>
      </c>
      <c r="CJ112">
        <v>70554760</v>
      </c>
      <c r="CK112">
        <v>71336475</v>
      </c>
      <c r="CL112">
        <v>72120604</v>
      </c>
      <c r="CM112">
        <v>72924837</v>
      </c>
      <c r="CN112">
        <v>73762519</v>
      </c>
      <c r="CO112">
        <v>74634956</v>
      </c>
      <c r="CP112">
        <v>75539862</v>
      </c>
      <c r="CQ112">
        <v>76481943</v>
      </c>
      <c r="CR112">
        <v>77465753</v>
      </c>
      <c r="CS112">
        <v>78492215</v>
      </c>
      <c r="CT112">
        <v>79564016</v>
      </c>
      <c r="CU112">
        <v>80673951</v>
      </c>
      <c r="CV112">
        <v>81800269</v>
      </c>
      <c r="CW112">
        <f t="shared" si="10"/>
        <v>69756129.333333328</v>
      </c>
      <c r="DA112">
        <v>44.1</v>
      </c>
      <c r="DH112">
        <v>43.6</v>
      </c>
      <c r="DI112">
        <v>44.8</v>
      </c>
      <c r="DL112">
        <v>42.1</v>
      </c>
      <c r="DP112">
        <v>37.4</v>
      </c>
      <c r="DQ112">
        <v>38.799999999999997</v>
      </c>
      <c r="DR112">
        <v>39.5</v>
      </c>
      <c r="DS112">
        <v>40</v>
      </c>
      <c r="DT112">
        <v>40.799999999999997</v>
      </c>
      <c r="DV112">
        <f t="shared" si="11"/>
        <v>44.2</v>
      </c>
      <c r="DZ112">
        <v>3.4</v>
      </c>
      <c r="EG112">
        <v>0.6</v>
      </c>
      <c r="EH112">
        <v>0.5</v>
      </c>
      <c r="EK112">
        <v>1.1000000000000001</v>
      </c>
      <c r="EO112">
        <v>0.1</v>
      </c>
      <c r="EP112">
        <v>0.4</v>
      </c>
      <c r="EQ112">
        <v>0.4</v>
      </c>
      <c r="ER112">
        <v>0.4</v>
      </c>
      <c r="ES112">
        <v>0.3</v>
      </c>
      <c r="EU112">
        <f t="shared" si="12"/>
        <v>0.55000000000000004</v>
      </c>
      <c r="EY112">
        <v>36.4</v>
      </c>
      <c r="FF112">
        <v>15.6</v>
      </c>
      <c r="FG112">
        <v>16.5</v>
      </c>
      <c r="FJ112">
        <v>14.9</v>
      </c>
      <c r="FN112">
        <v>9.9</v>
      </c>
      <c r="FO112">
        <v>12.3</v>
      </c>
      <c r="FP112">
        <v>12.7</v>
      </c>
      <c r="FQ112">
        <v>13.5</v>
      </c>
      <c r="FR112">
        <v>12.9</v>
      </c>
      <c r="FT112">
        <f t="shared" si="13"/>
        <v>16.05</v>
      </c>
    </row>
    <row r="113" spans="1:176" x14ac:dyDescent="0.3">
      <c r="A113" s="1" t="s">
        <v>0</v>
      </c>
      <c r="B113">
        <v>4750</v>
      </c>
      <c r="C113">
        <v>5200</v>
      </c>
      <c r="D113">
        <v>6140</v>
      </c>
      <c r="E113">
        <v>8120</v>
      </c>
      <c r="F113">
        <v>9350</v>
      </c>
      <c r="G113">
        <v>9520</v>
      </c>
      <c r="H113">
        <v>9650</v>
      </c>
      <c r="I113">
        <v>8770</v>
      </c>
      <c r="J113">
        <v>5920</v>
      </c>
      <c r="K113">
        <v>9130</v>
      </c>
      <c r="L113">
        <v>8730</v>
      </c>
      <c r="M113">
        <v>10100</v>
      </c>
      <c r="N113">
        <v>10560</v>
      </c>
      <c r="O113">
        <v>12180</v>
      </c>
      <c r="P113">
        <v>12450</v>
      </c>
      <c r="Q113">
        <v>12840</v>
      </c>
      <c r="R113">
        <v>13480</v>
      </c>
      <c r="S113">
        <v>15220</v>
      </c>
      <c r="T113">
        <v>15470</v>
      </c>
      <c r="U113">
        <v>14190</v>
      </c>
      <c r="V113">
        <v>10300</v>
      </c>
      <c r="W113">
        <v>9810</v>
      </c>
      <c r="X113">
        <v>10890</v>
      </c>
      <c r="Y113">
        <v>10830</v>
      </c>
      <c r="Z113">
        <f t="shared" si="7"/>
        <v>9320</v>
      </c>
      <c r="AW113">
        <v>10890.966191560283</v>
      </c>
      <c r="AY113" t="e">
        <f t="shared" si="8"/>
        <v>#DIV/0!</v>
      </c>
      <c r="AZ113">
        <v>4749.5962920826269</v>
      </c>
      <c r="BA113">
        <v>5205.8561016700205</v>
      </c>
      <c r="BB113">
        <v>6223.7107589903098</v>
      </c>
      <c r="BC113">
        <v>8228.6095111154373</v>
      </c>
      <c r="BD113">
        <v>9519.043522764634</v>
      </c>
      <c r="BE113">
        <v>9576.6043536899342</v>
      </c>
      <c r="BF113">
        <v>9718.3781760354486</v>
      </c>
      <c r="BG113">
        <v>8924.1078808518905</v>
      </c>
      <c r="BH113">
        <v>5912.0523139158649</v>
      </c>
      <c r="BI113">
        <v>9121.1843056350444</v>
      </c>
      <c r="BJ113">
        <v>9597.2806967804372</v>
      </c>
      <c r="BK113">
        <v>10683.460776928903</v>
      </c>
      <c r="BL113">
        <v>10937.039619789082</v>
      </c>
      <c r="BM113">
        <v>11865.479208993926</v>
      </c>
      <c r="BN113">
        <v>12109.370614228566</v>
      </c>
      <c r="BO113">
        <v>12697.876691146274</v>
      </c>
      <c r="BP113">
        <v>13495.20535459599</v>
      </c>
      <c r="BQ113">
        <v>15149.901161710241</v>
      </c>
      <c r="BR113">
        <v>15536.059276005251</v>
      </c>
      <c r="BS113">
        <v>14267.035615036788</v>
      </c>
      <c r="BT113">
        <v>10391.777705784623</v>
      </c>
      <c r="BU113">
        <v>9897.9775635017504</v>
      </c>
      <c r="BV113">
        <v>10971.970012480177</v>
      </c>
      <c r="BW113">
        <v>10919.772620090844</v>
      </c>
      <c r="BX113">
        <f t="shared" si="9"/>
        <v>9800.6419264481283</v>
      </c>
      <c r="BY113">
        <v>20149338</v>
      </c>
      <c r="BZ113">
        <v>20783073</v>
      </c>
      <c r="CA113">
        <v>21439574</v>
      </c>
      <c r="CB113">
        <v>22114324</v>
      </c>
      <c r="CC113">
        <v>22802064</v>
      </c>
      <c r="CD113">
        <v>23497585</v>
      </c>
      <c r="CE113">
        <v>24208180</v>
      </c>
      <c r="CF113">
        <v>24931919</v>
      </c>
      <c r="CG113">
        <v>25644499</v>
      </c>
      <c r="CH113">
        <v>26313838</v>
      </c>
      <c r="CI113">
        <v>26922284</v>
      </c>
      <c r="CJ113">
        <v>27448124</v>
      </c>
      <c r="CK113">
        <v>27911248</v>
      </c>
      <c r="CL113">
        <v>28385746</v>
      </c>
      <c r="CM113">
        <v>28973162</v>
      </c>
      <c r="CN113">
        <v>29741976</v>
      </c>
      <c r="CO113">
        <v>30725300</v>
      </c>
      <c r="CP113">
        <v>31890011</v>
      </c>
      <c r="CQ113">
        <v>33157050</v>
      </c>
      <c r="CR113">
        <v>34411951</v>
      </c>
      <c r="CS113">
        <v>35572261</v>
      </c>
      <c r="CT113">
        <v>36610632</v>
      </c>
      <c r="CU113">
        <v>37552781</v>
      </c>
      <c r="CV113">
        <v>38433600</v>
      </c>
      <c r="CW113">
        <f t="shared" si="10"/>
        <v>26894748.666666668</v>
      </c>
      <c r="DI113">
        <v>28.6</v>
      </c>
      <c r="DO113">
        <v>29.5</v>
      </c>
      <c r="DV113">
        <f t="shared" si="11"/>
        <v>28.6</v>
      </c>
      <c r="EH113">
        <v>1.5</v>
      </c>
      <c r="EN113">
        <v>1.7</v>
      </c>
      <c r="EU113">
        <f t="shared" si="12"/>
        <v>1.5</v>
      </c>
      <c r="FG113">
        <v>57</v>
      </c>
      <c r="FM113">
        <v>52.4</v>
      </c>
      <c r="FT113">
        <f t="shared" si="13"/>
        <v>57</v>
      </c>
    </row>
    <row r="114" spans="1:176" x14ac:dyDescent="0.3">
      <c r="A114" s="2" t="s">
        <v>19</v>
      </c>
      <c r="B114" s="3">
        <v>23510</v>
      </c>
      <c r="C114" s="3">
        <v>24490</v>
      </c>
      <c r="D114" s="3">
        <v>26450</v>
      </c>
      <c r="E114" s="3">
        <v>28150</v>
      </c>
      <c r="F114" s="3">
        <v>28980</v>
      </c>
      <c r="G114" s="3">
        <v>28680</v>
      </c>
      <c r="H114" s="3">
        <v>30820</v>
      </c>
      <c r="I114" s="3">
        <v>32660</v>
      </c>
      <c r="J114" s="3">
        <v>32410</v>
      </c>
      <c r="K114" s="3">
        <v>34330</v>
      </c>
      <c r="L114" s="3">
        <v>35470</v>
      </c>
      <c r="M114" s="3">
        <v>36290</v>
      </c>
      <c r="N114" s="3">
        <v>38740</v>
      </c>
      <c r="O114" s="3">
        <v>34050</v>
      </c>
      <c r="P114" s="3">
        <v>33610</v>
      </c>
      <c r="Q114" s="3">
        <v>32190</v>
      </c>
      <c r="R114" s="3">
        <v>34550</v>
      </c>
      <c r="S114" s="3">
        <v>36690</v>
      </c>
      <c r="T114" s="3">
        <v>42100</v>
      </c>
      <c r="U114" s="3">
        <v>43500</v>
      </c>
      <c r="V114" s="3">
        <v>46470</v>
      </c>
      <c r="W114" s="3">
        <v>50990</v>
      </c>
      <c r="X114" s="3">
        <v>54100</v>
      </c>
      <c r="Y114" s="3">
        <v>57090</v>
      </c>
      <c r="Z114">
        <f t="shared" si="7"/>
        <v>35363.333333333336</v>
      </c>
      <c r="AW114">
        <v>54095.409660881567</v>
      </c>
      <c r="AY114" t="e">
        <f t="shared" si="8"/>
        <v>#DIV/0!</v>
      </c>
      <c r="AZ114">
        <v>23932.561846135901</v>
      </c>
      <c r="BA114">
        <v>24755.090036055615</v>
      </c>
      <c r="BB114">
        <v>26903.87377834697</v>
      </c>
      <c r="BC114">
        <v>28687.535568856027</v>
      </c>
      <c r="BD114">
        <v>29523.190304083557</v>
      </c>
      <c r="BE114">
        <v>29719.359897732927</v>
      </c>
      <c r="BF114">
        <v>31775.616829296076</v>
      </c>
      <c r="BG114">
        <v>32524.023758254662</v>
      </c>
      <c r="BH114">
        <v>32621.877278078973</v>
      </c>
      <c r="BI114">
        <v>35611.006813619708</v>
      </c>
      <c r="BJ114">
        <v>37233.198293102316</v>
      </c>
      <c r="BK114">
        <v>39082.214777172441</v>
      </c>
      <c r="BL114">
        <v>41150.034843845962</v>
      </c>
      <c r="BM114">
        <v>43318.352482918526</v>
      </c>
      <c r="BN114">
        <v>41927.613141434391</v>
      </c>
      <c r="BO114">
        <v>39610.358409973865</v>
      </c>
      <c r="BP114">
        <v>40767.23551457782</v>
      </c>
      <c r="BQ114">
        <v>41926.341605420828</v>
      </c>
      <c r="BR114">
        <v>44157.552112990175</v>
      </c>
      <c r="BS114">
        <v>45714.792649008741</v>
      </c>
      <c r="BT114">
        <v>48841.241211770684</v>
      </c>
      <c r="BU114">
        <v>53030.796199957724</v>
      </c>
      <c r="BV114">
        <v>55274.189121964388</v>
      </c>
      <c r="BW114">
        <v>58945.234194583536</v>
      </c>
      <c r="BX114">
        <f t="shared" si="9"/>
        <v>37308.806627964819</v>
      </c>
      <c r="BY114">
        <v>267468</v>
      </c>
      <c r="BZ114">
        <v>268916</v>
      </c>
      <c r="CA114">
        <v>271128</v>
      </c>
      <c r="CB114">
        <v>274047</v>
      </c>
      <c r="CC114">
        <v>277381</v>
      </c>
      <c r="CD114">
        <v>281205</v>
      </c>
      <c r="CE114">
        <v>284968</v>
      </c>
      <c r="CF114">
        <v>287523</v>
      </c>
      <c r="CG114">
        <v>289521</v>
      </c>
      <c r="CH114">
        <v>292074</v>
      </c>
      <c r="CI114">
        <v>296734</v>
      </c>
      <c r="CJ114">
        <v>303782</v>
      </c>
      <c r="CK114">
        <v>311566</v>
      </c>
      <c r="CL114">
        <v>317414</v>
      </c>
      <c r="CM114">
        <v>318499</v>
      </c>
      <c r="CN114">
        <v>318041</v>
      </c>
      <c r="CO114">
        <v>319014</v>
      </c>
      <c r="CP114">
        <v>320716</v>
      </c>
      <c r="CQ114">
        <v>323764</v>
      </c>
      <c r="CR114">
        <v>327386</v>
      </c>
      <c r="CS114">
        <v>330815</v>
      </c>
      <c r="CT114">
        <v>335439</v>
      </c>
      <c r="CU114">
        <v>343400</v>
      </c>
      <c r="CV114">
        <v>352721</v>
      </c>
      <c r="CW114">
        <f t="shared" si="10"/>
        <v>297530</v>
      </c>
      <c r="DF114">
        <v>26.8</v>
      </c>
      <c r="DG114">
        <v>28</v>
      </c>
      <c r="DH114">
        <v>29</v>
      </c>
      <c r="DI114">
        <v>30.2</v>
      </c>
      <c r="DJ114">
        <v>29.5</v>
      </c>
      <c r="DK114">
        <v>31.8</v>
      </c>
      <c r="DL114">
        <v>28.7</v>
      </c>
      <c r="DM114">
        <v>26.2</v>
      </c>
      <c r="DN114">
        <v>26.8</v>
      </c>
      <c r="DO114">
        <v>26.8</v>
      </c>
      <c r="DP114">
        <v>25.4</v>
      </c>
      <c r="DQ114">
        <v>27.8</v>
      </c>
      <c r="DR114">
        <v>26.8</v>
      </c>
      <c r="DV114">
        <f t="shared" si="11"/>
        <v>29.066666666666666</v>
      </c>
      <c r="EE114">
        <v>0</v>
      </c>
      <c r="EF114">
        <v>0.2</v>
      </c>
      <c r="EG114">
        <v>0</v>
      </c>
      <c r="EH114">
        <v>0.1</v>
      </c>
      <c r="EI114">
        <v>0.1</v>
      </c>
      <c r="EJ114">
        <v>0.1</v>
      </c>
      <c r="EK114">
        <v>0.1</v>
      </c>
      <c r="EL114">
        <v>0.1</v>
      </c>
      <c r="EM114">
        <v>0.1</v>
      </c>
      <c r="EN114">
        <v>0</v>
      </c>
      <c r="EO114">
        <v>0</v>
      </c>
      <c r="EP114">
        <v>0</v>
      </c>
      <c r="EQ114">
        <v>0</v>
      </c>
      <c r="EU114">
        <f t="shared" si="12"/>
        <v>0.10000000000000002</v>
      </c>
      <c r="FD114">
        <v>0.3</v>
      </c>
      <c r="FE114">
        <v>0.4</v>
      </c>
      <c r="FF114">
        <v>0.2</v>
      </c>
      <c r="FG114">
        <v>0.3</v>
      </c>
      <c r="FH114">
        <v>0.2</v>
      </c>
      <c r="FI114">
        <v>0.1</v>
      </c>
      <c r="FJ114">
        <v>0.2</v>
      </c>
      <c r="FK114">
        <v>0.2</v>
      </c>
      <c r="FL114">
        <v>0.5</v>
      </c>
      <c r="FM114">
        <v>0.2</v>
      </c>
      <c r="FN114">
        <v>0.1</v>
      </c>
      <c r="FO114">
        <v>0.1</v>
      </c>
      <c r="FP114">
        <v>0.1</v>
      </c>
      <c r="FT114">
        <f t="shared" si="13"/>
        <v>0.30000000000000004</v>
      </c>
    </row>
    <row r="115" spans="1:176" s="3" customFormat="1" x14ac:dyDescent="0.3">
      <c r="A115" s="1" t="s">
        <v>344</v>
      </c>
      <c r="B115">
        <v>19440</v>
      </c>
      <c r="C115">
        <v>20190</v>
      </c>
      <c r="D115">
        <v>20730</v>
      </c>
      <c r="E115">
        <v>21360</v>
      </c>
      <c r="F115">
        <v>21660</v>
      </c>
      <c r="G115">
        <v>23440</v>
      </c>
      <c r="H115">
        <v>23940</v>
      </c>
      <c r="I115">
        <v>24370</v>
      </c>
      <c r="J115">
        <v>23030</v>
      </c>
      <c r="K115">
        <v>24520</v>
      </c>
      <c r="L115">
        <v>24640</v>
      </c>
      <c r="M115">
        <v>25600</v>
      </c>
      <c r="N115">
        <v>27460</v>
      </c>
      <c r="O115">
        <v>26930</v>
      </c>
      <c r="P115">
        <v>26830</v>
      </c>
      <c r="Q115">
        <v>28290</v>
      </c>
      <c r="R115">
        <v>30080</v>
      </c>
      <c r="S115">
        <v>30880</v>
      </c>
      <c r="T115">
        <v>33460</v>
      </c>
      <c r="U115">
        <v>34060</v>
      </c>
      <c r="V115">
        <v>35170</v>
      </c>
      <c r="W115">
        <v>37450</v>
      </c>
      <c r="X115">
        <v>38760</v>
      </c>
      <c r="Y115">
        <v>41420</v>
      </c>
      <c r="Z115">
        <f t="shared" si="7"/>
        <v>24920</v>
      </c>
      <c r="AA115">
        <v>27776.232895399793</v>
      </c>
      <c r="AB115">
        <v>28311.566188799592</v>
      </c>
      <c r="AC115">
        <v>28583.164047876562</v>
      </c>
      <c r="AD115">
        <v>29027.982669692265</v>
      </c>
      <c r="AE115">
        <v>28891.748149605857</v>
      </c>
      <c r="AF115">
        <v>29632.59060446787</v>
      </c>
      <c r="AG115">
        <v>29606.191361970286</v>
      </c>
      <c r="AH115">
        <v>29167.235729826825</v>
      </c>
      <c r="AI115">
        <v>28938.721596488329</v>
      </c>
      <c r="AJ115">
        <v>29831.607973427301</v>
      </c>
      <c r="AK115">
        <v>31080.700847033033</v>
      </c>
      <c r="AL115">
        <v>32382.030822216238</v>
      </c>
      <c r="AM115">
        <v>33735.300576542089</v>
      </c>
      <c r="AN115">
        <v>33546.402021289687</v>
      </c>
      <c r="AO115">
        <v>32896.950028507352</v>
      </c>
      <c r="AP115">
        <v>34296.535998473657</v>
      </c>
      <c r="AQ115">
        <v>35460.111515933066</v>
      </c>
      <c r="AR115">
        <v>35164.877968110544</v>
      </c>
      <c r="AS115">
        <v>36134.170865292006</v>
      </c>
      <c r="AT115">
        <v>37298.699396089251</v>
      </c>
      <c r="AU115">
        <v>37304.042362973378</v>
      </c>
      <c r="AV115">
        <v>38014.309835556858</v>
      </c>
      <c r="AW115">
        <v>38760.573146128074</v>
      </c>
      <c r="AX115">
        <v>39507.515326646928</v>
      </c>
      <c r="AY115">
        <f t="shared" si="8"/>
        <v>31098.113214225523</v>
      </c>
      <c r="AZ115">
        <v>19899.588280726621</v>
      </c>
      <c r="BA115">
        <v>20735.904915989395</v>
      </c>
      <c r="BB115">
        <v>21405.880209953386</v>
      </c>
      <c r="BC115">
        <v>22045.7011281546</v>
      </c>
      <c r="BD115">
        <v>22584.938528945022</v>
      </c>
      <c r="BE115">
        <v>24930.140618189012</v>
      </c>
      <c r="BF115">
        <v>24918.047891817438</v>
      </c>
      <c r="BG115">
        <v>25224.878733032147</v>
      </c>
      <c r="BH115">
        <v>23818.433545882104</v>
      </c>
      <c r="BI115">
        <v>25208.078986536042</v>
      </c>
      <c r="BJ115">
        <v>24831.449918269645</v>
      </c>
      <c r="BK115">
        <v>25685.994555776699</v>
      </c>
      <c r="BL115">
        <v>27482.49565404157</v>
      </c>
      <c r="BM115">
        <v>27433.063496663537</v>
      </c>
      <c r="BN115">
        <v>27486.853458338795</v>
      </c>
      <c r="BO115">
        <v>28825.106196358331</v>
      </c>
      <c r="BP115">
        <v>30539.963373176633</v>
      </c>
      <c r="BQ115">
        <v>31693.917871933001</v>
      </c>
      <c r="BR115">
        <v>34145.712605559405</v>
      </c>
      <c r="BS115">
        <v>34212.944485809589</v>
      </c>
      <c r="BT115">
        <v>35438.608025064059</v>
      </c>
      <c r="BU115">
        <v>37834.438182403661</v>
      </c>
      <c r="BV115">
        <v>39022.888023389009</v>
      </c>
      <c r="BW115">
        <v>41469.550773491152</v>
      </c>
      <c r="BX115">
        <f t="shared" si="9"/>
        <v>25241.841153527464</v>
      </c>
      <c r="BY115">
        <v>5545000</v>
      </c>
      <c r="BZ115">
        <v>5692000</v>
      </c>
      <c r="CA115">
        <v>5836000</v>
      </c>
      <c r="CB115">
        <v>5971000</v>
      </c>
      <c r="CC115">
        <v>6125000</v>
      </c>
      <c r="CD115">
        <v>6289000</v>
      </c>
      <c r="CE115">
        <v>6439000</v>
      </c>
      <c r="CF115">
        <v>6570000</v>
      </c>
      <c r="CG115">
        <v>6689700</v>
      </c>
      <c r="CH115">
        <v>6809000</v>
      </c>
      <c r="CI115">
        <v>6930100</v>
      </c>
      <c r="CJ115">
        <v>7053700</v>
      </c>
      <c r="CK115">
        <v>7180100</v>
      </c>
      <c r="CL115">
        <v>7308800</v>
      </c>
      <c r="CM115">
        <v>7485600</v>
      </c>
      <c r="CN115">
        <v>7623600</v>
      </c>
      <c r="CO115">
        <v>7765800</v>
      </c>
      <c r="CP115">
        <v>7910500</v>
      </c>
      <c r="CQ115">
        <v>8059500</v>
      </c>
      <c r="CR115">
        <v>8215700</v>
      </c>
      <c r="CS115">
        <v>8380100</v>
      </c>
      <c r="CT115">
        <v>8546000</v>
      </c>
      <c r="CU115">
        <v>8713300</v>
      </c>
      <c r="CV115">
        <v>8882800</v>
      </c>
      <c r="CW115">
        <f t="shared" si="10"/>
        <v>6930933.333333333</v>
      </c>
      <c r="CX115"/>
      <c r="CY115"/>
      <c r="CZ115">
        <v>38.1</v>
      </c>
      <c r="DA115"/>
      <c r="DB115"/>
      <c r="DC115"/>
      <c r="DD115">
        <v>38.9</v>
      </c>
      <c r="DE115"/>
      <c r="DF115"/>
      <c r="DG115"/>
      <c r="DH115">
        <v>41.8</v>
      </c>
      <c r="DI115"/>
      <c r="DJ115">
        <v>41.1</v>
      </c>
      <c r="DK115"/>
      <c r="DL115"/>
      <c r="DM115">
        <v>42.5</v>
      </c>
      <c r="DN115"/>
      <c r="DO115">
        <v>41.3</v>
      </c>
      <c r="DP115"/>
      <c r="DQ115">
        <v>39.799999999999997</v>
      </c>
      <c r="DR115"/>
      <c r="DS115">
        <v>39</v>
      </c>
      <c r="DT115"/>
      <c r="DU115"/>
      <c r="DV115">
        <f t="shared" si="11"/>
        <v>41.8</v>
      </c>
      <c r="DW115"/>
      <c r="DX115"/>
      <c r="DY115">
        <v>0.2</v>
      </c>
      <c r="DZ115"/>
      <c r="EA115"/>
      <c r="EB115"/>
      <c r="EC115">
        <v>0.2</v>
      </c>
      <c r="ED115"/>
      <c r="EE115"/>
      <c r="EF115"/>
      <c r="EG115">
        <v>0.5</v>
      </c>
      <c r="EH115"/>
      <c r="EI115">
        <v>0.5</v>
      </c>
      <c r="EJ115"/>
      <c r="EK115"/>
      <c r="EL115">
        <v>0.2</v>
      </c>
      <c r="EM115"/>
      <c r="EN115">
        <v>0.5</v>
      </c>
      <c r="EO115"/>
      <c r="EP115">
        <v>0.5</v>
      </c>
      <c r="EQ115"/>
      <c r="ER115">
        <v>0.2</v>
      </c>
      <c r="ES115"/>
      <c r="ET115"/>
      <c r="EU115">
        <f t="shared" si="12"/>
        <v>0.5</v>
      </c>
      <c r="EV115"/>
      <c r="EW115"/>
      <c r="EX115">
        <v>3.2</v>
      </c>
      <c r="EY115"/>
      <c r="EZ115"/>
      <c r="FA115"/>
      <c r="FB115">
        <v>2.5</v>
      </c>
      <c r="FC115"/>
      <c r="FD115"/>
      <c r="FE115"/>
      <c r="FF115">
        <v>6</v>
      </c>
      <c r="FG115"/>
      <c r="FH115">
        <v>4.7</v>
      </c>
      <c r="FI115"/>
      <c r="FJ115"/>
      <c r="FK115">
        <v>4.2</v>
      </c>
      <c r="FL115"/>
      <c r="FM115">
        <v>4.5</v>
      </c>
      <c r="FN115"/>
      <c r="FO115">
        <v>3.5</v>
      </c>
      <c r="FP115"/>
      <c r="FQ115">
        <v>2.7</v>
      </c>
      <c r="FR115"/>
      <c r="FS115"/>
      <c r="FT115">
        <f t="shared" si="13"/>
        <v>6</v>
      </c>
    </row>
    <row r="116" spans="1:176" x14ac:dyDescent="0.3">
      <c r="A116" s="2" t="s">
        <v>125</v>
      </c>
      <c r="B116" s="3">
        <v>22070</v>
      </c>
      <c r="C116" s="3">
        <v>22780</v>
      </c>
      <c r="D116" s="3">
        <v>23760</v>
      </c>
      <c r="E116" s="3">
        <v>24880</v>
      </c>
      <c r="F116" s="3">
        <v>25550</v>
      </c>
      <c r="G116" s="3">
        <v>26980</v>
      </c>
      <c r="H116" s="3">
        <v>27960</v>
      </c>
      <c r="I116" s="3">
        <v>28610</v>
      </c>
      <c r="J116" s="3">
        <v>29030</v>
      </c>
      <c r="K116" s="3">
        <v>29480</v>
      </c>
      <c r="L116" s="3">
        <v>30180</v>
      </c>
      <c r="M116" s="3">
        <v>32540</v>
      </c>
      <c r="N116" s="3">
        <v>34130</v>
      </c>
      <c r="O116" s="3">
        <v>35200</v>
      </c>
      <c r="P116" s="3">
        <v>34610</v>
      </c>
      <c r="Q116" s="3">
        <v>35110</v>
      </c>
      <c r="R116" s="3">
        <v>36510</v>
      </c>
      <c r="S116" s="3">
        <v>36440</v>
      </c>
      <c r="T116" s="3">
        <v>36250</v>
      </c>
      <c r="U116" s="3">
        <v>36200</v>
      </c>
      <c r="V116" s="3">
        <v>36640</v>
      </c>
      <c r="W116" s="3">
        <v>40040</v>
      </c>
      <c r="X116" s="3">
        <v>41940</v>
      </c>
      <c r="Y116" s="3">
        <v>44960</v>
      </c>
      <c r="Z116">
        <f t="shared" si="7"/>
        <v>30733.333333333332</v>
      </c>
      <c r="AA116">
        <v>38593.477345025378</v>
      </c>
      <c r="AB116">
        <v>39167.990164347982</v>
      </c>
      <c r="AC116">
        <v>40070.92871888321</v>
      </c>
      <c r="AD116">
        <v>40745.350800464963</v>
      </c>
      <c r="AE116">
        <v>41550.946053151281</v>
      </c>
      <c r="AF116">
        <v>43025.134269975009</v>
      </c>
      <c r="AG116">
        <v>43872.954107600417</v>
      </c>
      <c r="AH116">
        <v>43856.171684470617</v>
      </c>
      <c r="AI116">
        <v>43705.795379199793</v>
      </c>
      <c r="AJ116">
        <v>44183.978333651743</v>
      </c>
      <c r="AK116">
        <v>44471.039000732722</v>
      </c>
      <c r="AL116">
        <v>45238.352450305894</v>
      </c>
      <c r="AM116">
        <v>45535.33582887947</v>
      </c>
      <c r="AN116">
        <v>44359.503017507195</v>
      </c>
      <c r="AO116">
        <v>42181.573124223789</v>
      </c>
      <c r="AP116">
        <v>42709.421765144907</v>
      </c>
      <c r="AQ116">
        <v>42920.86293875402</v>
      </c>
      <c r="AR116">
        <v>41583.216141644793</v>
      </c>
      <c r="AS116">
        <v>40326.620774425857</v>
      </c>
      <c r="AT116">
        <v>40028.454961821</v>
      </c>
      <c r="AU116">
        <v>40096.265235848121</v>
      </c>
      <c r="AV116">
        <v>41085.771886839699</v>
      </c>
      <c r="AW116">
        <v>41942.097566570767</v>
      </c>
      <c r="AX116">
        <v>42647.310280157792</v>
      </c>
      <c r="AY116">
        <f t="shared" si="8"/>
        <v>44631.123261563451</v>
      </c>
      <c r="AZ116">
        <v>22340.558896529765</v>
      </c>
      <c r="BA116">
        <v>23002.284462815212</v>
      </c>
      <c r="BB116">
        <v>23867.52856554179</v>
      </c>
      <c r="BC116">
        <v>25020.064282782008</v>
      </c>
      <c r="BD116">
        <v>25602.389472039285</v>
      </c>
      <c r="BE116">
        <v>27084.191820327364</v>
      </c>
      <c r="BF116">
        <v>28045.860783213157</v>
      </c>
      <c r="BG116">
        <v>28736.577107350364</v>
      </c>
      <c r="BH116">
        <v>29166.832447188488</v>
      </c>
      <c r="BI116">
        <v>29530.215308326682</v>
      </c>
      <c r="BJ116">
        <v>30130.644456912836</v>
      </c>
      <c r="BK116">
        <v>32410.178028067847</v>
      </c>
      <c r="BL116">
        <v>34099.786296892315</v>
      </c>
      <c r="BM116">
        <v>35523.27131043416</v>
      </c>
      <c r="BN116">
        <v>34628.397209221104</v>
      </c>
      <c r="BO116">
        <v>35185.29289012996</v>
      </c>
      <c r="BP116">
        <v>36598.014969302407</v>
      </c>
      <c r="BQ116">
        <v>36486.296787030224</v>
      </c>
      <c r="BR116">
        <v>36314.697100777506</v>
      </c>
      <c r="BS116">
        <v>36194.873918843041</v>
      </c>
      <c r="BT116">
        <v>36899.385209246349</v>
      </c>
      <c r="BU116">
        <v>39926.954662859207</v>
      </c>
      <c r="BV116">
        <v>41713.900017006148</v>
      </c>
      <c r="BW116">
        <v>44471.870665175164</v>
      </c>
      <c r="BX116">
        <f t="shared" si="9"/>
        <v>30690.345931102453</v>
      </c>
      <c r="BY116">
        <v>56844303</v>
      </c>
      <c r="BZ116">
        <v>56860281</v>
      </c>
      <c r="CA116">
        <v>56890372</v>
      </c>
      <c r="CB116">
        <v>56906744</v>
      </c>
      <c r="CC116">
        <v>56916317</v>
      </c>
      <c r="CD116">
        <v>56942108</v>
      </c>
      <c r="CE116">
        <v>56974100</v>
      </c>
      <c r="CF116">
        <v>57059007</v>
      </c>
      <c r="CG116">
        <v>57313203</v>
      </c>
      <c r="CH116">
        <v>57685327</v>
      </c>
      <c r="CI116">
        <v>57969484</v>
      </c>
      <c r="CJ116">
        <v>58143979</v>
      </c>
      <c r="CK116">
        <v>58438310</v>
      </c>
      <c r="CL116">
        <v>58826731</v>
      </c>
      <c r="CM116">
        <v>59095365</v>
      </c>
      <c r="CN116">
        <v>59277417</v>
      </c>
      <c r="CO116">
        <v>59379449</v>
      </c>
      <c r="CP116">
        <v>59539717</v>
      </c>
      <c r="CQ116">
        <v>60233948</v>
      </c>
      <c r="CR116">
        <v>60789140</v>
      </c>
      <c r="CS116">
        <v>60730582</v>
      </c>
      <c r="CT116">
        <v>60627498</v>
      </c>
      <c r="CU116">
        <v>60536709</v>
      </c>
      <c r="CV116">
        <v>60421760</v>
      </c>
      <c r="CW116">
        <f t="shared" si="10"/>
        <v>57932930</v>
      </c>
      <c r="CX116">
        <v>35.200000000000003</v>
      </c>
      <c r="DA116">
        <v>36.700000000000003</v>
      </c>
      <c r="DC116">
        <v>35.299999999999997</v>
      </c>
      <c r="DF116">
        <v>34.9</v>
      </c>
      <c r="DG116">
        <v>34.299999999999997</v>
      </c>
      <c r="DH116">
        <v>33.799999999999997</v>
      </c>
      <c r="DI116">
        <v>33.700000000000003</v>
      </c>
      <c r="DJ116">
        <v>32.9</v>
      </c>
      <c r="DK116">
        <v>33.799999999999997</v>
      </c>
      <c r="DL116">
        <v>33.799999999999997</v>
      </c>
      <c r="DM116">
        <v>34.700000000000003</v>
      </c>
      <c r="DN116">
        <v>35.1</v>
      </c>
      <c r="DO116">
        <v>35.200000000000003</v>
      </c>
      <c r="DP116">
        <v>34.9</v>
      </c>
      <c r="DQ116">
        <v>34.700000000000003</v>
      </c>
      <c r="DR116">
        <v>35.4</v>
      </c>
      <c r="DS116">
        <v>35.200000000000003</v>
      </c>
      <c r="DT116">
        <v>35.9</v>
      </c>
      <c r="DV116">
        <f t="shared" si="11"/>
        <v>33.93333333333333</v>
      </c>
      <c r="DW116">
        <v>0.7</v>
      </c>
      <c r="DZ116">
        <v>1.7</v>
      </c>
      <c r="EB116">
        <v>1.2</v>
      </c>
      <c r="EE116">
        <v>0.8</v>
      </c>
      <c r="EF116">
        <v>0.6</v>
      </c>
      <c r="EG116">
        <v>0.6</v>
      </c>
      <c r="EH116">
        <v>0.7</v>
      </c>
      <c r="EI116">
        <v>0.7</v>
      </c>
      <c r="EJ116">
        <v>0.7</v>
      </c>
      <c r="EK116">
        <v>0.9</v>
      </c>
      <c r="EL116">
        <v>1.3</v>
      </c>
      <c r="EM116">
        <v>1.2</v>
      </c>
      <c r="EN116">
        <v>1.2</v>
      </c>
      <c r="EO116">
        <v>1.4</v>
      </c>
      <c r="EP116">
        <v>1.2</v>
      </c>
      <c r="EQ116">
        <v>1.9</v>
      </c>
      <c r="ER116">
        <v>1.6</v>
      </c>
      <c r="ES116">
        <v>1.4</v>
      </c>
      <c r="EU116">
        <f t="shared" si="12"/>
        <v>0.6333333333333333</v>
      </c>
      <c r="EV116">
        <v>2.7</v>
      </c>
      <c r="EY116">
        <v>3.5</v>
      </c>
      <c r="FA116">
        <v>3</v>
      </c>
      <c r="FD116">
        <v>1.8</v>
      </c>
      <c r="FE116">
        <v>1.5</v>
      </c>
      <c r="FF116">
        <v>1.7</v>
      </c>
      <c r="FG116">
        <v>1.4</v>
      </c>
      <c r="FH116">
        <v>1.6</v>
      </c>
      <c r="FI116">
        <v>1.7</v>
      </c>
      <c r="FJ116">
        <v>1.8</v>
      </c>
      <c r="FK116">
        <v>2.5</v>
      </c>
      <c r="FL116">
        <v>2.4</v>
      </c>
      <c r="FM116">
        <v>2.9</v>
      </c>
      <c r="FN116">
        <v>2.8</v>
      </c>
      <c r="FO116">
        <v>2.7</v>
      </c>
      <c r="FP116">
        <v>3.4</v>
      </c>
      <c r="FQ116">
        <v>3.2</v>
      </c>
      <c r="FR116">
        <v>3.1</v>
      </c>
      <c r="FT116">
        <f t="shared" si="13"/>
        <v>1.5333333333333332</v>
      </c>
    </row>
    <row r="117" spans="1:176" x14ac:dyDescent="0.3">
      <c r="A117" s="1" t="s">
        <v>91</v>
      </c>
      <c r="B117">
        <v>5890</v>
      </c>
      <c r="C117">
        <v>6090</v>
      </c>
      <c r="D117">
        <v>6030</v>
      </c>
      <c r="E117">
        <v>5910</v>
      </c>
      <c r="F117">
        <v>5990</v>
      </c>
      <c r="G117">
        <v>6110</v>
      </c>
      <c r="H117">
        <v>6220</v>
      </c>
      <c r="I117">
        <v>6300</v>
      </c>
      <c r="J117">
        <v>6640</v>
      </c>
      <c r="K117">
        <v>6880</v>
      </c>
      <c r="L117">
        <v>7100</v>
      </c>
      <c r="M117">
        <v>7550</v>
      </c>
      <c r="N117">
        <v>7830</v>
      </c>
      <c r="O117">
        <v>7960</v>
      </c>
      <c r="P117">
        <v>7530</v>
      </c>
      <c r="Q117">
        <v>7600</v>
      </c>
      <c r="R117">
        <v>7870</v>
      </c>
      <c r="S117">
        <v>8080</v>
      </c>
      <c r="T117">
        <v>8240</v>
      </c>
      <c r="U117">
        <v>8360</v>
      </c>
      <c r="V117">
        <v>8520</v>
      </c>
      <c r="W117">
        <v>8800</v>
      </c>
      <c r="X117">
        <v>9320</v>
      </c>
      <c r="Y117">
        <v>9590</v>
      </c>
      <c r="Z117">
        <f t="shared" si="7"/>
        <v>7176.666666666667</v>
      </c>
      <c r="AM117">
        <v>9711.4003122558552</v>
      </c>
      <c r="AN117">
        <v>9708.9467150203745</v>
      </c>
      <c r="AO117">
        <v>9107.3938960534142</v>
      </c>
      <c r="AP117">
        <v>9088.008253563401</v>
      </c>
      <c r="AQ117">
        <v>9214.1964158880819</v>
      </c>
      <c r="AR117">
        <v>9304.946505370508</v>
      </c>
      <c r="AS117">
        <v>9210.143295106147</v>
      </c>
      <c r="AT117">
        <v>9239.3272047015653</v>
      </c>
      <c r="AU117">
        <v>9181.3095967780209</v>
      </c>
      <c r="AV117">
        <v>9148.911256137766</v>
      </c>
      <c r="AW117">
        <v>9324.3885784313734</v>
      </c>
      <c r="AX117">
        <v>9367.6333706091227</v>
      </c>
      <c r="AY117" t="e">
        <f t="shared" si="8"/>
        <v>#DIV/0!</v>
      </c>
      <c r="AZ117">
        <v>6235.1545028941764</v>
      </c>
      <c r="BA117">
        <v>6280.3167962110092</v>
      </c>
      <c r="BB117">
        <v>6253.966065092708</v>
      </c>
      <c r="BC117">
        <v>6117.6226148869837</v>
      </c>
      <c r="BD117">
        <v>6214.27139293445</v>
      </c>
      <c r="BE117">
        <v>6355.8400731713218</v>
      </c>
      <c r="BF117">
        <v>6533.3835269582041</v>
      </c>
      <c r="BG117">
        <v>6723.6729804491806</v>
      </c>
      <c r="BH117">
        <v>7056.1505767351982</v>
      </c>
      <c r="BI117">
        <v>7300.0638246618919</v>
      </c>
      <c r="BJ117">
        <v>7553.1931366904437</v>
      </c>
      <c r="BK117">
        <v>7965.4973820447585</v>
      </c>
      <c r="BL117">
        <v>8255.1794974473378</v>
      </c>
      <c r="BM117">
        <v>8306.4839605212874</v>
      </c>
      <c r="BN117">
        <v>7966.8570102480417</v>
      </c>
      <c r="BO117">
        <v>7900.2107224614383</v>
      </c>
      <c r="BP117">
        <v>8159.8848275056798</v>
      </c>
      <c r="BQ117">
        <v>8187.1821510408363</v>
      </c>
      <c r="BR117">
        <v>8442.0315425427943</v>
      </c>
      <c r="BS117">
        <v>8544.2301856963895</v>
      </c>
      <c r="BT117">
        <v>8791.2979492890136</v>
      </c>
      <c r="BU117">
        <v>9193.3757918574174</v>
      </c>
      <c r="BV117">
        <v>9598.3709574495606</v>
      </c>
      <c r="BW117">
        <v>9975.1990734759856</v>
      </c>
      <c r="BX117">
        <f t="shared" si="9"/>
        <v>7606.2514477990308</v>
      </c>
      <c r="BY117">
        <v>2533711</v>
      </c>
      <c r="BZ117">
        <v>2558637</v>
      </c>
      <c r="CA117">
        <v>2583916</v>
      </c>
      <c r="CB117">
        <v>2608873</v>
      </c>
      <c r="CC117">
        <v>2632675</v>
      </c>
      <c r="CD117">
        <v>2654701</v>
      </c>
      <c r="CE117">
        <v>2674702</v>
      </c>
      <c r="CF117">
        <v>2692845</v>
      </c>
      <c r="CG117">
        <v>2709437</v>
      </c>
      <c r="CH117">
        <v>2725015</v>
      </c>
      <c r="CI117">
        <v>2740003</v>
      </c>
      <c r="CJ117">
        <v>2754407</v>
      </c>
      <c r="CK117">
        <v>2768227</v>
      </c>
      <c r="CL117">
        <v>2781876</v>
      </c>
      <c r="CM117">
        <v>2795837</v>
      </c>
      <c r="CN117">
        <v>2810460</v>
      </c>
      <c r="CO117">
        <v>2825929</v>
      </c>
      <c r="CP117">
        <v>2842132</v>
      </c>
      <c r="CQ117">
        <v>2858709</v>
      </c>
      <c r="CR117">
        <v>2875136</v>
      </c>
      <c r="CS117">
        <v>2891021</v>
      </c>
      <c r="CT117">
        <v>2906238</v>
      </c>
      <c r="CU117">
        <v>2920853</v>
      </c>
      <c r="CV117">
        <v>2934855</v>
      </c>
      <c r="CW117">
        <f t="shared" si="10"/>
        <v>2739808.3333333335</v>
      </c>
      <c r="CY117">
        <v>40.4</v>
      </c>
      <c r="DB117">
        <v>44.1</v>
      </c>
      <c r="DE117">
        <v>48.3</v>
      </c>
      <c r="DG117">
        <v>45.5</v>
      </c>
      <c r="DV117">
        <f t="shared" si="11"/>
        <v>45.5</v>
      </c>
      <c r="DX117">
        <v>3.4</v>
      </c>
      <c r="EA117">
        <v>2.6</v>
      </c>
      <c r="ED117">
        <v>2.7</v>
      </c>
      <c r="EF117">
        <v>1.7</v>
      </c>
      <c r="EU117">
        <f t="shared" si="12"/>
        <v>1.7</v>
      </c>
      <c r="EW117">
        <v>42.8</v>
      </c>
      <c r="EZ117">
        <v>30.5</v>
      </c>
      <c r="FC117">
        <v>33.6</v>
      </c>
      <c r="FE117">
        <v>29.3</v>
      </c>
      <c r="FT117">
        <f t="shared" si="13"/>
        <v>29.3</v>
      </c>
    </row>
    <row r="118" spans="1:176" s="3" customFormat="1" x14ac:dyDescent="0.3">
      <c r="A118" s="1" t="s">
        <v>417</v>
      </c>
      <c r="B118">
        <v>4990</v>
      </c>
      <c r="C118">
        <v>5020</v>
      </c>
      <c r="D118">
        <v>5230</v>
      </c>
      <c r="E118">
        <v>5410</v>
      </c>
      <c r="F118">
        <v>5560</v>
      </c>
      <c r="G118">
        <v>6010</v>
      </c>
      <c r="H118">
        <v>6380</v>
      </c>
      <c r="I118">
        <v>6660</v>
      </c>
      <c r="J118">
        <v>6950</v>
      </c>
      <c r="K118">
        <v>7630</v>
      </c>
      <c r="L118">
        <v>8260</v>
      </c>
      <c r="M118">
        <v>8880</v>
      </c>
      <c r="N118">
        <v>9480</v>
      </c>
      <c r="O118">
        <v>9740</v>
      </c>
      <c r="P118">
        <v>9780</v>
      </c>
      <c r="Q118">
        <v>9390</v>
      </c>
      <c r="R118">
        <v>9320</v>
      </c>
      <c r="S118">
        <v>9080</v>
      </c>
      <c r="T118">
        <v>9230</v>
      </c>
      <c r="U118">
        <v>9080</v>
      </c>
      <c r="V118">
        <v>9360</v>
      </c>
      <c r="W118">
        <v>9380</v>
      </c>
      <c r="X118">
        <v>9960</v>
      </c>
      <c r="Y118">
        <v>10220</v>
      </c>
      <c r="Z118">
        <f t="shared" si="7"/>
        <v>8256.6666666666661</v>
      </c>
      <c r="AA118">
        <v>7956.555439832634</v>
      </c>
      <c r="AB118">
        <v>7866.884772944878</v>
      </c>
      <c r="AC118">
        <v>8060.7604663583752</v>
      </c>
      <c r="AD118">
        <v>8245.3069555072288</v>
      </c>
      <c r="AE118">
        <v>8361.0648365063607</v>
      </c>
      <c r="AF118">
        <v>8853.9076705302687</v>
      </c>
      <c r="AG118">
        <v>9209.4449043462646</v>
      </c>
      <c r="AH118">
        <v>9449.9548780081677</v>
      </c>
      <c r="AI118">
        <v>9683.3806208678361</v>
      </c>
      <c r="AJ118">
        <v>10343.744213425161</v>
      </c>
      <c r="AK118">
        <v>10851.381866761063</v>
      </c>
      <c r="AL118">
        <v>11325.618233163457</v>
      </c>
      <c r="AM118">
        <v>11771.778811042686</v>
      </c>
      <c r="AN118">
        <v>11896.941773893452</v>
      </c>
      <c r="AO118">
        <v>11851.60201899781</v>
      </c>
      <c r="AP118">
        <v>11224.672948746293</v>
      </c>
      <c r="AQ118">
        <v>10920.909029215449</v>
      </c>
      <c r="AR118">
        <v>10558.401188809448</v>
      </c>
      <c r="AS118">
        <v>10312.691684892865</v>
      </c>
      <c r="AT118">
        <v>10170.351716746762</v>
      </c>
      <c r="AU118">
        <v>10030.876368955951</v>
      </c>
      <c r="AV118">
        <v>9963.6584056217616</v>
      </c>
      <c r="AW118">
        <v>9960.5138403002748</v>
      </c>
      <c r="AX118">
        <v>9975.554276727813</v>
      </c>
      <c r="AY118">
        <f t="shared" si="8"/>
        <v>10840.248104449893</v>
      </c>
      <c r="AZ118">
        <v>5210.0028700769826</v>
      </c>
      <c r="BA118">
        <v>5251.3228917110364</v>
      </c>
      <c r="BB118">
        <v>5386.9359260833044</v>
      </c>
      <c r="BC118">
        <v>5503.3347944911047</v>
      </c>
      <c r="BD118">
        <v>5671.3205664149727</v>
      </c>
      <c r="BE118">
        <v>5937.2143859615126</v>
      </c>
      <c r="BF118">
        <v>6271.0851830796646</v>
      </c>
      <c r="BG118">
        <v>6611.7810333801272</v>
      </c>
      <c r="BH118">
        <v>6864.416536830493</v>
      </c>
      <c r="BI118">
        <v>7452.6148315264354</v>
      </c>
      <c r="BJ118">
        <v>8043.5760570059711</v>
      </c>
      <c r="BK118">
        <v>8619.9158597199093</v>
      </c>
      <c r="BL118">
        <v>9171.4658391795256</v>
      </c>
      <c r="BM118">
        <v>9565.4870559838182</v>
      </c>
      <c r="BN118">
        <v>9628.0576352752869</v>
      </c>
      <c r="BO118">
        <v>9460.293986956518</v>
      </c>
      <c r="BP118">
        <v>9402.2812381158928</v>
      </c>
      <c r="BQ118">
        <v>9188.1568138788989</v>
      </c>
      <c r="BR118">
        <v>9320.7400712429171</v>
      </c>
      <c r="BS118">
        <v>9179.7834873568117</v>
      </c>
      <c r="BT118">
        <v>9464.6802133901656</v>
      </c>
      <c r="BU118">
        <v>9448.7047163761363</v>
      </c>
      <c r="BV118">
        <v>10010.394955815598</v>
      </c>
      <c r="BW118">
        <v>10266.916995126048</v>
      </c>
      <c r="BX118">
        <f t="shared" si="9"/>
        <v>8038.702249417438</v>
      </c>
      <c r="BY118">
        <v>4588843</v>
      </c>
      <c r="BZ118">
        <v>4732854</v>
      </c>
      <c r="CA118">
        <v>4848541</v>
      </c>
      <c r="CB118">
        <v>4943975</v>
      </c>
      <c r="CC118">
        <v>5031762</v>
      </c>
      <c r="CD118">
        <v>5122493</v>
      </c>
      <c r="CE118">
        <v>5217336</v>
      </c>
      <c r="CF118">
        <v>5317506</v>
      </c>
      <c r="CG118">
        <v>5434030</v>
      </c>
      <c r="CH118">
        <v>5580244</v>
      </c>
      <c r="CI118">
        <v>5765635</v>
      </c>
      <c r="CJ118">
        <v>5991540</v>
      </c>
      <c r="CK118">
        <v>6255280</v>
      </c>
      <c r="CL118">
        <v>6556478</v>
      </c>
      <c r="CM118">
        <v>6893260</v>
      </c>
      <c r="CN118">
        <v>7261539</v>
      </c>
      <c r="CO118">
        <v>7663131</v>
      </c>
      <c r="CP118">
        <v>8090872</v>
      </c>
      <c r="CQ118">
        <v>8520420</v>
      </c>
      <c r="CR118">
        <v>8920049</v>
      </c>
      <c r="CS118">
        <v>9266575</v>
      </c>
      <c r="CT118">
        <v>9551467</v>
      </c>
      <c r="CU118">
        <v>9779173</v>
      </c>
      <c r="CV118">
        <v>9956011</v>
      </c>
      <c r="CW118">
        <f t="shared" si="10"/>
        <v>5779139.666666667</v>
      </c>
      <c r="CX118"/>
      <c r="CY118"/>
      <c r="CZ118">
        <v>36.4</v>
      </c>
      <c r="DA118"/>
      <c r="DB118"/>
      <c r="DC118"/>
      <c r="DD118"/>
      <c r="DE118">
        <v>37</v>
      </c>
      <c r="DF118"/>
      <c r="DG118"/>
      <c r="DH118"/>
      <c r="DI118">
        <v>33.9</v>
      </c>
      <c r="DJ118"/>
      <c r="DK118">
        <v>32.6</v>
      </c>
      <c r="DL118"/>
      <c r="DM118">
        <v>33.700000000000003</v>
      </c>
      <c r="DN118"/>
      <c r="DO118"/>
      <c r="DP118"/>
      <c r="DQ118"/>
      <c r="DR118"/>
      <c r="DS118"/>
      <c r="DT118"/>
      <c r="DU118"/>
      <c r="DV118">
        <f t="shared" si="11"/>
        <v>33.9</v>
      </c>
      <c r="DW118"/>
      <c r="DX118"/>
      <c r="DY118">
        <v>1.5</v>
      </c>
      <c r="DZ118"/>
      <c r="EA118"/>
      <c r="EB118"/>
      <c r="EC118"/>
      <c r="ED118">
        <v>1</v>
      </c>
      <c r="EE118"/>
      <c r="EF118"/>
      <c r="EG118"/>
      <c r="EH118">
        <v>0.3</v>
      </c>
      <c r="EI118"/>
      <c r="EJ118">
        <v>0.1</v>
      </c>
      <c r="EK118"/>
      <c r="EL118">
        <v>0.1</v>
      </c>
      <c r="EM118"/>
      <c r="EN118"/>
      <c r="EO118"/>
      <c r="EP118"/>
      <c r="EQ118"/>
      <c r="ER118"/>
      <c r="ES118"/>
      <c r="ET118"/>
      <c r="EU118">
        <f t="shared" si="12"/>
        <v>0.3</v>
      </c>
      <c r="EV118"/>
      <c r="EW118"/>
      <c r="EX118">
        <v>45.3</v>
      </c>
      <c r="EY118"/>
      <c r="EZ118"/>
      <c r="FA118"/>
      <c r="FB118"/>
      <c r="FC118">
        <v>35.6</v>
      </c>
      <c r="FD118"/>
      <c r="FE118"/>
      <c r="FF118"/>
      <c r="FG118">
        <v>24.4</v>
      </c>
      <c r="FH118"/>
      <c r="FI118">
        <v>23</v>
      </c>
      <c r="FJ118"/>
      <c r="FK118">
        <v>17.5</v>
      </c>
      <c r="FL118"/>
      <c r="FM118"/>
      <c r="FN118"/>
      <c r="FO118"/>
      <c r="FP118"/>
      <c r="FQ118"/>
      <c r="FR118"/>
      <c r="FS118"/>
      <c r="FT118">
        <f t="shared" si="13"/>
        <v>24.4</v>
      </c>
    </row>
    <row r="119" spans="1:176" x14ac:dyDescent="0.3">
      <c r="A119" s="2" t="s">
        <v>522</v>
      </c>
      <c r="B119" s="3">
        <v>23610</v>
      </c>
      <c r="C119" s="3">
        <v>24800</v>
      </c>
      <c r="D119" s="3">
        <v>25470</v>
      </c>
      <c r="E119" s="3">
        <v>25380</v>
      </c>
      <c r="F119" s="3">
        <v>25630</v>
      </c>
      <c r="G119" s="3">
        <v>27220</v>
      </c>
      <c r="H119" s="3">
        <v>27890</v>
      </c>
      <c r="I119" s="3">
        <v>28560</v>
      </c>
      <c r="J119" s="3">
        <v>29380</v>
      </c>
      <c r="K119" s="3">
        <v>30920</v>
      </c>
      <c r="L119" s="3">
        <v>32350</v>
      </c>
      <c r="M119" s="3">
        <v>33960</v>
      </c>
      <c r="N119" s="3">
        <v>35540</v>
      </c>
      <c r="O119" s="3">
        <v>35710</v>
      </c>
      <c r="P119" s="3">
        <v>34010</v>
      </c>
      <c r="Q119" s="3">
        <v>35890</v>
      </c>
      <c r="R119" s="3">
        <v>36790</v>
      </c>
      <c r="S119" s="3">
        <v>38190</v>
      </c>
      <c r="T119" s="3">
        <v>40280</v>
      </c>
      <c r="U119" s="3">
        <v>40590</v>
      </c>
      <c r="V119" s="3">
        <v>41940</v>
      </c>
      <c r="W119" s="3">
        <v>41310</v>
      </c>
      <c r="X119" s="3">
        <v>42560</v>
      </c>
      <c r="Y119" s="3">
        <v>44370</v>
      </c>
      <c r="Z119">
        <f t="shared" si="7"/>
        <v>32410</v>
      </c>
      <c r="AA119">
        <v>34506.39325319817</v>
      </c>
      <c r="AB119">
        <v>35600.662548915541</v>
      </c>
      <c r="AC119">
        <v>35933.864564850803</v>
      </c>
      <c r="AD119">
        <v>35408.546282799558</v>
      </c>
      <c r="AE119">
        <v>35251.099698088576</v>
      </c>
      <c r="AF119">
        <v>36252.001888164697</v>
      </c>
      <c r="AG119">
        <v>36347.585250653166</v>
      </c>
      <c r="AH119">
        <v>36265.780552501485</v>
      </c>
      <c r="AI119">
        <v>36800.295698335918</v>
      </c>
      <c r="AJ119">
        <v>37710.782174280728</v>
      </c>
      <c r="AK119">
        <v>38440.224481203026</v>
      </c>
      <c r="AL119">
        <v>39128.281328793979</v>
      </c>
      <c r="AM119">
        <v>39874.053887319635</v>
      </c>
      <c r="AN119">
        <v>39254.484848945227</v>
      </c>
      <c r="AO119">
        <v>37083.330730545764</v>
      </c>
      <c r="AP119">
        <v>38675.96387737857</v>
      </c>
      <c r="AQ119">
        <v>38784.763972022782</v>
      </c>
      <c r="AR119">
        <v>39367.333379386386</v>
      </c>
      <c r="AS119">
        <v>40470.596902782643</v>
      </c>
      <c r="AT119">
        <v>40768.265100317389</v>
      </c>
      <c r="AU119">
        <v>41430.713217647659</v>
      </c>
      <c r="AV119">
        <v>41516.001911508196</v>
      </c>
      <c r="AW119">
        <v>42558.315137846781</v>
      </c>
      <c r="AX119">
        <v>42808.036836089945</v>
      </c>
      <c r="AY119">
        <f t="shared" si="8"/>
        <v>38426.429328092578</v>
      </c>
      <c r="AZ119">
        <v>23409.640025882818</v>
      </c>
      <c r="BA119">
        <v>24515.116279250004</v>
      </c>
      <c r="BB119">
        <v>25146.200431315701</v>
      </c>
      <c r="BC119">
        <v>25074.057693144026</v>
      </c>
      <c r="BD119">
        <v>25325.707263877241</v>
      </c>
      <c r="BE119">
        <v>26838.691360484612</v>
      </c>
      <c r="BF119">
        <v>27472.547119149054</v>
      </c>
      <c r="BG119">
        <v>28160.10761469393</v>
      </c>
      <c r="BH119">
        <v>28924.682160516419</v>
      </c>
      <c r="BI119">
        <v>30348.04174305181</v>
      </c>
      <c r="BJ119">
        <v>31663.453098977159</v>
      </c>
      <c r="BK119">
        <v>33090.196255848452</v>
      </c>
      <c r="BL119">
        <v>34501.509014384865</v>
      </c>
      <c r="BM119">
        <v>34798.765897727098</v>
      </c>
      <c r="BN119">
        <v>33198.616401379411</v>
      </c>
      <c r="BO119">
        <v>34986.994540240223</v>
      </c>
      <c r="BP119">
        <v>35774.696712955883</v>
      </c>
      <c r="BQ119">
        <v>37191.385945625829</v>
      </c>
      <c r="BR119">
        <v>38974.079488612726</v>
      </c>
      <c r="BS119">
        <v>39179.15561060897</v>
      </c>
      <c r="BT119">
        <v>40388.552772097573</v>
      </c>
      <c r="BU119">
        <v>39964.277007746263</v>
      </c>
      <c r="BV119">
        <v>41093.500634522228</v>
      </c>
      <c r="BW119">
        <v>42811.036372099275</v>
      </c>
      <c r="BX119">
        <f t="shared" si="9"/>
        <v>31700.563699292474</v>
      </c>
      <c r="BY119">
        <v>125439000</v>
      </c>
      <c r="BZ119">
        <v>125757000</v>
      </c>
      <c r="CA119">
        <v>126057000</v>
      </c>
      <c r="CB119">
        <v>126400000</v>
      </c>
      <c r="CC119">
        <v>126631000</v>
      </c>
      <c r="CD119">
        <v>126843000</v>
      </c>
      <c r="CE119">
        <v>127149000</v>
      </c>
      <c r="CF119">
        <v>127445000</v>
      </c>
      <c r="CG119">
        <v>127718000</v>
      </c>
      <c r="CH119">
        <v>127761000</v>
      </c>
      <c r="CI119">
        <v>127773000</v>
      </c>
      <c r="CJ119">
        <v>127854000</v>
      </c>
      <c r="CK119">
        <v>128001000</v>
      </c>
      <c r="CL119">
        <v>128063000</v>
      </c>
      <c r="CM119">
        <v>128047000</v>
      </c>
      <c r="CN119">
        <v>128070000</v>
      </c>
      <c r="CO119">
        <v>127833000</v>
      </c>
      <c r="CP119">
        <v>127629000</v>
      </c>
      <c r="CQ119">
        <v>127445000</v>
      </c>
      <c r="CR119">
        <v>127276000</v>
      </c>
      <c r="CS119">
        <v>127141000</v>
      </c>
      <c r="CT119">
        <v>126994511</v>
      </c>
      <c r="CU119">
        <v>126785797</v>
      </c>
      <c r="CV119">
        <v>126529100</v>
      </c>
      <c r="CW119">
        <f t="shared" si="10"/>
        <v>127796000</v>
      </c>
      <c r="DK119">
        <v>34.799999999999997</v>
      </c>
      <c r="DM119">
        <v>32.1</v>
      </c>
      <c r="DP119">
        <v>32.9</v>
      </c>
      <c r="DV119" t="e">
        <f t="shared" si="11"/>
        <v>#DIV/0!</v>
      </c>
      <c r="EJ119">
        <v>0.5</v>
      </c>
      <c r="EL119">
        <v>0</v>
      </c>
      <c r="EO119">
        <v>0.7</v>
      </c>
      <c r="EU119" t="e">
        <f t="shared" si="12"/>
        <v>#DIV/0!</v>
      </c>
      <c r="FI119">
        <v>1.4</v>
      </c>
      <c r="FK119">
        <v>0.5</v>
      </c>
      <c r="FN119">
        <v>1.2</v>
      </c>
      <c r="FT119" t="e">
        <f t="shared" si="13"/>
        <v>#DIV/0!</v>
      </c>
    </row>
    <row r="120" spans="1:176" s="3" customFormat="1" x14ac:dyDescent="0.3">
      <c r="A120" s="1" t="s">
        <v>59</v>
      </c>
      <c r="B120">
        <v>5880</v>
      </c>
      <c r="C120">
        <v>6090</v>
      </c>
      <c r="D120">
        <v>6380</v>
      </c>
      <c r="E120">
        <v>6440</v>
      </c>
      <c r="F120">
        <v>6640</v>
      </c>
      <c r="G120">
        <v>7250</v>
      </c>
      <c r="H120">
        <v>8540</v>
      </c>
      <c r="I120">
        <v>9620</v>
      </c>
      <c r="J120">
        <v>10540</v>
      </c>
      <c r="K120">
        <v>11650</v>
      </c>
      <c r="L120">
        <v>12580</v>
      </c>
      <c r="M120">
        <v>13910</v>
      </c>
      <c r="N120">
        <v>15240</v>
      </c>
      <c r="O120">
        <v>15460</v>
      </c>
      <c r="P120">
        <v>16030</v>
      </c>
      <c r="Q120">
        <v>16710</v>
      </c>
      <c r="R120">
        <v>17790</v>
      </c>
      <c r="S120">
        <v>19050</v>
      </c>
      <c r="T120">
        <v>21900</v>
      </c>
      <c r="U120">
        <v>22190</v>
      </c>
      <c r="V120">
        <v>21760</v>
      </c>
      <c r="W120">
        <v>21490</v>
      </c>
      <c r="X120">
        <v>22160</v>
      </c>
      <c r="Y120">
        <v>22950</v>
      </c>
      <c r="Z120">
        <f t="shared" si="7"/>
        <v>12713.333333333334</v>
      </c>
      <c r="AA120">
        <v>8763.5683781555017</v>
      </c>
      <c r="AB120">
        <v>8916.4762774045921</v>
      </c>
      <c r="AC120">
        <v>9183.6423047827466</v>
      </c>
      <c r="AD120">
        <v>9171.4322474716428</v>
      </c>
      <c r="AE120">
        <v>9349.715743994022</v>
      </c>
      <c r="AF120">
        <v>9993.5444873602646</v>
      </c>
      <c r="AG120">
        <v>11521.95902216162</v>
      </c>
      <c r="AH120">
        <v>12765.078490101954</v>
      </c>
      <c r="AI120">
        <v>13734.711663429938</v>
      </c>
      <c r="AJ120">
        <v>14758.680640498869</v>
      </c>
      <c r="AK120">
        <v>15396.172204253449</v>
      </c>
      <c r="AL120">
        <v>16317.191977871069</v>
      </c>
      <c r="AM120">
        <v>17274.633492125064</v>
      </c>
      <c r="AN120">
        <v>16889.404129833256</v>
      </c>
      <c r="AO120">
        <v>17769.165312563</v>
      </c>
      <c r="AP120">
        <v>17976.274462401503</v>
      </c>
      <c r="AQ120">
        <v>18264.097650781354</v>
      </c>
      <c r="AR120">
        <v>19217.180486134148</v>
      </c>
      <c r="AS120">
        <v>21068.975009902726</v>
      </c>
      <c r="AT120">
        <v>21752.923835137288</v>
      </c>
      <c r="AU120">
        <v>23136.888485794021</v>
      </c>
      <c r="AV120">
        <v>22005.08354546905</v>
      </c>
      <c r="AW120">
        <v>22157.871103308658</v>
      </c>
      <c r="AX120">
        <v>22171.781254898717</v>
      </c>
      <c r="AY120">
        <f t="shared" si="8"/>
        <v>15490.681607541128</v>
      </c>
      <c r="AZ120">
        <v>5925.0599792437379</v>
      </c>
      <c r="BA120">
        <v>6156.2549228446787</v>
      </c>
      <c r="BB120">
        <v>6470.2989018657481</v>
      </c>
      <c r="BC120">
        <v>6530.5604391121906</v>
      </c>
      <c r="BD120">
        <v>6868.8355043256452</v>
      </c>
      <c r="BE120">
        <v>7733.789443011874</v>
      </c>
      <c r="BF120">
        <v>8985.6555001247616</v>
      </c>
      <c r="BG120">
        <v>10021.896961923678</v>
      </c>
      <c r="BH120">
        <v>11119.887811724462</v>
      </c>
      <c r="BI120">
        <v>12428.835999759935</v>
      </c>
      <c r="BJ120">
        <v>13934.721141698354</v>
      </c>
      <c r="BK120">
        <v>15725.346529104607</v>
      </c>
      <c r="BL120">
        <v>17384.924521442485</v>
      </c>
      <c r="BM120">
        <v>18086.241588635363</v>
      </c>
      <c r="BN120">
        <v>17962.830116083049</v>
      </c>
      <c r="BO120">
        <v>19225.076911397551</v>
      </c>
      <c r="BP120">
        <v>20779.445506458633</v>
      </c>
      <c r="BQ120">
        <v>22032.175855742087</v>
      </c>
      <c r="BR120">
        <v>24504.767524118168</v>
      </c>
      <c r="BS120">
        <v>24726.472867158573</v>
      </c>
      <c r="BT120">
        <v>23224.117835357349</v>
      </c>
      <c r="BU120">
        <v>23818.824826014115</v>
      </c>
      <c r="BV120">
        <v>24862.966124588893</v>
      </c>
      <c r="BW120">
        <v>26166.538904458906</v>
      </c>
      <c r="BX120">
        <f t="shared" si="9"/>
        <v>14029.634556854298</v>
      </c>
      <c r="BY120">
        <v>15815626</v>
      </c>
      <c r="BZ120">
        <v>15577894</v>
      </c>
      <c r="CA120">
        <v>15333703</v>
      </c>
      <c r="CB120">
        <v>15071300</v>
      </c>
      <c r="CC120">
        <v>14928426</v>
      </c>
      <c r="CD120">
        <v>14883626</v>
      </c>
      <c r="CE120">
        <v>14858335</v>
      </c>
      <c r="CF120">
        <v>14858948</v>
      </c>
      <c r="CG120">
        <v>14909018</v>
      </c>
      <c r="CH120">
        <v>15012985</v>
      </c>
      <c r="CI120">
        <v>15147029</v>
      </c>
      <c r="CJ120">
        <v>15308084</v>
      </c>
      <c r="CK120">
        <v>15484192</v>
      </c>
      <c r="CL120">
        <v>15674000</v>
      </c>
      <c r="CM120">
        <v>16092822</v>
      </c>
      <c r="CN120">
        <v>16321872</v>
      </c>
      <c r="CO120">
        <v>16557201</v>
      </c>
      <c r="CP120">
        <v>16792089</v>
      </c>
      <c r="CQ120">
        <v>17035550</v>
      </c>
      <c r="CR120">
        <v>17288285</v>
      </c>
      <c r="CS120">
        <v>17542806</v>
      </c>
      <c r="CT120">
        <v>17794055</v>
      </c>
      <c r="CU120">
        <v>18037776</v>
      </c>
      <c r="CV120">
        <v>18276498.5</v>
      </c>
      <c r="CW120">
        <f t="shared" si="10"/>
        <v>15156032.666666666</v>
      </c>
      <c r="CX120"/>
      <c r="CY120">
        <v>35.4</v>
      </c>
      <c r="CZ120"/>
      <c r="DA120"/>
      <c r="DB120"/>
      <c r="DC120"/>
      <c r="DD120">
        <v>36</v>
      </c>
      <c r="DE120">
        <v>34.799999999999997</v>
      </c>
      <c r="DF120">
        <v>33.700000000000003</v>
      </c>
      <c r="DG120">
        <v>31.8</v>
      </c>
      <c r="DH120">
        <v>39.799999999999997</v>
      </c>
      <c r="DI120">
        <v>30.2</v>
      </c>
      <c r="DJ120">
        <v>30.1</v>
      </c>
      <c r="DK120">
        <v>28.5</v>
      </c>
      <c r="DL120">
        <v>28.2</v>
      </c>
      <c r="DM120">
        <v>28</v>
      </c>
      <c r="DN120">
        <v>28</v>
      </c>
      <c r="DO120">
        <v>28.2</v>
      </c>
      <c r="DP120">
        <v>27.1</v>
      </c>
      <c r="DQ120">
        <v>27</v>
      </c>
      <c r="DR120">
        <v>26.8</v>
      </c>
      <c r="DS120">
        <v>27.2</v>
      </c>
      <c r="DT120">
        <v>27.5</v>
      </c>
      <c r="DU120"/>
      <c r="DV120">
        <f t="shared" si="11"/>
        <v>33.93333333333333</v>
      </c>
      <c r="DW120"/>
      <c r="DX120">
        <v>5.9</v>
      </c>
      <c r="DY120"/>
      <c r="DZ120"/>
      <c r="EA120"/>
      <c r="EB120"/>
      <c r="EC120">
        <v>8.9</v>
      </c>
      <c r="ED120">
        <v>5.6</v>
      </c>
      <c r="EE120">
        <v>3.7</v>
      </c>
      <c r="EF120">
        <v>1.7</v>
      </c>
      <c r="EG120">
        <v>5.8</v>
      </c>
      <c r="EH120">
        <v>0.5</v>
      </c>
      <c r="EI120">
        <v>0.2</v>
      </c>
      <c r="EJ120">
        <v>0</v>
      </c>
      <c r="EK120">
        <v>0.1</v>
      </c>
      <c r="EL120">
        <v>0.1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/>
      <c r="EU120">
        <f t="shared" si="12"/>
        <v>2.6666666666666665</v>
      </c>
      <c r="EV120"/>
      <c r="EW120">
        <v>52.6</v>
      </c>
      <c r="EX120"/>
      <c r="EY120"/>
      <c r="EZ120"/>
      <c r="FA120"/>
      <c r="FB120">
        <v>61.6</v>
      </c>
      <c r="FC120">
        <v>58.6</v>
      </c>
      <c r="FD120">
        <v>52.9</v>
      </c>
      <c r="FE120">
        <v>48.1</v>
      </c>
      <c r="FF120">
        <v>48.9</v>
      </c>
      <c r="FG120">
        <v>30.7</v>
      </c>
      <c r="FH120">
        <v>20.3</v>
      </c>
      <c r="FI120">
        <v>18</v>
      </c>
      <c r="FJ120">
        <v>19</v>
      </c>
      <c r="FK120">
        <v>14.6</v>
      </c>
      <c r="FL120">
        <v>7</v>
      </c>
      <c r="FM120">
        <v>7</v>
      </c>
      <c r="FN120">
        <v>4.4000000000000004</v>
      </c>
      <c r="FO120">
        <v>5</v>
      </c>
      <c r="FP120">
        <v>6</v>
      </c>
      <c r="FQ120">
        <v>9.6</v>
      </c>
      <c r="FR120">
        <v>6.6</v>
      </c>
      <c r="FS120"/>
      <c r="FT120">
        <f t="shared" si="13"/>
        <v>42.56666666666667</v>
      </c>
    </row>
    <row r="121" spans="1:176" x14ac:dyDescent="0.3">
      <c r="A121" s="1" t="s">
        <v>526</v>
      </c>
      <c r="B121">
        <v>1500</v>
      </c>
      <c r="C121">
        <v>1560</v>
      </c>
      <c r="D121">
        <v>1560</v>
      </c>
      <c r="E121">
        <v>1590</v>
      </c>
      <c r="F121">
        <v>1600</v>
      </c>
      <c r="G121">
        <v>1600</v>
      </c>
      <c r="H121">
        <v>1650</v>
      </c>
      <c r="I121">
        <v>1650</v>
      </c>
      <c r="J121">
        <v>1680</v>
      </c>
      <c r="K121">
        <v>1760</v>
      </c>
      <c r="L121">
        <v>1890</v>
      </c>
      <c r="M121">
        <v>2010</v>
      </c>
      <c r="N121">
        <v>2140</v>
      </c>
      <c r="O121">
        <v>2140</v>
      </c>
      <c r="P121">
        <v>2160</v>
      </c>
      <c r="Q121">
        <v>2300</v>
      </c>
      <c r="R121">
        <v>2440</v>
      </c>
      <c r="S121">
        <v>2520</v>
      </c>
      <c r="T121">
        <v>2740</v>
      </c>
      <c r="U121">
        <v>2980</v>
      </c>
      <c r="V121">
        <v>3320</v>
      </c>
      <c r="W121">
        <v>3580</v>
      </c>
      <c r="X121">
        <v>3970</v>
      </c>
      <c r="Y121">
        <v>4240</v>
      </c>
      <c r="Z121">
        <f t="shared" si="7"/>
        <v>1886.6666666666667</v>
      </c>
      <c r="AA121">
        <v>2867.2089340155662</v>
      </c>
      <c r="AB121">
        <v>2948.419978054787</v>
      </c>
      <c r="AC121">
        <v>2894.1620201828564</v>
      </c>
      <c r="AD121">
        <v>2917.8461451837929</v>
      </c>
      <c r="AE121">
        <v>2891.9477591568593</v>
      </c>
      <c r="AF121">
        <v>2839.4746293417493</v>
      </c>
      <c r="AG121">
        <v>2865.0075780584066</v>
      </c>
      <c r="AH121">
        <v>2808.9548864955132</v>
      </c>
      <c r="AI121">
        <v>2809.0492827540238</v>
      </c>
      <c r="AJ121">
        <v>2879.8034249028128</v>
      </c>
      <c r="AK121">
        <v>2990.9254637253989</v>
      </c>
      <c r="AL121">
        <v>3090.6296244267605</v>
      </c>
      <c r="AM121">
        <v>3206.7327548383973</v>
      </c>
      <c r="AN121">
        <v>3137.3913872838953</v>
      </c>
      <c r="AO121">
        <v>3152.1044250384002</v>
      </c>
      <c r="AP121">
        <v>3317.2471774204441</v>
      </c>
      <c r="AQ121">
        <v>3439.4384309495827</v>
      </c>
      <c r="AR121">
        <v>3485.8321813590578</v>
      </c>
      <c r="AS121">
        <v>3572.7084315390371</v>
      </c>
      <c r="AT121">
        <v>3657.8905037454242</v>
      </c>
      <c r="AU121">
        <v>3776.3515352775394</v>
      </c>
      <c r="AV121">
        <v>3894.551823223801</v>
      </c>
      <c r="AW121">
        <v>3968.9073552826862</v>
      </c>
      <c r="AX121">
        <v>4134.8553462398959</v>
      </c>
      <c r="AY121">
        <f t="shared" si="8"/>
        <v>2987.1195043516577</v>
      </c>
      <c r="AZ121">
        <v>1540.7137165596409</v>
      </c>
      <c r="BA121">
        <v>1587.0536116505154</v>
      </c>
      <c r="BB121">
        <v>1576.5273904876278</v>
      </c>
      <c r="BC121">
        <v>1601.2814161818153</v>
      </c>
      <c r="BD121">
        <v>1616.5198846037135</v>
      </c>
      <c r="BE121">
        <v>1617.5349547408621</v>
      </c>
      <c r="BF121">
        <v>1669.330032741464</v>
      </c>
      <c r="BG121">
        <v>1659.3832349537099</v>
      </c>
      <c r="BH121">
        <v>1693.2565270653779</v>
      </c>
      <c r="BI121">
        <v>1778.5434643427714</v>
      </c>
      <c r="BJ121">
        <v>1889.7878857704097</v>
      </c>
      <c r="BK121">
        <v>2016.6045951083363</v>
      </c>
      <c r="BL121">
        <v>2152.2214637528823</v>
      </c>
      <c r="BM121">
        <v>2139.1588692036748</v>
      </c>
      <c r="BN121">
        <v>2166.3271809477856</v>
      </c>
      <c r="BO121">
        <v>2311.9768763290563</v>
      </c>
      <c r="BP121">
        <v>2437.8810003880421</v>
      </c>
      <c r="BQ121">
        <v>2530.3479845061029</v>
      </c>
      <c r="BR121">
        <v>2767.4028109651199</v>
      </c>
      <c r="BS121">
        <v>3021.4331233999728</v>
      </c>
      <c r="BT121">
        <v>3361.9773481545976</v>
      </c>
      <c r="BU121">
        <v>3635.265027952466</v>
      </c>
      <c r="BV121">
        <v>4046.208425439273</v>
      </c>
      <c r="BW121">
        <v>4306.2069849010841</v>
      </c>
      <c r="BX121">
        <f t="shared" si="9"/>
        <v>1894.9786484071726</v>
      </c>
      <c r="BY121">
        <v>27768296</v>
      </c>
      <c r="BZ121">
        <v>28589451</v>
      </c>
      <c r="CA121">
        <v>29415659</v>
      </c>
      <c r="CB121">
        <v>30250488</v>
      </c>
      <c r="CC121">
        <v>31098757</v>
      </c>
      <c r="CD121">
        <v>31964557</v>
      </c>
      <c r="CE121">
        <v>32848564</v>
      </c>
      <c r="CF121">
        <v>33751739</v>
      </c>
      <c r="CG121">
        <v>34678779</v>
      </c>
      <c r="CH121">
        <v>35635271</v>
      </c>
      <c r="CI121">
        <v>36624895</v>
      </c>
      <c r="CJ121">
        <v>37649033</v>
      </c>
      <c r="CK121">
        <v>38705932</v>
      </c>
      <c r="CL121">
        <v>39791981</v>
      </c>
      <c r="CM121">
        <v>40901792</v>
      </c>
      <c r="CN121">
        <v>42030676</v>
      </c>
      <c r="CO121">
        <v>43178257</v>
      </c>
      <c r="CP121">
        <v>44343410</v>
      </c>
      <c r="CQ121">
        <v>45519889</v>
      </c>
      <c r="CR121">
        <v>46699981</v>
      </c>
      <c r="CS121">
        <v>47878336</v>
      </c>
      <c r="CT121">
        <v>49051686</v>
      </c>
      <c r="CU121">
        <v>50221473</v>
      </c>
      <c r="CV121">
        <v>51393010</v>
      </c>
      <c r="CW121">
        <f t="shared" si="10"/>
        <v>36636399.666666664</v>
      </c>
      <c r="CZ121">
        <v>45</v>
      </c>
      <c r="DH121">
        <v>46.5</v>
      </c>
      <c r="DR121">
        <v>40.799999999999997</v>
      </c>
      <c r="DV121">
        <f t="shared" si="11"/>
        <v>46.5</v>
      </c>
      <c r="DY121">
        <v>32.200000000000003</v>
      </c>
      <c r="EG121">
        <v>43.9</v>
      </c>
      <c r="EQ121">
        <v>37.1</v>
      </c>
      <c r="EU121">
        <f t="shared" si="12"/>
        <v>43.9</v>
      </c>
      <c r="EX121">
        <v>83.3</v>
      </c>
      <c r="FF121">
        <v>88.3</v>
      </c>
      <c r="FP121">
        <v>86.6</v>
      </c>
      <c r="FT121">
        <f t="shared" si="13"/>
        <v>88.3</v>
      </c>
    </row>
    <row r="122" spans="1:176" x14ac:dyDescent="0.3">
      <c r="A122" s="1" t="s">
        <v>332</v>
      </c>
      <c r="B122">
        <v>1370</v>
      </c>
      <c r="C122">
        <v>1470</v>
      </c>
      <c r="D122">
        <v>1600</v>
      </c>
      <c r="E122">
        <v>1610</v>
      </c>
      <c r="F122">
        <v>1650</v>
      </c>
      <c r="G122">
        <v>1750</v>
      </c>
      <c r="H122">
        <v>1910</v>
      </c>
      <c r="I122">
        <v>1930</v>
      </c>
      <c r="J122">
        <v>2090</v>
      </c>
      <c r="K122">
        <v>2230</v>
      </c>
      <c r="L122">
        <v>2300</v>
      </c>
      <c r="M122">
        <v>2460</v>
      </c>
      <c r="N122">
        <v>2730</v>
      </c>
      <c r="O122">
        <v>2910</v>
      </c>
      <c r="P122">
        <v>2980</v>
      </c>
      <c r="Q122">
        <v>2890</v>
      </c>
      <c r="R122">
        <v>2950</v>
      </c>
      <c r="S122">
        <v>3530</v>
      </c>
      <c r="T122">
        <v>3810</v>
      </c>
      <c r="U122">
        <v>4100</v>
      </c>
      <c r="V122">
        <v>4050</v>
      </c>
      <c r="W122">
        <v>4440</v>
      </c>
      <c r="X122">
        <v>4800</v>
      </c>
      <c r="Y122">
        <v>5100</v>
      </c>
      <c r="Z122">
        <f t="shared" si="7"/>
        <v>2330</v>
      </c>
      <c r="AA122">
        <v>2453.1209453444162</v>
      </c>
      <c r="AB122">
        <v>2603.2984784218852</v>
      </c>
      <c r="AC122">
        <v>2776.0165032113437</v>
      </c>
      <c r="AD122">
        <v>2766.7065864170158</v>
      </c>
      <c r="AE122">
        <v>2782.3483629539587</v>
      </c>
      <c r="AF122">
        <v>2888.3223857972107</v>
      </c>
      <c r="AG122">
        <v>3086.6188432782965</v>
      </c>
      <c r="AH122">
        <v>3069.6049459932001</v>
      </c>
      <c r="AI122">
        <v>3262.0384152265983</v>
      </c>
      <c r="AJ122">
        <v>3396.4820310101882</v>
      </c>
      <c r="AK122">
        <v>3394.2276717313139</v>
      </c>
      <c r="AL122">
        <v>3533.2665933270464</v>
      </c>
      <c r="AM122">
        <v>3813.7446658361414</v>
      </c>
      <c r="AN122">
        <v>3978.4798091736711</v>
      </c>
      <c r="AO122">
        <v>4053.8896389304145</v>
      </c>
      <c r="AP122">
        <v>3889.7349353428153</v>
      </c>
      <c r="AQ122">
        <v>3867.1453945698599</v>
      </c>
      <c r="AR122">
        <v>4160.4472264545375</v>
      </c>
      <c r="AS122">
        <v>4379.8032442053882</v>
      </c>
      <c r="AT122">
        <v>4540.2836152655864</v>
      </c>
      <c r="AU122">
        <v>4632.7659921836221</v>
      </c>
      <c r="AV122">
        <v>4659.1895437032636</v>
      </c>
      <c r="AW122">
        <v>4803.2323055676552</v>
      </c>
      <c r="AX122">
        <v>4979.5136575730257</v>
      </c>
      <c r="AY122">
        <f t="shared" si="8"/>
        <v>3441.3254320228493</v>
      </c>
      <c r="AZ122">
        <v>1402.5791961192358</v>
      </c>
      <c r="BA122">
        <v>1506.97555717348</v>
      </c>
      <c r="BB122">
        <v>1660.5619396311654</v>
      </c>
      <c r="BC122">
        <v>1688.7766560717032</v>
      </c>
      <c r="BD122">
        <v>1749.5943795511801</v>
      </c>
      <c r="BE122">
        <v>1863.7391900339376</v>
      </c>
      <c r="BF122">
        <v>1987.0317112521486</v>
      </c>
      <c r="BG122">
        <v>1999.6726728530314</v>
      </c>
      <c r="BH122">
        <v>2157.2653856122092</v>
      </c>
      <c r="BI122">
        <v>2342.4927434939559</v>
      </c>
      <c r="BJ122">
        <v>2384.1780265410885</v>
      </c>
      <c r="BK122">
        <v>2505.4651684024566</v>
      </c>
      <c r="BL122">
        <v>2766.05448142879</v>
      </c>
      <c r="BM122">
        <v>3027.8630238628621</v>
      </c>
      <c r="BN122">
        <v>3101.3369283166166</v>
      </c>
      <c r="BO122">
        <v>3085.6519354782217</v>
      </c>
      <c r="BP122">
        <v>3297.3668373365344</v>
      </c>
      <c r="BQ122">
        <v>3618.1497257653164</v>
      </c>
      <c r="BR122">
        <v>4042.8930530040766</v>
      </c>
      <c r="BS122">
        <v>4281.8240739855755</v>
      </c>
      <c r="BT122">
        <v>4214.8295088618625</v>
      </c>
      <c r="BU122">
        <v>4681.1747328424835</v>
      </c>
      <c r="BV122">
        <v>5046.6915354909288</v>
      </c>
      <c r="BW122">
        <v>5258.1955920052196</v>
      </c>
      <c r="BX122">
        <f t="shared" si="9"/>
        <v>2410.711979479167</v>
      </c>
      <c r="BY122">
        <v>4560400</v>
      </c>
      <c r="BZ122">
        <v>4628400</v>
      </c>
      <c r="CA122">
        <v>4696400</v>
      </c>
      <c r="CB122">
        <v>4769000</v>
      </c>
      <c r="CC122">
        <v>4840400</v>
      </c>
      <c r="CD122">
        <v>4898400</v>
      </c>
      <c r="CE122">
        <v>4945100</v>
      </c>
      <c r="CF122">
        <v>4990700</v>
      </c>
      <c r="CG122">
        <v>5043300</v>
      </c>
      <c r="CH122">
        <v>5104700</v>
      </c>
      <c r="CI122">
        <v>5162600</v>
      </c>
      <c r="CJ122">
        <v>5218400</v>
      </c>
      <c r="CK122">
        <v>5268400</v>
      </c>
      <c r="CL122">
        <v>5318700</v>
      </c>
      <c r="CM122">
        <v>5383300</v>
      </c>
      <c r="CN122">
        <v>5447900</v>
      </c>
      <c r="CO122">
        <v>5514600</v>
      </c>
      <c r="CP122">
        <v>5607200</v>
      </c>
      <c r="CQ122">
        <v>5719600</v>
      </c>
      <c r="CR122">
        <v>5835500</v>
      </c>
      <c r="CS122">
        <v>5956900</v>
      </c>
      <c r="CT122">
        <v>6079500</v>
      </c>
      <c r="CU122">
        <v>6198200</v>
      </c>
      <c r="CV122">
        <v>6322800</v>
      </c>
      <c r="CW122">
        <f t="shared" si="10"/>
        <v>5161900</v>
      </c>
      <c r="DA122">
        <v>46.4</v>
      </c>
      <c r="DC122">
        <v>31</v>
      </c>
      <c r="DD122">
        <v>30.2</v>
      </c>
      <c r="DE122">
        <v>30.3</v>
      </c>
      <c r="DF122">
        <v>28.7</v>
      </c>
      <c r="DG122">
        <v>34.799999999999997</v>
      </c>
      <c r="DH122">
        <v>32.6</v>
      </c>
      <c r="DI122">
        <v>37.4</v>
      </c>
      <c r="DJ122">
        <v>33.9</v>
      </c>
      <c r="DK122">
        <v>31.5</v>
      </c>
      <c r="DL122">
        <v>29.9</v>
      </c>
      <c r="DM122">
        <v>30.1</v>
      </c>
      <c r="DN122">
        <v>27.8</v>
      </c>
      <c r="DO122">
        <v>27.4</v>
      </c>
      <c r="DP122">
        <v>28.8</v>
      </c>
      <c r="DQ122">
        <v>26.8</v>
      </c>
      <c r="DR122">
        <v>29</v>
      </c>
      <c r="DS122">
        <v>26.8</v>
      </c>
      <c r="DT122">
        <v>27.3</v>
      </c>
      <c r="DU122">
        <v>27.7</v>
      </c>
      <c r="DV122">
        <f t="shared" si="11"/>
        <v>34.933333333333337</v>
      </c>
      <c r="DZ122">
        <v>27.3</v>
      </c>
      <c r="EB122">
        <v>35.1</v>
      </c>
      <c r="EC122">
        <v>31.4</v>
      </c>
      <c r="ED122">
        <v>28.3</v>
      </c>
      <c r="EE122">
        <v>22.3</v>
      </c>
      <c r="EF122">
        <v>9.9</v>
      </c>
      <c r="EG122">
        <v>12.1</v>
      </c>
      <c r="EH122">
        <v>7.3</v>
      </c>
      <c r="EI122">
        <v>7.9</v>
      </c>
      <c r="EJ122">
        <v>2.9</v>
      </c>
      <c r="EK122">
        <v>1.4</v>
      </c>
      <c r="EL122">
        <v>2.8</v>
      </c>
      <c r="EM122">
        <v>0.9</v>
      </c>
      <c r="EN122">
        <v>2.5</v>
      </c>
      <c r="EO122">
        <v>2.2000000000000002</v>
      </c>
      <c r="EP122">
        <v>0.9</v>
      </c>
      <c r="EQ122">
        <v>1.8</v>
      </c>
      <c r="ER122">
        <v>1</v>
      </c>
      <c r="ES122">
        <v>1.1000000000000001</v>
      </c>
      <c r="ET122">
        <v>0.6</v>
      </c>
      <c r="EU122">
        <f t="shared" si="12"/>
        <v>9.7666666666666675</v>
      </c>
      <c r="EY122">
        <v>75.400000000000006</v>
      </c>
      <c r="FA122">
        <v>92.2</v>
      </c>
      <c r="FB122">
        <v>93</v>
      </c>
      <c r="FC122">
        <v>91.3</v>
      </c>
      <c r="FD122">
        <v>91.2</v>
      </c>
      <c r="FE122">
        <v>74</v>
      </c>
      <c r="FF122">
        <v>79.900000000000006</v>
      </c>
      <c r="FG122">
        <v>66.5</v>
      </c>
      <c r="FH122">
        <v>66.900000000000006</v>
      </c>
      <c r="FI122">
        <v>58.8</v>
      </c>
      <c r="FJ122">
        <v>57.8</v>
      </c>
      <c r="FK122">
        <v>60.8</v>
      </c>
      <c r="FL122">
        <v>60.2</v>
      </c>
      <c r="FM122">
        <v>63.5</v>
      </c>
      <c r="FN122">
        <v>64.3</v>
      </c>
      <c r="FO122">
        <v>60.7</v>
      </c>
      <c r="FP122">
        <v>63.9</v>
      </c>
      <c r="FQ122">
        <v>61.4</v>
      </c>
      <c r="FR122">
        <v>60.5</v>
      </c>
      <c r="FS122">
        <v>54.8</v>
      </c>
      <c r="FT122">
        <f t="shared" si="13"/>
        <v>73.466666666666669</v>
      </c>
    </row>
    <row r="123" spans="1:176" x14ac:dyDescent="0.3">
      <c r="A123" s="1" t="s">
        <v>486</v>
      </c>
      <c r="B123">
        <v>780</v>
      </c>
      <c r="C123">
        <v>810</v>
      </c>
      <c r="D123">
        <v>840</v>
      </c>
      <c r="E123">
        <v>860</v>
      </c>
      <c r="F123">
        <v>950</v>
      </c>
      <c r="G123">
        <v>1040</v>
      </c>
      <c r="H123">
        <v>1120</v>
      </c>
      <c r="I123">
        <v>1180</v>
      </c>
      <c r="J123">
        <v>1290</v>
      </c>
      <c r="K123">
        <v>1440</v>
      </c>
      <c r="L123">
        <v>1640</v>
      </c>
      <c r="M123">
        <v>1850</v>
      </c>
      <c r="N123">
        <v>2080</v>
      </c>
      <c r="O123">
        <v>2220</v>
      </c>
      <c r="P123">
        <v>2200</v>
      </c>
      <c r="Q123">
        <v>2320</v>
      </c>
      <c r="R123">
        <v>2490</v>
      </c>
      <c r="S123">
        <v>2720</v>
      </c>
      <c r="T123">
        <v>2920</v>
      </c>
      <c r="U123">
        <v>3020</v>
      </c>
      <c r="V123">
        <v>3180</v>
      </c>
      <c r="W123">
        <v>3450</v>
      </c>
      <c r="X123">
        <v>3680</v>
      </c>
      <c r="Y123">
        <v>3970</v>
      </c>
      <c r="Z123">
        <f t="shared" si="7"/>
        <v>1643.3333333333333</v>
      </c>
      <c r="AA123">
        <v>1170.6589281434667</v>
      </c>
      <c r="AB123">
        <v>1194.4116474984287</v>
      </c>
      <c r="AC123">
        <v>1223.2860550209944</v>
      </c>
      <c r="AD123">
        <v>1239.7360199151533</v>
      </c>
      <c r="AE123">
        <v>1349.5181593670618</v>
      </c>
      <c r="AF123">
        <v>1444.5469700139292</v>
      </c>
      <c r="AG123">
        <v>1526.7601307720947</v>
      </c>
      <c r="AH123">
        <v>1583.4500648914559</v>
      </c>
      <c r="AI123">
        <v>1699.0485728544743</v>
      </c>
      <c r="AJ123">
        <v>1840.1209848679889</v>
      </c>
      <c r="AK123">
        <v>2039.1193028195685</v>
      </c>
      <c r="AL123">
        <v>2226.4894527225219</v>
      </c>
      <c r="AM123">
        <v>2435.241239406007</v>
      </c>
      <c r="AN123">
        <v>2542.4915130605027</v>
      </c>
      <c r="AO123">
        <v>2498.3626223795941</v>
      </c>
      <c r="AP123">
        <v>2602.1714127255113</v>
      </c>
      <c r="AQ123">
        <v>2736.2945504967006</v>
      </c>
      <c r="AR123">
        <v>2869.3230183365563</v>
      </c>
      <c r="AS123">
        <v>3062.3423397304032</v>
      </c>
      <c r="AT123">
        <v>3195.928948607514</v>
      </c>
      <c r="AU123">
        <v>3331.6365458812461</v>
      </c>
      <c r="AV123">
        <v>3507.3703340307243</v>
      </c>
      <c r="AW123">
        <v>3684.4594374127828</v>
      </c>
      <c r="AX123">
        <v>3875.6819922536847</v>
      </c>
      <c r="AY123">
        <f t="shared" si="8"/>
        <v>2035.2432468033596</v>
      </c>
      <c r="AZ123">
        <v>789.97900171578738</v>
      </c>
      <c r="BA123">
        <v>826.5393851208903</v>
      </c>
      <c r="BB123">
        <v>850.04654504576638</v>
      </c>
      <c r="BC123">
        <v>876.43878296137666</v>
      </c>
      <c r="BD123">
        <v>977.94923450720842</v>
      </c>
      <c r="BE123">
        <v>1082.4343389476221</v>
      </c>
      <c r="BF123">
        <v>1164.5809271921523</v>
      </c>
      <c r="BG123">
        <v>1237.6529934139191</v>
      </c>
      <c r="BH123">
        <v>1344.6248041507633</v>
      </c>
      <c r="BI123">
        <v>1499.0869245634469</v>
      </c>
      <c r="BJ123">
        <v>1723.3144465040509</v>
      </c>
      <c r="BK123">
        <v>1936.8823263798749</v>
      </c>
      <c r="BL123">
        <v>2159.6231885405832</v>
      </c>
      <c r="BM123">
        <v>2314.4621784286041</v>
      </c>
      <c r="BN123">
        <v>2299.3870475682988</v>
      </c>
      <c r="BO123">
        <v>2427.2433144271276</v>
      </c>
      <c r="BP123">
        <v>2611.3059897409762</v>
      </c>
      <c r="BQ123">
        <v>2868.7375152096761</v>
      </c>
      <c r="BR123">
        <v>3045.5905554989768</v>
      </c>
      <c r="BS123">
        <v>3185.3368979078296</v>
      </c>
      <c r="BT123">
        <v>3388.737419977489</v>
      </c>
      <c r="BU123">
        <v>3675.0379205260128</v>
      </c>
      <c r="BV123">
        <v>3928.3736882516946</v>
      </c>
      <c r="BW123">
        <v>4260.6589650484975</v>
      </c>
      <c r="BX123">
        <f t="shared" si="9"/>
        <v>1719.7612324824577</v>
      </c>
      <c r="BY123">
        <v>10656138</v>
      </c>
      <c r="BZ123">
        <v>10982917</v>
      </c>
      <c r="CA123">
        <v>11298600</v>
      </c>
      <c r="CB123">
        <v>11600508</v>
      </c>
      <c r="CC123">
        <v>11886458</v>
      </c>
      <c r="CD123">
        <v>12155239</v>
      </c>
      <c r="CE123">
        <v>12405408</v>
      </c>
      <c r="CF123">
        <v>12637727</v>
      </c>
      <c r="CG123">
        <v>12856163</v>
      </c>
      <c r="CH123">
        <v>13066469</v>
      </c>
      <c r="CI123">
        <v>13273354</v>
      </c>
      <c r="CJ123">
        <v>13477709</v>
      </c>
      <c r="CK123">
        <v>13679962</v>
      </c>
      <c r="CL123">
        <v>13883834</v>
      </c>
      <c r="CM123">
        <v>14093604</v>
      </c>
      <c r="CN123">
        <v>14312212</v>
      </c>
      <c r="CO123">
        <v>14541423</v>
      </c>
      <c r="CP123">
        <v>14780454</v>
      </c>
      <c r="CQ123">
        <v>15026332</v>
      </c>
      <c r="CR123">
        <v>15274503</v>
      </c>
      <c r="CS123">
        <v>15521436</v>
      </c>
      <c r="CT123">
        <v>15766293</v>
      </c>
      <c r="CU123">
        <v>16009414</v>
      </c>
      <c r="CV123">
        <v>16249798</v>
      </c>
      <c r="CW123">
        <f t="shared" si="10"/>
        <v>13272510.666666666</v>
      </c>
      <c r="DV123" t="e">
        <f t="shared" si="11"/>
        <v>#DIV/0!</v>
      </c>
      <c r="EU123" t="e">
        <f t="shared" si="12"/>
        <v>#DIV/0!</v>
      </c>
      <c r="FT123" t="e">
        <f t="shared" si="13"/>
        <v>#DIV/0!</v>
      </c>
    </row>
    <row r="124" spans="1:176" x14ac:dyDescent="0.3">
      <c r="A124" s="1" t="s">
        <v>458</v>
      </c>
      <c r="B124">
        <v>2230</v>
      </c>
      <c r="C124">
        <v>1950</v>
      </c>
      <c r="D124">
        <v>2360</v>
      </c>
      <c r="E124">
        <v>2650</v>
      </c>
      <c r="F124">
        <v>2400</v>
      </c>
      <c r="G124">
        <v>2570</v>
      </c>
      <c r="H124">
        <v>2710</v>
      </c>
      <c r="I124">
        <v>2600</v>
      </c>
      <c r="J124">
        <v>2500</v>
      </c>
      <c r="K124">
        <v>2400</v>
      </c>
      <c r="L124">
        <v>2470</v>
      </c>
      <c r="M124">
        <v>2470</v>
      </c>
      <c r="N124">
        <v>2570</v>
      </c>
      <c r="O124">
        <v>2560</v>
      </c>
      <c r="P124">
        <v>2410</v>
      </c>
      <c r="Q124">
        <v>2510</v>
      </c>
      <c r="R124">
        <v>2430</v>
      </c>
      <c r="S124">
        <v>2780</v>
      </c>
      <c r="T124">
        <v>3160</v>
      </c>
      <c r="U124">
        <v>3610</v>
      </c>
      <c r="V124">
        <v>4340</v>
      </c>
      <c r="W124">
        <v>3940</v>
      </c>
      <c r="X124">
        <v>4280</v>
      </c>
      <c r="Y124">
        <v>4270</v>
      </c>
      <c r="Z124">
        <f t="shared" si="7"/>
        <v>2446.6666666666665</v>
      </c>
      <c r="AN124">
        <v>2852.0836346670358</v>
      </c>
      <c r="AO124">
        <v>2637.5770036143922</v>
      </c>
      <c r="AP124">
        <v>2726.3507055800092</v>
      </c>
      <c r="AQ124">
        <v>2596.2711065042909</v>
      </c>
      <c r="AR124">
        <v>2919.5725857075208</v>
      </c>
      <c r="AS124">
        <v>3261.0404666203031</v>
      </c>
      <c r="AT124">
        <v>3708.3751775292558</v>
      </c>
      <c r="AU124">
        <v>4488.0719274854218</v>
      </c>
      <c r="AV124">
        <v>4001.5669386300333</v>
      </c>
      <c r="AW124">
        <v>4280.9597967302425</v>
      </c>
      <c r="AX124">
        <v>4223.3057309943733</v>
      </c>
      <c r="AY124" t="e">
        <f t="shared" si="8"/>
        <v>#DIV/0!</v>
      </c>
      <c r="AZ124">
        <v>1372.8630235946018</v>
      </c>
      <c r="BA124">
        <v>1400.433936305632</v>
      </c>
      <c r="BB124">
        <v>1425.1345198539664</v>
      </c>
      <c r="BC124">
        <v>1509.9000499124054</v>
      </c>
      <c r="BD124">
        <v>1482.3975875636431</v>
      </c>
      <c r="BE124">
        <v>1583.0876106866667</v>
      </c>
      <c r="BF124">
        <v>1567.041214761693</v>
      </c>
      <c r="BG124">
        <v>1624.5653418109521</v>
      </c>
      <c r="BH124">
        <v>1658.8632283787674</v>
      </c>
      <c r="BI124">
        <v>1644.9545842219802</v>
      </c>
      <c r="BJ124">
        <v>1744.9748582998209</v>
      </c>
      <c r="BK124">
        <v>1758.4594975460293</v>
      </c>
      <c r="BL124">
        <v>1800.7548944731896</v>
      </c>
      <c r="BM124">
        <v>1756.7303434457663</v>
      </c>
      <c r="BN124">
        <v>1745.9869069046995</v>
      </c>
      <c r="BO124">
        <v>1716.0592269715737</v>
      </c>
      <c r="BP124">
        <v>1749.2334612558473</v>
      </c>
      <c r="BQ124">
        <v>1837.9919378150794</v>
      </c>
      <c r="BR124">
        <v>1921.6144599254112</v>
      </c>
      <c r="BS124">
        <v>1916.8357638606301</v>
      </c>
      <c r="BT124">
        <v>2108.6643266590195</v>
      </c>
      <c r="BU124">
        <v>2208.173561285214</v>
      </c>
      <c r="BV124">
        <v>2237.3364089011457</v>
      </c>
      <c r="BW124">
        <v>2310.6648530644661</v>
      </c>
      <c r="BX124">
        <f t="shared" si="9"/>
        <v>1716.129646689277</v>
      </c>
      <c r="BY124">
        <v>77723</v>
      </c>
      <c r="BZ124">
        <v>78903</v>
      </c>
      <c r="CA124">
        <v>80187</v>
      </c>
      <c r="CB124">
        <v>81556</v>
      </c>
      <c r="CC124">
        <v>82972</v>
      </c>
      <c r="CD124">
        <v>84396</v>
      </c>
      <c r="CE124">
        <v>85849</v>
      </c>
      <c r="CF124">
        <v>87305</v>
      </c>
      <c r="CG124">
        <v>88835</v>
      </c>
      <c r="CH124">
        <v>90499</v>
      </c>
      <c r="CI124">
        <v>92325</v>
      </c>
      <c r="CJ124">
        <v>94343</v>
      </c>
      <c r="CK124">
        <v>96527</v>
      </c>
      <c r="CL124">
        <v>98761</v>
      </c>
      <c r="CM124">
        <v>100930</v>
      </c>
      <c r="CN124">
        <v>102927</v>
      </c>
      <c r="CO124">
        <v>104728</v>
      </c>
      <c r="CP124">
        <v>106370</v>
      </c>
      <c r="CQ124">
        <v>107890</v>
      </c>
      <c r="CR124">
        <v>109391</v>
      </c>
      <c r="CS124">
        <v>110930</v>
      </c>
      <c r="CT124">
        <v>112524</v>
      </c>
      <c r="CU124">
        <v>114158</v>
      </c>
      <c r="CV124">
        <v>115847</v>
      </c>
      <c r="CW124">
        <f t="shared" si="10"/>
        <v>92389</v>
      </c>
      <c r="DI124">
        <v>37</v>
      </c>
      <c r="DV124">
        <f t="shared" si="11"/>
        <v>37</v>
      </c>
      <c r="EH124">
        <v>12.9</v>
      </c>
      <c r="EU124">
        <f t="shared" si="12"/>
        <v>12.9</v>
      </c>
      <c r="FG124">
        <v>69.400000000000006</v>
      </c>
      <c r="FT124">
        <f t="shared" si="13"/>
        <v>69.400000000000006</v>
      </c>
    </row>
    <row r="125" spans="1:176" x14ac:dyDescent="0.3">
      <c r="A125" s="1" t="s">
        <v>121</v>
      </c>
      <c r="B125">
        <v>11790</v>
      </c>
      <c r="C125">
        <v>12430</v>
      </c>
      <c r="D125">
        <v>13300</v>
      </c>
      <c r="E125">
        <v>13050</v>
      </c>
      <c r="F125">
        <v>13480</v>
      </c>
      <c r="G125">
        <v>15070</v>
      </c>
      <c r="H125">
        <v>15970</v>
      </c>
      <c r="I125">
        <v>16170</v>
      </c>
      <c r="J125">
        <v>15390</v>
      </c>
      <c r="K125">
        <v>16520</v>
      </c>
      <c r="L125">
        <v>18730</v>
      </c>
      <c r="M125">
        <v>20000</v>
      </c>
      <c r="N125">
        <v>20590</v>
      </c>
      <c r="O125">
        <v>22070</v>
      </c>
      <c r="P125">
        <v>21160</v>
      </c>
      <c r="Q125">
        <v>21250</v>
      </c>
      <c r="R125">
        <v>21950</v>
      </c>
      <c r="S125">
        <v>20850</v>
      </c>
      <c r="T125">
        <v>21770</v>
      </c>
      <c r="U125">
        <v>22180</v>
      </c>
      <c r="V125">
        <v>22240</v>
      </c>
      <c r="W125">
        <v>23420</v>
      </c>
      <c r="X125">
        <v>24120</v>
      </c>
      <c r="Y125">
        <v>25310</v>
      </c>
      <c r="Z125">
        <f t="shared" si="7"/>
        <v>18416.666666666668</v>
      </c>
      <c r="AW125">
        <v>24116.590628905768</v>
      </c>
      <c r="AY125" t="e">
        <f t="shared" si="8"/>
        <v>#DIV/0!</v>
      </c>
      <c r="AZ125">
        <v>12259.300413476994</v>
      </c>
      <c r="BA125">
        <v>13090.292766283834</v>
      </c>
      <c r="BB125">
        <v>14096.915757492376</v>
      </c>
      <c r="BC125">
        <v>14065.41555210333</v>
      </c>
      <c r="BD125">
        <v>14593.884244127332</v>
      </c>
      <c r="BE125">
        <v>16238.154154946413</v>
      </c>
      <c r="BF125">
        <v>17272.08294424427</v>
      </c>
      <c r="BG125">
        <v>17562.388930496636</v>
      </c>
      <c r="BH125">
        <v>16966.668563745472</v>
      </c>
      <c r="BI125">
        <v>17895.222241408148</v>
      </c>
      <c r="BJ125">
        <v>20019.986746241633</v>
      </c>
      <c r="BK125">
        <v>21059.300003372191</v>
      </c>
      <c r="BL125">
        <v>21556.330083092798</v>
      </c>
      <c r="BM125">
        <v>23122.909497303473</v>
      </c>
      <c r="BN125">
        <v>22162.39653912525</v>
      </c>
      <c r="BO125">
        <v>22096.705204564103</v>
      </c>
      <c r="BP125">
        <v>22770.505192244702</v>
      </c>
      <c r="BQ125">
        <v>21489.259793198569</v>
      </c>
      <c r="BR125">
        <v>22153.429702831549</v>
      </c>
      <c r="BS125">
        <v>23950.137423928445</v>
      </c>
      <c r="BT125">
        <v>23921.524434629384</v>
      </c>
      <c r="BU125">
        <v>24925.356101187299</v>
      </c>
      <c r="BV125">
        <v>25360.09102456777</v>
      </c>
      <c r="BW125">
        <v>26532.465688297565</v>
      </c>
      <c r="BX125">
        <f t="shared" si="9"/>
        <v>19658.169663673991</v>
      </c>
      <c r="BY125">
        <v>42077</v>
      </c>
      <c r="BZ125">
        <v>42472</v>
      </c>
      <c r="CA125">
        <v>42857</v>
      </c>
      <c r="CB125">
        <v>43225</v>
      </c>
      <c r="CC125">
        <v>43622</v>
      </c>
      <c r="CD125">
        <v>44083</v>
      </c>
      <c r="CE125">
        <v>44602</v>
      </c>
      <c r="CF125">
        <v>45168</v>
      </c>
      <c r="CG125">
        <v>45749</v>
      </c>
      <c r="CH125">
        <v>46323</v>
      </c>
      <c r="CI125">
        <v>46852</v>
      </c>
      <c r="CJ125">
        <v>47333</v>
      </c>
      <c r="CK125">
        <v>47769</v>
      </c>
      <c r="CL125">
        <v>48178</v>
      </c>
      <c r="CM125">
        <v>48599</v>
      </c>
      <c r="CN125">
        <v>49011</v>
      </c>
      <c r="CO125">
        <v>49442</v>
      </c>
      <c r="CP125">
        <v>49881</v>
      </c>
      <c r="CQ125">
        <v>50328</v>
      </c>
      <c r="CR125">
        <v>50776</v>
      </c>
      <c r="CS125">
        <v>51204</v>
      </c>
      <c r="CT125">
        <v>51629</v>
      </c>
      <c r="CU125">
        <v>52036</v>
      </c>
      <c r="CV125">
        <v>52438</v>
      </c>
      <c r="CW125">
        <f t="shared" si="10"/>
        <v>46836</v>
      </c>
      <c r="DV125" t="e">
        <f t="shared" si="11"/>
        <v>#DIV/0!</v>
      </c>
      <c r="EU125" t="e">
        <f t="shared" si="12"/>
        <v>#DIV/0!</v>
      </c>
      <c r="FT125" t="e">
        <f t="shared" si="13"/>
        <v>#DIV/0!</v>
      </c>
    </row>
    <row r="126" spans="1:176" x14ac:dyDescent="0.3">
      <c r="A126" s="1" t="s">
        <v>140</v>
      </c>
      <c r="B126">
        <v>13450</v>
      </c>
      <c r="C126">
        <v>14640</v>
      </c>
      <c r="D126">
        <v>15630</v>
      </c>
      <c r="E126">
        <v>14780</v>
      </c>
      <c r="F126">
        <v>16620</v>
      </c>
      <c r="G126">
        <v>18420</v>
      </c>
      <c r="H126">
        <v>19580</v>
      </c>
      <c r="I126">
        <v>21320</v>
      </c>
      <c r="J126">
        <v>22010</v>
      </c>
      <c r="K126">
        <v>23720</v>
      </c>
      <c r="L126">
        <v>25010</v>
      </c>
      <c r="M126">
        <v>26800</v>
      </c>
      <c r="N126">
        <v>28980</v>
      </c>
      <c r="O126">
        <v>29950</v>
      </c>
      <c r="P126">
        <v>29480</v>
      </c>
      <c r="Q126">
        <v>31800</v>
      </c>
      <c r="R126">
        <v>32750</v>
      </c>
      <c r="S126">
        <v>33910</v>
      </c>
      <c r="T126">
        <v>34460</v>
      </c>
      <c r="U126">
        <v>35500</v>
      </c>
      <c r="V126">
        <v>38020</v>
      </c>
      <c r="W126">
        <v>39720</v>
      </c>
      <c r="X126">
        <v>41280</v>
      </c>
      <c r="Y126">
        <v>43850</v>
      </c>
      <c r="Z126">
        <f t="shared" si="7"/>
        <v>25176.666666666668</v>
      </c>
      <c r="AA126">
        <v>18111.499214900497</v>
      </c>
      <c r="AB126">
        <v>19359.852611184651</v>
      </c>
      <c r="AC126">
        <v>20321.765550601191</v>
      </c>
      <c r="AD126">
        <v>18978.513028090638</v>
      </c>
      <c r="AE126">
        <v>21056.508922782876</v>
      </c>
      <c r="AF126">
        <v>22886.345997888431</v>
      </c>
      <c r="AG126">
        <v>23812.868242157841</v>
      </c>
      <c r="AH126">
        <v>25586.084527676987</v>
      </c>
      <c r="AI126">
        <v>26261.581910378467</v>
      </c>
      <c r="AJ126">
        <v>27568.185157619737</v>
      </c>
      <c r="AK126">
        <v>28540.241541332114</v>
      </c>
      <c r="AL126">
        <v>30013.479851864588</v>
      </c>
      <c r="AM126">
        <v>31606.298351415029</v>
      </c>
      <c r="AN126">
        <v>32402.31116588369</v>
      </c>
      <c r="AO126">
        <v>32433.766495355168</v>
      </c>
      <c r="AP126">
        <v>34572.398768114384</v>
      </c>
      <c r="AQ126">
        <v>35731.455811781278</v>
      </c>
      <c r="AR126">
        <v>36546.689588799003</v>
      </c>
      <c r="AS126">
        <v>37387.810447850949</v>
      </c>
      <c r="AT126">
        <v>38286.91302679864</v>
      </c>
      <c r="AU126">
        <v>39094.040475491478</v>
      </c>
      <c r="AV126">
        <v>40109.067634304316</v>
      </c>
      <c r="AW126">
        <v>41278.220618784871</v>
      </c>
      <c r="AX126">
        <v>42272.769509061625</v>
      </c>
      <c r="AY126">
        <f t="shared" si="8"/>
        <v>28707.30218360548</v>
      </c>
      <c r="AZ126">
        <v>13497.978041974829</v>
      </c>
      <c r="BA126">
        <v>14689.09435959648</v>
      </c>
      <c r="BB126">
        <v>15716.347701746041</v>
      </c>
      <c r="BC126">
        <v>14969.554232576887</v>
      </c>
      <c r="BD126">
        <v>16807.12947641953</v>
      </c>
      <c r="BE126">
        <v>18539.376983665788</v>
      </c>
      <c r="BF126">
        <v>19713.527299131598</v>
      </c>
      <c r="BG126">
        <v>21396.83774553693</v>
      </c>
      <c r="BH126">
        <v>22084.626388430199</v>
      </c>
      <c r="BI126">
        <v>23763.545530270043</v>
      </c>
      <c r="BJ126">
        <v>25186.867566809233</v>
      </c>
      <c r="BK126">
        <v>26875.070483288499</v>
      </c>
      <c r="BL126">
        <v>29050.375648250312</v>
      </c>
      <c r="BM126">
        <v>29946.077489130246</v>
      </c>
      <c r="BN126">
        <v>29529.884417135476</v>
      </c>
      <c r="BO126">
        <v>31748.281794770057</v>
      </c>
      <c r="BP126">
        <v>32546.753653123364</v>
      </c>
      <c r="BQ126">
        <v>33557.128719643435</v>
      </c>
      <c r="BR126">
        <v>34244.31213931174</v>
      </c>
      <c r="BS126">
        <v>35324.497670477314</v>
      </c>
      <c r="BT126">
        <v>37902.400403757805</v>
      </c>
      <c r="BU126">
        <v>39575.454283003121</v>
      </c>
      <c r="BV126">
        <v>41110.64480383139</v>
      </c>
      <c r="BW126">
        <v>43678.501179802304</v>
      </c>
      <c r="BX126">
        <f t="shared" si="9"/>
        <v>25275.161193455922</v>
      </c>
      <c r="BY126">
        <v>45092991</v>
      </c>
      <c r="BZ126">
        <v>45524681</v>
      </c>
      <c r="CA126">
        <v>45953580</v>
      </c>
      <c r="CB126">
        <v>46286503</v>
      </c>
      <c r="CC126">
        <v>46616677</v>
      </c>
      <c r="CD126">
        <v>47008111</v>
      </c>
      <c r="CE126">
        <v>47370164</v>
      </c>
      <c r="CF126">
        <v>47644736</v>
      </c>
      <c r="CG126">
        <v>47892330</v>
      </c>
      <c r="CH126">
        <v>48082519</v>
      </c>
      <c r="CI126">
        <v>48184561</v>
      </c>
      <c r="CJ126">
        <v>48438292</v>
      </c>
      <c r="CK126">
        <v>48683638</v>
      </c>
      <c r="CL126">
        <v>49054708</v>
      </c>
      <c r="CM126">
        <v>49307835</v>
      </c>
      <c r="CN126">
        <v>49554112</v>
      </c>
      <c r="CO126">
        <v>49936638</v>
      </c>
      <c r="CP126">
        <v>50199853</v>
      </c>
      <c r="CQ126">
        <v>50428893</v>
      </c>
      <c r="CR126">
        <v>50746659</v>
      </c>
      <c r="CS126">
        <v>51014947</v>
      </c>
      <c r="CT126">
        <v>51217803</v>
      </c>
      <c r="CU126">
        <v>51361911</v>
      </c>
      <c r="CV126">
        <v>51606633</v>
      </c>
      <c r="CW126">
        <f t="shared" si="10"/>
        <v>48235124</v>
      </c>
      <c r="DI126">
        <v>31.7</v>
      </c>
      <c r="DK126">
        <v>32.299999999999997</v>
      </c>
      <c r="DM126">
        <v>32</v>
      </c>
      <c r="DO126">
        <v>31.6</v>
      </c>
      <c r="DV126">
        <f t="shared" si="11"/>
        <v>31.7</v>
      </c>
      <c r="EH126">
        <v>0.2</v>
      </c>
      <c r="EJ126">
        <v>0.2</v>
      </c>
      <c r="EL126">
        <v>0.5</v>
      </c>
      <c r="EN126">
        <v>0.2</v>
      </c>
      <c r="EU126">
        <f t="shared" si="12"/>
        <v>0.2</v>
      </c>
      <c r="FG126">
        <v>1.2</v>
      </c>
      <c r="FI126">
        <v>1.2</v>
      </c>
      <c r="FK126">
        <v>1.5</v>
      </c>
      <c r="FM126">
        <v>1.2</v>
      </c>
      <c r="FT126">
        <f t="shared" si="13"/>
        <v>1.2</v>
      </c>
    </row>
    <row r="127" spans="1:176" x14ac:dyDescent="0.3">
      <c r="A127" s="2" t="s">
        <v>518</v>
      </c>
      <c r="B127">
        <v>70690</v>
      </c>
      <c r="C127">
        <v>70580</v>
      </c>
      <c r="D127">
        <v>72520</v>
      </c>
      <c r="E127">
        <v>72150</v>
      </c>
      <c r="F127">
        <v>64330</v>
      </c>
      <c r="G127">
        <v>66160</v>
      </c>
      <c r="H127">
        <v>63800</v>
      </c>
      <c r="I127">
        <v>62670</v>
      </c>
      <c r="J127">
        <v>72850</v>
      </c>
      <c r="K127">
        <v>83510</v>
      </c>
      <c r="L127">
        <v>92860</v>
      </c>
      <c r="M127">
        <v>100160</v>
      </c>
      <c r="N127">
        <v>101360</v>
      </c>
      <c r="O127">
        <v>96660</v>
      </c>
      <c r="P127">
        <v>84620</v>
      </c>
      <c r="Q127">
        <v>80000</v>
      </c>
      <c r="R127">
        <v>82740</v>
      </c>
      <c r="S127">
        <v>87030</v>
      </c>
      <c r="T127">
        <v>84000</v>
      </c>
      <c r="U127">
        <v>76820</v>
      </c>
      <c r="V127">
        <v>52460</v>
      </c>
      <c r="W127">
        <v>49900</v>
      </c>
      <c r="X127">
        <v>58770</v>
      </c>
      <c r="Y127">
        <v>58550</v>
      </c>
      <c r="Z127">
        <f t="shared" si="7"/>
        <v>92176.666666666672</v>
      </c>
      <c r="AP127">
        <v>65518.871694249559</v>
      </c>
      <c r="AQ127">
        <v>66856.746341367922</v>
      </c>
      <c r="AR127">
        <v>67190.393458505976</v>
      </c>
      <c r="AS127">
        <v>66072.145776048768</v>
      </c>
      <c r="AT127">
        <v>64205.433350048515</v>
      </c>
      <c r="AU127">
        <v>61203.361458995641</v>
      </c>
      <c r="AV127">
        <v>60888.392264684131</v>
      </c>
      <c r="AW127">
        <v>58767.790908099822</v>
      </c>
      <c r="AX127">
        <v>58148.58610158816</v>
      </c>
      <c r="AY127" t="e">
        <f t="shared" si="8"/>
        <v>#DIV/0!</v>
      </c>
      <c r="AZ127">
        <v>59930.61637316188</v>
      </c>
      <c r="BA127">
        <v>60606.385940504711</v>
      </c>
      <c r="BB127">
        <v>60095.58573611622</v>
      </c>
      <c r="BC127">
        <v>58839.32863274878</v>
      </c>
      <c r="BD127">
        <v>55001.061857324938</v>
      </c>
      <c r="BE127">
        <v>56179.295025974199</v>
      </c>
      <c r="BF127">
        <v>55943.118723013911</v>
      </c>
      <c r="BG127">
        <v>57617.373528243923</v>
      </c>
      <c r="BH127">
        <v>68071.048641307367</v>
      </c>
      <c r="BI127">
        <v>75700.908298447335</v>
      </c>
      <c r="BJ127">
        <v>83689.195605070141</v>
      </c>
      <c r="BK127">
        <v>88660.110245464981</v>
      </c>
      <c r="BL127">
        <v>91473.462415038099</v>
      </c>
      <c r="BM127">
        <v>90096.469608473752</v>
      </c>
      <c r="BN127">
        <v>79424.268221872131</v>
      </c>
      <c r="BO127">
        <v>73965.970606070478</v>
      </c>
      <c r="BP127">
        <v>78178.072303825946</v>
      </c>
      <c r="BQ127">
        <v>82680.381249037295</v>
      </c>
      <c r="BR127">
        <v>78058.512872617881</v>
      </c>
      <c r="BS127">
        <v>70082.424863673674</v>
      </c>
      <c r="BT127">
        <v>47230.623191534702</v>
      </c>
      <c r="BU127">
        <v>44685.350623201513</v>
      </c>
      <c r="BV127">
        <v>50855.499959604043</v>
      </c>
      <c r="BW127">
        <v>51708.253612123946</v>
      </c>
      <c r="BX127">
        <f t="shared" si="9"/>
        <v>82683.404716327481</v>
      </c>
      <c r="BY127">
        <v>1605901</v>
      </c>
      <c r="BZ127">
        <v>1626857</v>
      </c>
      <c r="CA127">
        <v>1710256</v>
      </c>
      <c r="CB127">
        <v>1831119</v>
      </c>
      <c r="CC127">
        <v>1951636</v>
      </c>
      <c r="CD127">
        <v>2045123</v>
      </c>
      <c r="CE127">
        <v>2103282</v>
      </c>
      <c r="CF127">
        <v>2136997</v>
      </c>
      <c r="CG127">
        <v>2161626</v>
      </c>
      <c r="CH127">
        <v>2200492</v>
      </c>
      <c r="CI127">
        <v>2270198</v>
      </c>
      <c r="CJ127">
        <v>2373672</v>
      </c>
      <c r="CK127">
        <v>2504019</v>
      </c>
      <c r="CL127">
        <v>2656009</v>
      </c>
      <c r="CM127">
        <v>2821045</v>
      </c>
      <c r="CN127">
        <v>2991884</v>
      </c>
      <c r="CO127">
        <v>3168060</v>
      </c>
      <c r="CP127">
        <v>3348853</v>
      </c>
      <c r="CQ127">
        <v>3526376</v>
      </c>
      <c r="CR127">
        <v>3690941</v>
      </c>
      <c r="CS127">
        <v>3835591</v>
      </c>
      <c r="CT127">
        <v>3956875</v>
      </c>
      <c r="CU127">
        <v>4056099</v>
      </c>
      <c r="CV127">
        <v>4137312</v>
      </c>
      <c r="CW127">
        <f t="shared" si="10"/>
        <v>2281454</v>
      </c>
      <c r="DV127" t="e">
        <f t="shared" si="11"/>
        <v>#DIV/0!</v>
      </c>
      <c r="EU127" t="e">
        <f t="shared" si="12"/>
        <v>#DIV/0!</v>
      </c>
      <c r="FT127" t="e">
        <f t="shared" si="13"/>
        <v>#DIV/0!</v>
      </c>
    </row>
    <row r="128" spans="1:176" x14ac:dyDescent="0.3">
      <c r="A128" s="1" t="s">
        <v>200</v>
      </c>
      <c r="B128">
        <v>7251.0527793268529</v>
      </c>
      <c r="C128">
        <v>7490.2324540484242</v>
      </c>
      <c r="D128">
        <v>7880.4956083459456</v>
      </c>
      <c r="E128">
        <v>7981.1671755185971</v>
      </c>
      <c r="F128">
        <v>7951.1736881773986</v>
      </c>
      <c r="G128">
        <v>8372.8670256956193</v>
      </c>
      <c r="H128">
        <v>8472.6147193735887</v>
      </c>
      <c r="I128">
        <v>8476.7060589944431</v>
      </c>
      <c r="J128">
        <v>8680.2857619864099</v>
      </c>
      <c r="K128">
        <v>9272.8161441160064</v>
      </c>
      <c r="L128">
        <v>9866.055950170452</v>
      </c>
      <c r="M128">
        <v>10776.394751881329</v>
      </c>
      <c r="N128">
        <v>11583.887343363247</v>
      </c>
      <c r="O128">
        <v>12212.472815042875</v>
      </c>
      <c r="P128">
        <v>12008.087023958056</v>
      </c>
      <c r="Q128">
        <v>12693.296473687349</v>
      </c>
      <c r="R128">
        <v>13514.041380239909</v>
      </c>
      <c r="S128">
        <v>13769.501374526291</v>
      </c>
      <c r="T128">
        <v>14255.03136783178</v>
      </c>
      <c r="U128">
        <v>14557.883588594079</v>
      </c>
      <c r="V128">
        <v>14356.927388757957</v>
      </c>
      <c r="W128">
        <v>14557.071682819056</v>
      </c>
      <c r="X128">
        <v>15165.532706169315</v>
      </c>
      <c r="Y128">
        <v>15532.750072725239</v>
      </c>
      <c r="Z128">
        <f t="shared" si="7"/>
        <v>9971.7556153892638</v>
      </c>
      <c r="AA128">
        <v>11165.78804308331</v>
      </c>
      <c r="AB128">
        <v>11386.788189966499</v>
      </c>
      <c r="AC128">
        <v>11799.657337876271</v>
      </c>
      <c r="AD128">
        <v>11864.468442534544</v>
      </c>
      <c r="AE128">
        <v>11704.714217642782</v>
      </c>
      <c r="AF128">
        <v>12037.872013322969</v>
      </c>
      <c r="AG128">
        <v>11884.133888729135</v>
      </c>
      <c r="AH128">
        <v>11736.498292832834</v>
      </c>
      <c r="AI128">
        <v>11863.113914071784</v>
      </c>
      <c r="AJ128">
        <v>12240.870532959898</v>
      </c>
      <c r="AK128">
        <v>12546.058224811266</v>
      </c>
      <c r="AL128">
        <v>13187.784941675578</v>
      </c>
      <c r="AM128">
        <v>13750.568907579735</v>
      </c>
      <c r="AN128">
        <v>14104.854548284971</v>
      </c>
      <c r="AO128">
        <v>13626.807796919084</v>
      </c>
      <c r="AP128">
        <v>14320.821521062442</v>
      </c>
      <c r="AQ128">
        <v>14815.306712827782</v>
      </c>
      <c r="AR128">
        <v>15019.996301660618</v>
      </c>
      <c r="AS128">
        <v>15324.492940624266</v>
      </c>
      <c r="AT128">
        <v>15401.368767115833</v>
      </c>
      <c r="AU128">
        <v>15364.741139888223</v>
      </c>
      <c r="AV128">
        <v>15181.697850551674</v>
      </c>
      <c r="AW128">
        <v>15333.723220557215</v>
      </c>
      <c r="AX128">
        <v>15325.841957339249</v>
      </c>
      <c r="AY128">
        <f t="shared" si="8"/>
        <v>12658.237899815582</v>
      </c>
      <c r="AZ128">
        <v>7430.9089464861836</v>
      </c>
      <c r="BA128">
        <v>7702.9201107603649</v>
      </c>
      <c r="BB128">
        <v>8107.5025153605884</v>
      </c>
      <c r="BC128">
        <v>8247.339604841145</v>
      </c>
      <c r="BD128">
        <v>8233.9399588800552</v>
      </c>
      <c r="BE128">
        <v>8599.6428002928042</v>
      </c>
      <c r="BF128">
        <v>8709.0078199058535</v>
      </c>
      <c r="BG128">
        <v>8741.1761600218961</v>
      </c>
      <c r="BH128">
        <v>8953.3497766898072</v>
      </c>
      <c r="BI128">
        <v>9628.2561085008692</v>
      </c>
      <c r="BJ128">
        <v>10243.3210292698</v>
      </c>
      <c r="BK128">
        <v>11058.532289452904</v>
      </c>
      <c r="BL128">
        <v>11849.248375069285</v>
      </c>
      <c r="BM128">
        <v>12495.272844747638</v>
      </c>
      <c r="BN128">
        <v>12297.82393197366</v>
      </c>
      <c r="BO128">
        <v>13050.831258844595</v>
      </c>
      <c r="BP128">
        <v>13888.886938152309</v>
      </c>
      <c r="BQ128">
        <v>14145.445388608625</v>
      </c>
      <c r="BR128">
        <v>14609.366521525699</v>
      </c>
      <c r="BS128">
        <v>14918.895166041277</v>
      </c>
      <c r="BT128">
        <v>14689.945288608256</v>
      </c>
      <c r="BU128">
        <v>14918.909372104461</v>
      </c>
      <c r="BV128">
        <v>15549.432778273931</v>
      </c>
      <c r="BW128">
        <v>16021.375817187491</v>
      </c>
      <c r="BX128">
        <f t="shared" si="9"/>
        <v>10310.03647574119</v>
      </c>
      <c r="BY128">
        <v>455661646</v>
      </c>
      <c r="BZ128">
        <v>463259079</v>
      </c>
      <c r="CA128">
        <v>470817406</v>
      </c>
      <c r="CB128">
        <v>478311491</v>
      </c>
      <c r="CC128">
        <v>485702149</v>
      </c>
      <c r="CD128">
        <v>492968023</v>
      </c>
      <c r="CE128">
        <v>500087458</v>
      </c>
      <c r="CF128">
        <v>507060155</v>
      </c>
      <c r="CG128">
        <v>513900749</v>
      </c>
      <c r="CH128">
        <v>520642948</v>
      </c>
      <c r="CI128">
        <v>527308236</v>
      </c>
      <c r="CJ128">
        <v>533896504</v>
      </c>
      <c r="CK128">
        <v>540405225</v>
      </c>
      <c r="CL128">
        <v>546848929</v>
      </c>
      <c r="CM128">
        <v>553244958</v>
      </c>
      <c r="CN128">
        <v>559496778</v>
      </c>
      <c r="CO128">
        <v>565881766</v>
      </c>
      <c r="CP128">
        <v>572223264</v>
      </c>
      <c r="CQ128">
        <v>578500250</v>
      </c>
      <c r="CR128">
        <v>584677997</v>
      </c>
      <c r="CS128">
        <v>590731803</v>
      </c>
      <c r="CT128">
        <v>596647568</v>
      </c>
      <c r="CU128">
        <v>602435369</v>
      </c>
      <c r="CV128">
        <v>608125444</v>
      </c>
      <c r="CW128">
        <f t="shared" si="10"/>
        <v>527282562.66666669</v>
      </c>
      <c r="DV128" t="e">
        <f t="shared" si="11"/>
        <v>#DIV/0!</v>
      </c>
      <c r="EU128" t="e">
        <f t="shared" si="12"/>
        <v>#DIV/0!</v>
      </c>
      <c r="FT128" t="e">
        <f t="shared" si="13"/>
        <v>#DIV/0!</v>
      </c>
    </row>
    <row r="129" spans="1:176" x14ac:dyDescent="0.3">
      <c r="A129" s="1" t="s">
        <v>416</v>
      </c>
      <c r="B129">
        <v>1370</v>
      </c>
      <c r="C129">
        <v>1460</v>
      </c>
      <c r="D129">
        <v>1520</v>
      </c>
      <c r="E129">
        <v>1560</v>
      </c>
      <c r="F129">
        <v>1700</v>
      </c>
      <c r="G129">
        <v>1760</v>
      </c>
      <c r="H129">
        <v>1870</v>
      </c>
      <c r="I129">
        <v>1990</v>
      </c>
      <c r="J129">
        <v>2070</v>
      </c>
      <c r="K129">
        <v>2270</v>
      </c>
      <c r="L129">
        <v>2510</v>
      </c>
      <c r="M129">
        <v>2670</v>
      </c>
      <c r="N129">
        <v>2970</v>
      </c>
      <c r="O129">
        <v>3170</v>
      </c>
      <c r="P129">
        <v>3440</v>
      </c>
      <c r="Q129">
        <v>3580</v>
      </c>
      <c r="R129">
        <v>3870</v>
      </c>
      <c r="S129">
        <v>4550</v>
      </c>
      <c r="T129">
        <v>5000</v>
      </c>
      <c r="U129">
        <v>5610</v>
      </c>
      <c r="V129">
        <v>5890</v>
      </c>
      <c r="W129">
        <v>6550</v>
      </c>
      <c r="X129">
        <v>6870</v>
      </c>
      <c r="Y129">
        <v>7410</v>
      </c>
      <c r="Z129">
        <f t="shared" si="7"/>
        <v>2483.3333333333335</v>
      </c>
      <c r="AW129">
        <v>6874.7592134386159</v>
      </c>
      <c r="AY129" t="e">
        <f t="shared" si="8"/>
        <v>#DIV/0!</v>
      </c>
      <c r="AZ129">
        <v>1373.2530548278362</v>
      </c>
      <c r="BA129">
        <v>1463.6597672072639</v>
      </c>
      <c r="BB129">
        <v>1559.9874540743915</v>
      </c>
      <c r="BC129">
        <v>1610.0768751787998</v>
      </c>
      <c r="BD129">
        <v>1722.281188177142</v>
      </c>
      <c r="BE129">
        <v>1831.9691620428791</v>
      </c>
      <c r="BF129">
        <v>1948.3956858651038</v>
      </c>
      <c r="BG129">
        <v>2064.4310687387087</v>
      </c>
      <c r="BH129">
        <v>2196.9916509569198</v>
      </c>
      <c r="BI129">
        <v>2363.3150729705026</v>
      </c>
      <c r="BJ129">
        <v>2569.5365127563296</v>
      </c>
      <c r="BK129">
        <v>2829.0424514460165</v>
      </c>
      <c r="BL129">
        <v>3073.743338082259</v>
      </c>
      <c r="BM129">
        <v>3321.9152696516253</v>
      </c>
      <c r="BN129">
        <v>3538.6473482492329</v>
      </c>
      <c r="BO129">
        <v>3822.6271420545936</v>
      </c>
      <c r="BP129">
        <v>4150.824172639168</v>
      </c>
      <c r="BQ129">
        <v>4841.6430612836502</v>
      </c>
      <c r="BR129">
        <v>5289.4763894127364</v>
      </c>
      <c r="BS129">
        <v>5873.7554891965865</v>
      </c>
      <c r="BT129">
        <v>6168.4776422142795</v>
      </c>
      <c r="BU129">
        <v>6843.5615823399867</v>
      </c>
      <c r="BV129">
        <v>7257.8079316527346</v>
      </c>
      <c r="BW129">
        <v>7777.7810317908516</v>
      </c>
      <c r="BX129">
        <f t="shared" si="9"/>
        <v>2587.2980123909497</v>
      </c>
      <c r="BY129">
        <v>4846483</v>
      </c>
      <c r="BZ129">
        <v>4951195</v>
      </c>
      <c r="CA129">
        <v>5050315</v>
      </c>
      <c r="CB129">
        <v>5144602</v>
      </c>
      <c r="CC129">
        <v>5235346</v>
      </c>
      <c r="CD129">
        <v>5323700</v>
      </c>
      <c r="CE129">
        <v>5409582</v>
      </c>
      <c r="CF129">
        <v>5493246</v>
      </c>
      <c r="CG129">
        <v>5576640</v>
      </c>
      <c r="CH129">
        <v>5662208</v>
      </c>
      <c r="CI129">
        <v>5751676</v>
      </c>
      <c r="CJ129">
        <v>5846074</v>
      </c>
      <c r="CK129">
        <v>5944948</v>
      </c>
      <c r="CL129">
        <v>6046620</v>
      </c>
      <c r="CM129">
        <v>6148623</v>
      </c>
      <c r="CN129">
        <v>6249165</v>
      </c>
      <c r="CO129">
        <v>6347567</v>
      </c>
      <c r="CP129">
        <v>6444530</v>
      </c>
      <c r="CQ129">
        <v>6541304</v>
      </c>
      <c r="CR129">
        <v>6639756</v>
      </c>
      <c r="CS129">
        <v>6741164</v>
      </c>
      <c r="CT129">
        <v>6845846</v>
      </c>
      <c r="CU129">
        <v>6953035</v>
      </c>
      <c r="CV129">
        <v>7061507</v>
      </c>
      <c r="CW129">
        <f t="shared" si="10"/>
        <v>5753319.333333333</v>
      </c>
      <c r="CZ129">
        <v>34.9</v>
      </c>
      <c r="DE129">
        <v>32.6</v>
      </c>
      <c r="DJ129">
        <v>35.4</v>
      </c>
      <c r="DO129">
        <v>36.4</v>
      </c>
      <c r="DV129" t="e">
        <f t="shared" si="11"/>
        <v>#DIV/0!</v>
      </c>
      <c r="DY129">
        <v>50.4</v>
      </c>
      <c r="ED129">
        <v>31.8</v>
      </c>
      <c r="EI129">
        <v>25.5</v>
      </c>
      <c r="EN129">
        <v>21.2</v>
      </c>
      <c r="EU129" t="e">
        <f t="shared" si="12"/>
        <v>#DIV/0!</v>
      </c>
      <c r="EX129">
        <v>94.6</v>
      </c>
      <c r="FC129">
        <v>91.8</v>
      </c>
      <c r="FH129">
        <v>88.1</v>
      </c>
      <c r="FM129">
        <v>84.4</v>
      </c>
      <c r="FT129" t="e">
        <f t="shared" si="13"/>
        <v>#DIV/0!</v>
      </c>
    </row>
    <row r="130" spans="1:176" x14ac:dyDescent="0.3">
      <c r="A130" s="1" t="s">
        <v>316</v>
      </c>
      <c r="B130">
        <v>7960</v>
      </c>
      <c r="C130">
        <v>8700</v>
      </c>
      <c r="D130">
        <v>8750</v>
      </c>
      <c r="E130">
        <v>8980</v>
      </c>
      <c r="F130">
        <v>8970</v>
      </c>
      <c r="G130">
        <v>9120</v>
      </c>
      <c r="H130">
        <v>9110</v>
      </c>
      <c r="I130">
        <v>8750</v>
      </c>
      <c r="J130">
        <v>7670</v>
      </c>
      <c r="K130">
        <v>9300</v>
      </c>
      <c r="L130">
        <v>9860</v>
      </c>
      <c r="M130">
        <v>10350</v>
      </c>
      <c r="N130">
        <v>11870</v>
      </c>
      <c r="O130">
        <v>13010</v>
      </c>
      <c r="P130">
        <v>14010</v>
      </c>
      <c r="Q130">
        <v>14760</v>
      </c>
      <c r="R130">
        <v>14580</v>
      </c>
      <c r="S130">
        <v>14750</v>
      </c>
      <c r="T130">
        <v>14880</v>
      </c>
      <c r="U130">
        <v>14870</v>
      </c>
      <c r="V130">
        <v>14910</v>
      </c>
      <c r="W130">
        <v>15240</v>
      </c>
      <c r="X130">
        <v>15940</v>
      </c>
      <c r="Y130">
        <v>15900</v>
      </c>
      <c r="Z130">
        <f t="shared" si="7"/>
        <v>9836.6666666666661</v>
      </c>
      <c r="AA130">
        <v>13844.319314895993</v>
      </c>
      <c r="AB130">
        <v>14884.369693732042</v>
      </c>
      <c r="AC130">
        <v>14727.537164728839</v>
      </c>
      <c r="AD130">
        <v>14956.11323946164</v>
      </c>
      <c r="AE130">
        <v>14714.992451369215</v>
      </c>
      <c r="AF130">
        <v>14640.860246158671</v>
      </c>
      <c r="AG130">
        <v>14303.51848141908</v>
      </c>
      <c r="AH130">
        <v>13497.997341047894</v>
      </c>
      <c r="AI130">
        <v>11548.119317577728</v>
      </c>
      <c r="AJ130">
        <v>13723.839543385358</v>
      </c>
      <c r="AK130">
        <v>14138.421038074166</v>
      </c>
      <c r="AL130">
        <v>14401.221060007289</v>
      </c>
      <c r="AM130">
        <v>16062.837485569071</v>
      </c>
      <c r="AN130">
        <v>17274.819533794122</v>
      </c>
      <c r="AO130">
        <v>18470.298465855463</v>
      </c>
      <c r="AP130">
        <v>19248.568568864852</v>
      </c>
      <c r="AQ130">
        <v>18626.977071450445</v>
      </c>
      <c r="AR130">
        <v>17961.173033696385</v>
      </c>
      <c r="AS130">
        <v>17432.702406688848</v>
      </c>
      <c r="AT130">
        <v>16792.422887156874</v>
      </c>
      <c r="AU130">
        <v>16119.144483399248</v>
      </c>
      <c r="AV130">
        <v>15832.547350474866</v>
      </c>
      <c r="AW130">
        <v>15942.239867785271</v>
      </c>
      <c r="AX130">
        <v>15520.214635672612</v>
      </c>
      <c r="AY130">
        <f t="shared" si="8"/>
        <v>14087.827213822269</v>
      </c>
      <c r="AZ130">
        <v>7636.0478926328051</v>
      </c>
      <c r="BA130">
        <v>8456.2384572003011</v>
      </c>
      <c r="BB130">
        <v>8579.325425346773</v>
      </c>
      <c r="BC130">
        <v>8908.4608907014499</v>
      </c>
      <c r="BD130">
        <v>8859.4668080899792</v>
      </c>
      <c r="BE130">
        <v>8952.1076091041359</v>
      </c>
      <c r="BF130">
        <v>9146.9226282932777</v>
      </c>
      <c r="BG130">
        <v>9170.3314209181372</v>
      </c>
      <c r="BH130">
        <v>9189.071320240424</v>
      </c>
      <c r="BI130">
        <v>9667.997367105887</v>
      </c>
      <c r="BJ130">
        <v>9955.0163194057968</v>
      </c>
      <c r="BK130">
        <v>10281.740892251051</v>
      </c>
      <c r="BL130">
        <v>11522.570253399359</v>
      </c>
      <c r="BM130">
        <v>12819.021925550298</v>
      </c>
      <c r="BN130">
        <v>14095.567599008415</v>
      </c>
      <c r="BO130">
        <v>14961.743987397826</v>
      </c>
      <c r="BP130">
        <v>14668.510672122695</v>
      </c>
      <c r="BQ130">
        <v>14816.877821314138</v>
      </c>
      <c r="BR130">
        <v>14972.716483769253</v>
      </c>
      <c r="BS130">
        <v>15026.336137522612</v>
      </c>
      <c r="BT130">
        <v>15067.774601786474</v>
      </c>
      <c r="BU130">
        <v>15487.109252233517</v>
      </c>
      <c r="BV130">
        <v>16005.257042606117</v>
      </c>
      <c r="BW130">
        <v>15992.321091501786</v>
      </c>
      <c r="BX130">
        <f t="shared" si="9"/>
        <v>9968.2515262542456</v>
      </c>
      <c r="BY130">
        <v>3528380</v>
      </c>
      <c r="BZ130">
        <v>3610665</v>
      </c>
      <c r="CA130">
        <v>3658424</v>
      </c>
      <c r="CB130">
        <v>3693520</v>
      </c>
      <c r="CC130">
        <v>3747766</v>
      </c>
      <c r="CD130">
        <v>3842778</v>
      </c>
      <c r="CE130">
        <v>3991001</v>
      </c>
      <c r="CF130">
        <v>4182205</v>
      </c>
      <c r="CG130">
        <v>4388375</v>
      </c>
      <c r="CH130">
        <v>4569378</v>
      </c>
      <c r="CI130">
        <v>4698763</v>
      </c>
      <c r="CJ130">
        <v>4759753</v>
      </c>
      <c r="CK130">
        <v>4767344</v>
      </c>
      <c r="CL130">
        <v>4764741</v>
      </c>
      <c r="CM130">
        <v>4813026</v>
      </c>
      <c r="CN130">
        <v>4953061</v>
      </c>
      <c r="CO130">
        <v>5202343</v>
      </c>
      <c r="CP130">
        <v>5538634</v>
      </c>
      <c r="CQ130">
        <v>5914621</v>
      </c>
      <c r="CR130">
        <v>6262410</v>
      </c>
      <c r="CS130">
        <v>6532678</v>
      </c>
      <c r="CT130">
        <v>6711121</v>
      </c>
      <c r="CU130">
        <v>6811873</v>
      </c>
      <c r="CV130">
        <v>6848925</v>
      </c>
      <c r="CW130">
        <f t="shared" si="10"/>
        <v>4675964.666666667</v>
      </c>
      <c r="DN130">
        <v>31.8</v>
      </c>
      <c r="DV130" t="e">
        <f t="shared" si="11"/>
        <v>#DIV/0!</v>
      </c>
      <c r="EM130">
        <v>0</v>
      </c>
      <c r="EU130" t="e">
        <f t="shared" si="12"/>
        <v>#DIV/0!</v>
      </c>
      <c r="FL130">
        <v>1.7</v>
      </c>
      <c r="FT130" t="e">
        <f t="shared" si="13"/>
        <v>#DIV/0!</v>
      </c>
    </row>
    <row r="131" spans="1:176" x14ac:dyDescent="0.3">
      <c r="A131" s="1" t="s">
        <v>172</v>
      </c>
      <c r="G131">
        <v>880</v>
      </c>
      <c r="H131">
        <v>830</v>
      </c>
      <c r="I131">
        <v>850</v>
      </c>
      <c r="J131">
        <v>580</v>
      </c>
      <c r="K131">
        <v>610</v>
      </c>
      <c r="L131">
        <v>660</v>
      </c>
      <c r="M131">
        <v>740</v>
      </c>
      <c r="N131">
        <v>820</v>
      </c>
      <c r="O131">
        <v>880</v>
      </c>
      <c r="P131">
        <v>910</v>
      </c>
      <c r="Q131">
        <v>930</v>
      </c>
      <c r="R131">
        <v>1040</v>
      </c>
      <c r="S131">
        <v>1060</v>
      </c>
      <c r="T131">
        <v>1210</v>
      </c>
      <c r="U131">
        <v>1240</v>
      </c>
      <c r="V131">
        <v>1180</v>
      </c>
      <c r="W131">
        <v>1260</v>
      </c>
      <c r="X131">
        <v>1380</v>
      </c>
      <c r="Y131">
        <v>1330</v>
      </c>
      <c r="Z131">
        <f t="shared" ref="Z131:Z194" si="14">AVERAGE(K131:M131)</f>
        <v>670</v>
      </c>
      <c r="AF131">
        <v>1533.2191716726024</v>
      </c>
      <c r="AG131">
        <v>1474.1822389733591</v>
      </c>
      <c r="AH131">
        <v>1466.7982294661888</v>
      </c>
      <c r="AI131">
        <v>990.17163855986848</v>
      </c>
      <c r="AJ131">
        <v>1102.5697269922548</v>
      </c>
      <c r="AK131">
        <v>1127.9735399710662</v>
      </c>
      <c r="AL131">
        <v>1174.7777131249104</v>
      </c>
      <c r="AM131">
        <v>1253.3151315198372</v>
      </c>
      <c r="AN131">
        <v>1287.9268164155799</v>
      </c>
      <c r="AO131">
        <v>1273.0957537649042</v>
      </c>
      <c r="AP131">
        <v>1293.0150654121485</v>
      </c>
      <c r="AQ131">
        <v>1387.8162881354069</v>
      </c>
      <c r="AR131">
        <v>1404.6852193015666</v>
      </c>
      <c r="AS131">
        <v>1489.133924077654</v>
      </c>
      <c r="AT131">
        <v>1461.5230091520202</v>
      </c>
      <c r="AU131">
        <v>1442.4157050465726</v>
      </c>
      <c r="AV131">
        <v>1383.3774832280392</v>
      </c>
      <c r="AW131">
        <v>1375.9143445444813</v>
      </c>
      <c r="AX131">
        <v>1314.977681520588</v>
      </c>
      <c r="AY131">
        <f t="shared" ref="AY131:AY194" si="15">AVERAGE(AJ131:AL131)</f>
        <v>1135.1069933627439</v>
      </c>
      <c r="BE131">
        <v>993.40052040097453</v>
      </c>
      <c r="BF131">
        <v>1007.5300907304002</v>
      </c>
      <c r="BG131">
        <v>1037.1215440915616</v>
      </c>
      <c r="BH131">
        <v>725.38471993615008</v>
      </c>
      <c r="BI131">
        <v>750.14503814757086</v>
      </c>
      <c r="BJ131">
        <v>793.49417929759647</v>
      </c>
      <c r="BK131">
        <v>853.79203236964781</v>
      </c>
      <c r="BL131">
        <v>923.51501002514567</v>
      </c>
      <c r="BM131">
        <v>967.94654413900366</v>
      </c>
      <c r="BN131">
        <v>987.00710544396577</v>
      </c>
      <c r="BO131">
        <v>1022.0567467392742</v>
      </c>
      <c r="BP131">
        <v>1093.5411365376769</v>
      </c>
      <c r="BQ131">
        <v>1174.0491074459462</v>
      </c>
      <c r="BR131">
        <v>1339.3011839178282</v>
      </c>
      <c r="BS131">
        <v>1381.9402537183125</v>
      </c>
      <c r="BT131">
        <v>1292.0965181085653</v>
      </c>
      <c r="BU131">
        <v>1379.0556239543419</v>
      </c>
      <c r="BV131">
        <v>1515.6432504542447</v>
      </c>
      <c r="BW131">
        <v>1533.4715339861875</v>
      </c>
      <c r="BX131">
        <f t="shared" ref="BX131:BX194" si="16">AVERAGE(BI131:BK131)</f>
        <v>799.14374993827175</v>
      </c>
      <c r="BY131">
        <v>2044661</v>
      </c>
      <c r="BZ131">
        <v>2160478</v>
      </c>
      <c r="CA131">
        <v>2326202</v>
      </c>
      <c r="CB131">
        <v>2517481</v>
      </c>
      <c r="CC131">
        <v>2699712</v>
      </c>
      <c r="CD131">
        <v>2848456</v>
      </c>
      <c r="CE131">
        <v>2953927</v>
      </c>
      <c r="CF131">
        <v>3024729</v>
      </c>
      <c r="CG131">
        <v>3077058</v>
      </c>
      <c r="CH131">
        <v>3135651</v>
      </c>
      <c r="CI131">
        <v>3218116</v>
      </c>
      <c r="CJ131">
        <v>3329211</v>
      </c>
      <c r="CK131">
        <v>3461911</v>
      </c>
      <c r="CL131">
        <v>3607860</v>
      </c>
      <c r="CM131">
        <v>3754133</v>
      </c>
      <c r="CN131">
        <v>3891356</v>
      </c>
      <c r="CO131">
        <v>4017443</v>
      </c>
      <c r="CP131">
        <v>4135659</v>
      </c>
      <c r="CQ131">
        <v>4248334</v>
      </c>
      <c r="CR131">
        <v>4359505</v>
      </c>
      <c r="CS131">
        <v>4472230</v>
      </c>
      <c r="CT131">
        <v>4586788</v>
      </c>
      <c r="CU131">
        <v>4702228</v>
      </c>
      <c r="CV131">
        <v>4818977</v>
      </c>
      <c r="CW131">
        <f t="shared" ref="CW131:CW194" si="17">AVERAGE(CH131:CJ131)</f>
        <v>3227659.3333333335</v>
      </c>
      <c r="DJ131">
        <v>36.5</v>
      </c>
      <c r="DQ131">
        <v>33.200000000000003</v>
      </c>
      <c r="DS131">
        <v>35.299999999999997</v>
      </c>
      <c r="DV131" t="e">
        <f t="shared" ref="DV131:DV194" si="18">AVERAGE(DG131:DI131)</f>
        <v>#DIV/0!</v>
      </c>
      <c r="EI131">
        <v>71.400000000000006</v>
      </c>
      <c r="EP131">
        <v>41.7</v>
      </c>
      <c r="ER131">
        <v>44.4</v>
      </c>
      <c r="EU131" t="e">
        <f t="shared" ref="EU131:EU194" si="19">AVERAGE(EF131:EH131)</f>
        <v>#DIV/0!</v>
      </c>
      <c r="FH131">
        <v>97.8</v>
      </c>
      <c r="FO131">
        <v>94.1</v>
      </c>
      <c r="FQ131">
        <v>93.2</v>
      </c>
      <c r="FT131" t="e">
        <f t="shared" ref="FT131:FT194" si="20">AVERAGE(FE131:FG131)</f>
        <v>#DIV/0!</v>
      </c>
    </row>
    <row r="132" spans="1:176" x14ac:dyDescent="0.3">
      <c r="A132" s="1" t="s">
        <v>399</v>
      </c>
      <c r="I132">
        <v>17880</v>
      </c>
      <c r="J132">
        <v>20410</v>
      </c>
      <c r="K132">
        <v>20960</v>
      </c>
      <c r="L132">
        <v>23840</v>
      </c>
      <c r="M132">
        <v>26360</v>
      </c>
      <c r="N132">
        <v>28240</v>
      </c>
      <c r="O132">
        <v>29030</v>
      </c>
      <c r="P132">
        <v>28690</v>
      </c>
      <c r="Q132">
        <v>29880</v>
      </c>
      <c r="R132">
        <v>11500</v>
      </c>
      <c r="S132">
        <v>23710</v>
      </c>
      <c r="T132">
        <v>19740</v>
      </c>
      <c r="U132">
        <v>14510</v>
      </c>
      <c r="V132">
        <v>12740</v>
      </c>
      <c r="W132">
        <v>11430</v>
      </c>
      <c r="X132">
        <v>13690</v>
      </c>
      <c r="Y132">
        <v>15650</v>
      </c>
      <c r="Z132">
        <f t="shared" si="14"/>
        <v>23720</v>
      </c>
      <c r="AW132">
        <v>13686.020447995683</v>
      </c>
      <c r="AY132" t="e">
        <f t="shared" si="15"/>
        <v>#DIV/0!</v>
      </c>
      <c r="BD132">
        <v>17287.193109013158</v>
      </c>
      <c r="BE132">
        <v>18043.576054244968</v>
      </c>
      <c r="BF132">
        <v>17830.230316889039</v>
      </c>
      <c r="BG132">
        <v>17653.70443649932</v>
      </c>
      <c r="BH132">
        <v>19998.578957986421</v>
      </c>
      <c r="BI132">
        <v>21116.61039111585</v>
      </c>
      <c r="BJ132">
        <v>23987.550367546002</v>
      </c>
      <c r="BK132">
        <v>25925.375000340715</v>
      </c>
      <c r="BL132">
        <v>27896.298715141354</v>
      </c>
      <c r="BM132">
        <v>28792.872293034572</v>
      </c>
      <c r="BN132">
        <v>28430.098077080896</v>
      </c>
      <c r="BO132">
        <v>29895.219600389828</v>
      </c>
      <c r="BP132">
        <v>11482.098824259387</v>
      </c>
      <c r="BQ132">
        <v>24285.300124290174</v>
      </c>
      <c r="BR132">
        <v>19869.110975720185</v>
      </c>
      <c r="BS132">
        <v>14303.017490241362</v>
      </c>
      <c r="BT132">
        <v>12220.023401598417</v>
      </c>
      <c r="BU132">
        <v>11108.716839012695</v>
      </c>
      <c r="BV132">
        <v>13237.99852731731</v>
      </c>
      <c r="BW132">
        <v>15383.827575453715</v>
      </c>
      <c r="BX132">
        <f t="shared" si="16"/>
        <v>23676.511919667522</v>
      </c>
      <c r="BY132">
        <v>4948798</v>
      </c>
      <c r="BZ132">
        <v>5036171</v>
      </c>
      <c r="CA132">
        <v>5118007</v>
      </c>
      <c r="CB132">
        <v>5196780</v>
      </c>
      <c r="CC132">
        <v>5275926</v>
      </c>
      <c r="CD132">
        <v>5357891</v>
      </c>
      <c r="CE132">
        <v>5443248</v>
      </c>
      <c r="CF132">
        <v>5531089</v>
      </c>
      <c r="CG132">
        <v>5620547</v>
      </c>
      <c r="CH132">
        <v>5710154</v>
      </c>
      <c r="CI132">
        <v>5798614</v>
      </c>
      <c r="CJ132">
        <v>5886872</v>
      </c>
      <c r="CK132">
        <v>5974787</v>
      </c>
      <c r="CL132">
        <v>6058748</v>
      </c>
      <c r="CM132">
        <v>6133984</v>
      </c>
      <c r="CN132">
        <v>6197663</v>
      </c>
      <c r="CO132">
        <v>6247439</v>
      </c>
      <c r="CP132">
        <v>6285750</v>
      </c>
      <c r="CQ132">
        <v>6320359</v>
      </c>
      <c r="CR132">
        <v>6362037</v>
      </c>
      <c r="CS132">
        <v>6418315</v>
      </c>
      <c r="CT132">
        <v>6492164</v>
      </c>
      <c r="CU132">
        <v>6580724</v>
      </c>
      <c r="CV132">
        <v>6678567</v>
      </c>
      <c r="CW132">
        <f t="shared" si="17"/>
        <v>5798546.666666667</v>
      </c>
      <c r="DV132" t="e">
        <f t="shared" si="18"/>
        <v>#DIV/0!</v>
      </c>
      <c r="EU132" t="e">
        <f t="shared" si="19"/>
        <v>#DIV/0!</v>
      </c>
      <c r="FT132" t="e">
        <f t="shared" si="20"/>
        <v>#DIV/0!</v>
      </c>
    </row>
    <row r="133" spans="1:176" x14ac:dyDescent="0.3">
      <c r="A133" s="1" t="s">
        <v>369</v>
      </c>
      <c r="B133">
        <v>7290</v>
      </c>
      <c r="C133">
        <v>7590</v>
      </c>
      <c r="D133">
        <v>7550</v>
      </c>
      <c r="E133">
        <v>7990</v>
      </c>
      <c r="F133">
        <v>8250</v>
      </c>
      <c r="G133">
        <v>8330</v>
      </c>
      <c r="H133">
        <v>8030</v>
      </c>
      <c r="I133">
        <v>8230</v>
      </c>
      <c r="J133">
        <v>8600</v>
      </c>
      <c r="K133">
        <v>9290</v>
      </c>
      <c r="L133">
        <v>9450</v>
      </c>
      <c r="M133">
        <v>11120</v>
      </c>
      <c r="N133">
        <v>11360</v>
      </c>
      <c r="O133">
        <v>12000</v>
      </c>
      <c r="P133">
        <v>11810</v>
      </c>
      <c r="Q133">
        <v>12080</v>
      </c>
      <c r="R133">
        <v>13090</v>
      </c>
      <c r="S133">
        <v>12770</v>
      </c>
      <c r="T133">
        <v>13180</v>
      </c>
      <c r="U133">
        <v>12920</v>
      </c>
      <c r="V133">
        <v>12390</v>
      </c>
      <c r="W133">
        <v>13410</v>
      </c>
      <c r="X133">
        <v>14140</v>
      </c>
      <c r="Y133">
        <v>14700</v>
      </c>
      <c r="Z133">
        <f t="shared" si="14"/>
        <v>9953.3333333333339</v>
      </c>
      <c r="AW133">
        <v>14139.639961012954</v>
      </c>
      <c r="AY133" t="e">
        <f t="shared" si="15"/>
        <v>#DIV/0!</v>
      </c>
      <c r="AZ133">
        <v>8155.9805754815452</v>
      </c>
      <c r="BA133">
        <v>8435.2500654996857</v>
      </c>
      <c r="BB133">
        <v>8403.7569150006275</v>
      </c>
      <c r="BC133">
        <v>8908.156872544936</v>
      </c>
      <c r="BD133">
        <v>9159.9445098773231</v>
      </c>
      <c r="BE133">
        <v>9265.619165368711</v>
      </c>
      <c r="BF133">
        <v>9062.3078234024615</v>
      </c>
      <c r="BG133">
        <v>9173.6407246524195</v>
      </c>
      <c r="BH133">
        <v>9673.4247532114368</v>
      </c>
      <c r="BI133">
        <v>10571.102923147002</v>
      </c>
      <c r="BJ133">
        <v>10749.308721343497</v>
      </c>
      <c r="BK133">
        <v>11621.039533332558</v>
      </c>
      <c r="BL133">
        <v>11971.62506735985</v>
      </c>
      <c r="BM133">
        <v>12629.823311055232</v>
      </c>
      <c r="BN133">
        <v>12207.411904223109</v>
      </c>
      <c r="BO133">
        <v>12413.376638350825</v>
      </c>
      <c r="BP133">
        <v>13256.473294087697</v>
      </c>
      <c r="BQ133">
        <v>13080.3648832608</v>
      </c>
      <c r="BR133">
        <v>13489.088149141167</v>
      </c>
      <c r="BS133">
        <v>13761.099725780083</v>
      </c>
      <c r="BT133">
        <v>13551.72349185727</v>
      </c>
      <c r="BU133">
        <v>14291.340288945583</v>
      </c>
      <c r="BV133">
        <v>14945.733282000603</v>
      </c>
      <c r="BW133">
        <v>15633.21742448634</v>
      </c>
      <c r="BX133">
        <f t="shared" si="16"/>
        <v>10980.48372594102</v>
      </c>
      <c r="BY133">
        <v>146870</v>
      </c>
      <c r="BZ133">
        <v>148834</v>
      </c>
      <c r="CA133">
        <v>150913</v>
      </c>
      <c r="CB133">
        <v>153021</v>
      </c>
      <c r="CC133">
        <v>154995</v>
      </c>
      <c r="CD133">
        <v>156729</v>
      </c>
      <c r="CE133">
        <v>158179</v>
      </c>
      <c r="CF133">
        <v>159392</v>
      </c>
      <c r="CG133">
        <v>160530</v>
      </c>
      <c r="CH133">
        <v>161816</v>
      </c>
      <c r="CI133">
        <v>163417</v>
      </c>
      <c r="CJ133">
        <v>165381</v>
      </c>
      <c r="CK133">
        <v>167639</v>
      </c>
      <c r="CL133">
        <v>170011</v>
      </c>
      <c r="CM133">
        <v>172221</v>
      </c>
      <c r="CN133">
        <v>174085</v>
      </c>
      <c r="CO133">
        <v>175544</v>
      </c>
      <c r="CP133">
        <v>176646</v>
      </c>
      <c r="CQ133">
        <v>177513</v>
      </c>
      <c r="CR133">
        <v>178296</v>
      </c>
      <c r="CS133">
        <v>179126</v>
      </c>
      <c r="CT133">
        <v>180024</v>
      </c>
      <c r="CU133">
        <v>180955</v>
      </c>
      <c r="CV133">
        <v>181889</v>
      </c>
      <c r="CW133">
        <f t="shared" si="17"/>
        <v>163538</v>
      </c>
      <c r="CX133">
        <v>42.6</v>
      </c>
      <c r="DS133">
        <v>51.2</v>
      </c>
      <c r="DV133" t="e">
        <f t="shared" si="18"/>
        <v>#DIV/0!</v>
      </c>
      <c r="DW133">
        <v>34.700000000000003</v>
      </c>
      <c r="ER133">
        <v>4.5999999999999996</v>
      </c>
      <c r="EU133" t="e">
        <f t="shared" si="19"/>
        <v>#DIV/0!</v>
      </c>
      <c r="EV133">
        <v>85.3</v>
      </c>
      <c r="FQ133">
        <v>19.899999999999999</v>
      </c>
      <c r="FT133" t="e">
        <f t="shared" si="20"/>
        <v>#DIV/0!</v>
      </c>
    </row>
    <row r="134" spans="1:176" x14ac:dyDescent="0.3">
      <c r="A134" s="1" t="s">
        <v>440</v>
      </c>
      <c r="B134">
        <v>7315.6408628911822</v>
      </c>
      <c r="C134">
        <v>7574.4979208861077</v>
      </c>
      <c r="D134">
        <v>7977.8600604028506</v>
      </c>
      <c r="E134">
        <v>8096.8769449553565</v>
      </c>
      <c r="F134">
        <v>8078.6097295950822</v>
      </c>
      <c r="G134">
        <v>8505.5323632502514</v>
      </c>
      <c r="H134">
        <v>8616.6337429759442</v>
      </c>
      <c r="I134">
        <v>8632.3461034463453</v>
      </c>
      <c r="J134">
        <v>8840.5547672128869</v>
      </c>
      <c r="K134">
        <v>9452.3015010502768</v>
      </c>
      <c r="L134">
        <v>10056.340313128449</v>
      </c>
      <c r="M134">
        <v>11010.284941917629</v>
      </c>
      <c r="N134">
        <v>11838.374037718824</v>
      </c>
      <c r="O134">
        <v>12455.572063782447</v>
      </c>
      <c r="P134">
        <v>12251.061395084822</v>
      </c>
      <c r="Q134">
        <v>12965.88477418287</v>
      </c>
      <c r="R134">
        <v>13829.222544241584</v>
      </c>
      <c r="S134">
        <v>14122.334006827783</v>
      </c>
      <c r="T134">
        <v>14631.004919199404</v>
      </c>
      <c r="U134">
        <v>14949.516024111159</v>
      </c>
      <c r="V134">
        <v>14784.381742530451</v>
      </c>
      <c r="W134">
        <v>15010.707634998385</v>
      </c>
      <c r="X134">
        <v>15636.345288944469</v>
      </c>
      <c r="Y134">
        <v>16022.36057311637</v>
      </c>
      <c r="Z134">
        <f t="shared" si="14"/>
        <v>10172.975585365451</v>
      </c>
      <c r="AA134">
        <v>11384.81123387263</v>
      </c>
      <c r="AB134">
        <v>11615.224700026158</v>
      </c>
      <c r="AC134">
        <v>12046.701161263543</v>
      </c>
      <c r="AD134">
        <v>12127.229201926861</v>
      </c>
      <c r="AE134">
        <v>11978.815779766932</v>
      </c>
      <c r="AF134">
        <v>12319.413565919589</v>
      </c>
      <c r="AG134">
        <v>12168.792727590737</v>
      </c>
      <c r="AH134">
        <v>12027.754353614089</v>
      </c>
      <c r="AI134">
        <v>12143.645332418619</v>
      </c>
      <c r="AJ134">
        <v>12549.634844501443</v>
      </c>
      <c r="AK134">
        <v>12865.105026759251</v>
      </c>
      <c r="AL134">
        <v>13485.492866884504</v>
      </c>
      <c r="AM134">
        <v>14067.923170453436</v>
      </c>
      <c r="AN134">
        <v>14451.423076240666</v>
      </c>
      <c r="AO134">
        <v>13977.547803769647</v>
      </c>
      <c r="AP134">
        <v>14663.195417999163</v>
      </c>
      <c r="AQ134">
        <v>15192.89250615582</v>
      </c>
      <c r="AR134">
        <v>15445.367390893573</v>
      </c>
      <c r="AS134">
        <v>15770.43455304204</v>
      </c>
      <c r="AT134">
        <v>15859.280775532623</v>
      </c>
      <c r="AU134">
        <v>15852.042509282161</v>
      </c>
      <c r="AV134">
        <v>15683.776545238912</v>
      </c>
      <c r="AW134">
        <v>15827.472872928032</v>
      </c>
      <c r="AX134">
        <v>15841.015547032692</v>
      </c>
      <c r="AY134">
        <f t="shared" si="15"/>
        <v>12966.7442460484</v>
      </c>
      <c r="AZ134">
        <v>7544.7335755403155</v>
      </c>
      <c r="BA134">
        <v>7834.5228447124455</v>
      </c>
      <c r="BB134">
        <v>8255.7990520540643</v>
      </c>
      <c r="BC134">
        <v>8416.1211988979449</v>
      </c>
      <c r="BD134">
        <v>8416.4879477300419</v>
      </c>
      <c r="BE134">
        <v>8793.761553273891</v>
      </c>
      <c r="BF134">
        <v>8924.1660939908961</v>
      </c>
      <c r="BG134">
        <v>8968.6969480770422</v>
      </c>
      <c r="BH134">
        <v>9196.9584769492667</v>
      </c>
      <c r="BI134">
        <v>9900.6386345615683</v>
      </c>
      <c r="BJ134">
        <v>10530.235608668547</v>
      </c>
      <c r="BK134">
        <v>11416.184779519308</v>
      </c>
      <c r="BL134">
        <v>12224.92088089834</v>
      </c>
      <c r="BM134">
        <v>12842.20432018059</v>
      </c>
      <c r="BN134">
        <v>12639.196201106995</v>
      </c>
      <c r="BO134">
        <v>13427.264807077156</v>
      </c>
      <c r="BP134">
        <v>14307.936377708147</v>
      </c>
      <c r="BQ134">
        <v>14597.703779674272</v>
      </c>
      <c r="BR134">
        <v>15085.531338584695</v>
      </c>
      <c r="BS134">
        <v>15409.02497293508</v>
      </c>
      <c r="BT134">
        <v>15201.973190548899</v>
      </c>
      <c r="BU134">
        <v>15459.394416749945</v>
      </c>
      <c r="BV134">
        <v>16112.255946465299</v>
      </c>
      <c r="BW134">
        <v>16605.511967510185</v>
      </c>
      <c r="BX134">
        <f t="shared" si="16"/>
        <v>10615.686340916474</v>
      </c>
      <c r="BY134">
        <v>482028947</v>
      </c>
      <c r="BZ134">
        <v>489970940</v>
      </c>
      <c r="CA134">
        <v>497858148</v>
      </c>
      <c r="CB134">
        <v>505687071</v>
      </c>
      <c r="CC134">
        <v>513366723</v>
      </c>
      <c r="CD134">
        <v>520903450</v>
      </c>
      <c r="CE134">
        <v>528283160</v>
      </c>
      <c r="CF134">
        <v>535509360</v>
      </c>
      <c r="CG134">
        <v>542599538</v>
      </c>
      <c r="CH134">
        <v>549590595</v>
      </c>
      <c r="CI134">
        <v>556504290</v>
      </c>
      <c r="CJ134">
        <v>563337673</v>
      </c>
      <c r="CK134">
        <v>570091451</v>
      </c>
      <c r="CL134">
        <v>576783744</v>
      </c>
      <c r="CM134">
        <v>583430031</v>
      </c>
      <c r="CN134">
        <v>589932554</v>
      </c>
      <c r="CO134">
        <v>596538552</v>
      </c>
      <c r="CP134">
        <v>603096250</v>
      </c>
      <c r="CQ134">
        <v>609598313</v>
      </c>
      <c r="CR134">
        <v>616001190</v>
      </c>
      <c r="CS134">
        <v>622301083</v>
      </c>
      <c r="CT134">
        <v>628488528</v>
      </c>
      <c r="CU134">
        <v>634554056</v>
      </c>
      <c r="CV134">
        <v>640467174</v>
      </c>
      <c r="CW134">
        <f t="shared" si="17"/>
        <v>556477519.33333337</v>
      </c>
      <c r="DV134" t="e">
        <f t="shared" si="18"/>
        <v>#DIV/0!</v>
      </c>
      <c r="DW134">
        <v>12.6</v>
      </c>
      <c r="DX134">
        <v>13.9</v>
      </c>
      <c r="DY134">
        <v>13.7</v>
      </c>
      <c r="DZ134">
        <v>13.4</v>
      </c>
      <c r="EA134">
        <v>13.7</v>
      </c>
      <c r="EB134">
        <v>12.8</v>
      </c>
      <c r="EC134">
        <v>12.6</v>
      </c>
      <c r="ED134">
        <v>12.1</v>
      </c>
      <c r="EE134">
        <v>11.6</v>
      </c>
      <c r="EF134">
        <v>10.4</v>
      </c>
      <c r="EG134">
        <v>10</v>
      </c>
      <c r="EH134">
        <v>8.1</v>
      </c>
      <c r="EI134">
        <v>7.5</v>
      </c>
      <c r="EJ134">
        <v>7</v>
      </c>
      <c r="EK134">
        <v>6.7</v>
      </c>
      <c r="EL134">
        <v>6.2</v>
      </c>
      <c r="EM134">
        <v>5.7</v>
      </c>
      <c r="EN134">
        <v>4.7</v>
      </c>
      <c r="EO134">
        <v>4.3</v>
      </c>
      <c r="EP134">
        <v>4.0999999999999996</v>
      </c>
      <c r="EQ134">
        <v>3.8</v>
      </c>
      <c r="ER134">
        <v>3.9</v>
      </c>
      <c r="ES134">
        <v>3.9</v>
      </c>
      <c r="ET134">
        <v>3.8</v>
      </c>
      <c r="EU134">
        <f t="shared" si="19"/>
        <v>9.5</v>
      </c>
      <c r="EV134">
        <v>47.2</v>
      </c>
      <c r="EW134">
        <v>48.3</v>
      </c>
      <c r="EX134">
        <v>47.2</v>
      </c>
      <c r="EY134">
        <v>46.7</v>
      </c>
      <c r="EZ134">
        <v>47.3</v>
      </c>
      <c r="FA134">
        <v>45.4</v>
      </c>
      <c r="FB134">
        <v>45.3</v>
      </c>
      <c r="FC134">
        <v>45.4</v>
      </c>
      <c r="FD134">
        <v>44.8</v>
      </c>
      <c r="FE134">
        <v>42.9</v>
      </c>
      <c r="FF134">
        <v>41</v>
      </c>
      <c r="FG134">
        <v>36.200000000000003</v>
      </c>
      <c r="FH134">
        <v>34.6</v>
      </c>
      <c r="FI134">
        <v>33.200000000000003</v>
      </c>
      <c r="FJ134">
        <v>32.9</v>
      </c>
      <c r="FK134">
        <v>31.1</v>
      </c>
      <c r="FL134">
        <v>29.5</v>
      </c>
      <c r="FM134">
        <v>27.8</v>
      </c>
      <c r="FN134">
        <v>27.1</v>
      </c>
      <c r="FO134">
        <v>26.6</v>
      </c>
      <c r="FP134">
        <v>26</v>
      </c>
      <c r="FQ134">
        <v>25.6</v>
      </c>
      <c r="FR134">
        <v>23.1</v>
      </c>
      <c r="FS134">
        <v>22.6</v>
      </c>
      <c r="FT134">
        <f t="shared" si="20"/>
        <v>40.033333333333339</v>
      </c>
    </row>
    <row r="135" spans="1:176" x14ac:dyDescent="0.3">
      <c r="A135" s="1" t="s">
        <v>197</v>
      </c>
      <c r="B135">
        <v>964.12796690983305</v>
      </c>
      <c r="C135">
        <v>1010.4525057569605</v>
      </c>
      <c r="D135">
        <v>1057.2424755004974</v>
      </c>
      <c r="E135">
        <v>1085.6524319298821</v>
      </c>
      <c r="F135">
        <v>1114.1005740997646</v>
      </c>
      <c r="G135">
        <v>1166.9970555935085</v>
      </c>
      <c r="H135">
        <v>1224.8650025260404</v>
      </c>
      <c r="I135">
        <v>1280.3945895637137</v>
      </c>
      <c r="J135">
        <v>1339.7753585501534</v>
      </c>
      <c r="K135">
        <v>1429.2836062609097</v>
      </c>
      <c r="L135">
        <v>1548.3478473853572</v>
      </c>
      <c r="M135">
        <v>1675.5995084105414</v>
      </c>
      <c r="N135">
        <v>1827.1998718118743</v>
      </c>
      <c r="O135">
        <v>1942.6096229279119</v>
      </c>
      <c r="P135">
        <v>2024.9879994141868</v>
      </c>
      <c r="Q135">
        <v>2136.682990031768</v>
      </c>
      <c r="R135">
        <v>2196.1004896985814</v>
      </c>
      <c r="S135">
        <v>2301.424039362345</v>
      </c>
      <c r="T135">
        <v>2413.1830131883621</v>
      </c>
      <c r="U135">
        <v>2558.5891131309991</v>
      </c>
      <c r="V135">
        <v>2633.7369980648486</v>
      </c>
      <c r="W135">
        <v>2707.9585242008702</v>
      </c>
      <c r="X135">
        <v>2822.9418794344897</v>
      </c>
      <c r="Y135">
        <v>2962.4712194946765</v>
      </c>
      <c r="Z135">
        <f t="shared" si="14"/>
        <v>1551.0769873522695</v>
      </c>
      <c r="AA135">
        <v>1482.6770850710679</v>
      </c>
      <c r="AB135">
        <v>1527.1411490277635</v>
      </c>
      <c r="AC135">
        <v>1556.4056270161673</v>
      </c>
      <c r="AD135">
        <v>1588.4086263263216</v>
      </c>
      <c r="AE135">
        <v>1610.6362675751416</v>
      </c>
      <c r="AF135">
        <v>1633.2305438184353</v>
      </c>
      <c r="AG135">
        <v>1674.0836776374397</v>
      </c>
      <c r="AH135">
        <v>1729.7281737683791</v>
      </c>
      <c r="AI135">
        <v>1776.4111926635385</v>
      </c>
      <c r="AJ135">
        <v>1828.9498107965626</v>
      </c>
      <c r="AK135">
        <v>1909.4029901517724</v>
      </c>
      <c r="AL135">
        <v>1994.5820609315654</v>
      </c>
      <c r="AM135">
        <v>2120.598887645403</v>
      </c>
      <c r="AN135">
        <v>2201.0270581515106</v>
      </c>
      <c r="AO135">
        <v>2264.8205899268332</v>
      </c>
      <c r="AP135">
        <v>2318.9148331757656</v>
      </c>
      <c r="AQ135">
        <v>2399.4398434852969</v>
      </c>
      <c r="AR135">
        <v>2480.0526542500161</v>
      </c>
      <c r="AS135">
        <v>2559.9054250309387</v>
      </c>
      <c r="AT135">
        <v>2651.1345578039354</v>
      </c>
      <c r="AU135">
        <v>2735.5523984083784</v>
      </c>
      <c r="AV135">
        <v>2802.4682418035336</v>
      </c>
      <c r="AW135">
        <v>2869.8319933618113</v>
      </c>
      <c r="AX135">
        <v>2938.8297919555798</v>
      </c>
      <c r="AY135">
        <f t="shared" si="15"/>
        <v>1910.9782872933001</v>
      </c>
      <c r="AZ135">
        <v>981.5996052271222</v>
      </c>
      <c r="BA135">
        <v>1029.7720209425963</v>
      </c>
      <c r="BB135">
        <v>1069.7493500760938</v>
      </c>
      <c r="BC135">
        <v>1097.6630277955526</v>
      </c>
      <c r="BD135">
        <v>1134.5597008503939</v>
      </c>
      <c r="BE135">
        <v>1182.5715126042194</v>
      </c>
      <c r="BF135">
        <v>1242.6540813795893</v>
      </c>
      <c r="BG135">
        <v>1292.9476775672742</v>
      </c>
      <c r="BH135">
        <v>1355.729667981758</v>
      </c>
      <c r="BI135">
        <v>1447.4412793053225</v>
      </c>
      <c r="BJ135">
        <v>1571.7534676318987</v>
      </c>
      <c r="BK135">
        <v>1699.6924563709599</v>
      </c>
      <c r="BL135">
        <v>1843.115939373019</v>
      </c>
      <c r="BM135">
        <v>1963.5193044331106</v>
      </c>
      <c r="BN135">
        <v>2031.5018867394451</v>
      </c>
      <c r="BO135">
        <v>2135.5630676590208</v>
      </c>
      <c r="BP135">
        <v>2213.4724566411028</v>
      </c>
      <c r="BQ135">
        <v>2303.6523536434088</v>
      </c>
      <c r="BR135">
        <v>2422.8744101805482</v>
      </c>
      <c r="BS135">
        <v>2571.7496285885086</v>
      </c>
      <c r="BT135">
        <v>2641.6156223509993</v>
      </c>
      <c r="BU135">
        <v>2717.7789254466807</v>
      </c>
      <c r="BV135">
        <v>2848.0413869860099</v>
      </c>
      <c r="BW135">
        <v>2993.1418936751634</v>
      </c>
      <c r="BX135">
        <f t="shared" si="16"/>
        <v>1572.962401102727</v>
      </c>
      <c r="BY135">
        <v>579681672</v>
      </c>
      <c r="BZ135">
        <v>594801259</v>
      </c>
      <c r="CA135">
        <v>609983301</v>
      </c>
      <c r="CB135">
        <v>625342098</v>
      </c>
      <c r="CC135">
        <v>641046802</v>
      </c>
      <c r="CD135">
        <v>657215864</v>
      </c>
      <c r="CE135">
        <v>673903112</v>
      </c>
      <c r="CF135">
        <v>691061397</v>
      </c>
      <c r="CG135">
        <v>708587948</v>
      </c>
      <c r="CH135">
        <v>726331177</v>
      </c>
      <c r="CI135">
        <v>744190510</v>
      </c>
      <c r="CJ135">
        <v>762132501</v>
      </c>
      <c r="CK135">
        <v>780219542</v>
      </c>
      <c r="CL135">
        <v>798563392</v>
      </c>
      <c r="CM135">
        <v>817322629</v>
      </c>
      <c r="CN135">
        <v>836614860</v>
      </c>
      <c r="CO135">
        <v>856472234</v>
      </c>
      <c r="CP135">
        <v>876869863</v>
      </c>
      <c r="CQ135">
        <v>897797478</v>
      </c>
      <c r="CR135">
        <v>919226401</v>
      </c>
      <c r="CS135">
        <v>941131317</v>
      </c>
      <c r="CT135">
        <v>963511276</v>
      </c>
      <c r="CU135">
        <v>986365080</v>
      </c>
      <c r="CV135">
        <v>1009662578</v>
      </c>
      <c r="CW135">
        <f t="shared" si="17"/>
        <v>744218062.66666663</v>
      </c>
      <c r="DV135" t="e">
        <f t="shared" si="18"/>
        <v>#DIV/0!</v>
      </c>
      <c r="EU135" t="e">
        <f t="shared" si="19"/>
        <v>#DIV/0!</v>
      </c>
      <c r="FT135" t="e">
        <f t="shared" si="20"/>
        <v>#DIV/0!</v>
      </c>
    </row>
    <row r="136" spans="1:176" x14ac:dyDescent="0.3">
      <c r="A136" s="1" t="s">
        <v>468</v>
      </c>
      <c r="B136">
        <v>958.56637290575406</v>
      </c>
      <c r="C136">
        <v>1003.0953233517114</v>
      </c>
      <c r="D136">
        <v>1042.5822644122422</v>
      </c>
      <c r="E136">
        <v>1067.9069615297674</v>
      </c>
      <c r="F136">
        <v>1082.3611317364982</v>
      </c>
      <c r="G136">
        <v>1116.5594074257776</v>
      </c>
      <c r="H136">
        <v>1164.9060353199964</v>
      </c>
      <c r="I136">
        <v>1193.78513222269</v>
      </c>
      <c r="J136">
        <v>1235.410345028188</v>
      </c>
      <c r="K136">
        <v>1302.9192240990124</v>
      </c>
      <c r="L136">
        <v>1397.3254252873953</v>
      </c>
      <c r="M136">
        <v>1487.4983594622695</v>
      </c>
      <c r="N136">
        <v>1613.7397172983526</v>
      </c>
      <c r="O136">
        <v>1691.3475247554034</v>
      </c>
      <c r="P136">
        <v>1746.8934929719505</v>
      </c>
      <c r="Q136">
        <v>1859.0086695663051</v>
      </c>
      <c r="R136">
        <v>1843.1194072893506</v>
      </c>
      <c r="S136">
        <v>1867.49911938266</v>
      </c>
      <c r="T136">
        <v>1946.1814723815885</v>
      </c>
      <c r="U136">
        <v>2097.3902722906009</v>
      </c>
      <c r="V136">
        <v>2187.7047510370548</v>
      </c>
      <c r="W136">
        <v>2225.5228211902167</v>
      </c>
      <c r="X136">
        <v>2291.6008131087387</v>
      </c>
      <c r="Y136">
        <v>2372.1722703394603</v>
      </c>
      <c r="Z136">
        <f t="shared" si="14"/>
        <v>1395.9143362828925</v>
      </c>
      <c r="AY136" t="e">
        <f t="shared" si="15"/>
        <v>#DIV/0!</v>
      </c>
      <c r="AZ136">
        <v>983.8564570432145</v>
      </c>
      <c r="BA136">
        <v>1022.4172790305204</v>
      </c>
      <c r="BB136">
        <v>1060.2531622843335</v>
      </c>
      <c r="BC136">
        <v>1080.0327551160742</v>
      </c>
      <c r="BD136">
        <v>1103.7471181720671</v>
      </c>
      <c r="BE136">
        <v>1133.5261492331842</v>
      </c>
      <c r="BF136">
        <v>1185.6705112521984</v>
      </c>
      <c r="BG136">
        <v>1217.2616444060254</v>
      </c>
      <c r="BH136">
        <v>1267.1218102524226</v>
      </c>
      <c r="BI136">
        <v>1335.6160472556953</v>
      </c>
      <c r="BJ136">
        <v>1432.0341668165809</v>
      </c>
      <c r="BK136">
        <v>1528.7643527476839</v>
      </c>
      <c r="BL136">
        <v>1642.3005212670969</v>
      </c>
      <c r="BM136">
        <v>1733.4780160435455</v>
      </c>
      <c r="BN136">
        <v>1788.1422571400801</v>
      </c>
      <c r="BO136">
        <v>1878.0883020242852</v>
      </c>
      <c r="BP136">
        <v>1904.7274811032642</v>
      </c>
      <c r="BQ136">
        <v>1893.2949156268983</v>
      </c>
      <c r="BR136">
        <v>1982.4568516021302</v>
      </c>
      <c r="BS136">
        <v>2129.1282463180496</v>
      </c>
      <c r="BT136">
        <v>2219.5372163299112</v>
      </c>
      <c r="BU136">
        <v>2252.1939515062641</v>
      </c>
      <c r="BV136">
        <v>2321.8237896558194</v>
      </c>
      <c r="BW136">
        <v>2409.8000467286306</v>
      </c>
      <c r="BX136">
        <f t="shared" si="16"/>
        <v>1432.1381889399865</v>
      </c>
      <c r="BY136">
        <v>350774281</v>
      </c>
      <c r="BZ136">
        <v>360601917</v>
      </c>
      <c r="CA136">
        <v>370477990</v>
      </c>
      <c r="CB136">
        <v>380522587</v>
      </c>
      <c r="CC136">
        <v>390910661</v>
      </c>
      <c r="CD136">
        <v>401768207</v>
      </c>
      <c r="CE136">
        <v>413123461</v>
      </c>
      <c r="CF136">
        <v>424933735</v>
      </c>
      <c r="CG136">
        <v>437166682</v>
      </c>
      <c r="CH136">
        <v>449765047</v>
      </c>
      <c r="CI136">
        <v>462679645</v>
      </c>
      <c r="CJ136">
        <v>475927007</v>
      </c>
      <c r="CK136">
        <v>489505419</v>
      </c>
      <c r="CL136">
        <v>503324676</v>
      </c>
      <c r="CM136">
        <v>517267751</v>
      </c>
      <c r="CN136">
        <v>531260028</v>
      </c>
      <c r="CO136">
        <v>545266258</v>
      </c>
      <c r="CP136">
        <v>559335524</v>
      </c>
      <c r="CQ136">
        <v>573583598</v>
      </c>
      <c r="CR136">
        <v>588174709</v>
      </c>
      <c r="CS136">
        <v>603234541</v>
      </c>
      <c r="CT136">
        <v>618780841</v>
      </c>
      <c r="CU136">
        <v>634796692</v>
      </c>
      <c r="CV136">
        <v>651327587</v>
      </c>
      <c r="CW136">
        <f t="shared" si="17"/>
        <v>462790566.33333331</v>
      </c>
      <c r="DV136" t="e">
        <f t="shared" si="18"/>
        <v>#DIV/0!</v>
      </c>
      <c r="DW136">
        <v>65.8</v>
      </c>
      <c r="DX136">
        <v>64.7</v>
      </c>
      <c r="DY136">
        <v>63.3</v>
      </c>
      <c r="EA136">
        <v>62.9</v>
      </c>
      <c r="EB136">
        <v>61.8</v>
      </c>
      <c r="EC136">
        <v>59.7</v>
      </c>
      <c r="ED136">
        <v>59.8</v>
      </c>
      <c r="EE136">
        <v>60.5</v>
      </c>
      <c r="EF136">
        <v>56.1</v>
      </c>
      <c r="EG136">
        <v>54</v>
      </c>
      <c r="EH136">
        <v>52.8</v>
      </c>
      <c r="EI136">
        <v>51.6</v>
      </c>
      <c r="EJ136">
        <v>50.1</v>
      </c>
      <c r="EK136">
        <v>49.8</v>
      </c>
      <c r="EL136">
        <v>48.5</v>
      </c>
      <c r="EM136">
        <v>47.2</v>
      </c>
      <c r="EN136">
        <v>45.6</v>
      </c>
      <c r="EO136">
        <v>44.9</v>
      </c>
      <c r="EP136">
        <v>44.5</v>
      </c>
      <c r="EQ136">
        <v>45.3</v>
      </c>
      <c r="ER136">
        <v>45.8</v>
      </c>
      <c r="ES136">
        <v>45.5</v>
      </c>
      <c r="EU136">
        <f t="shared" si="19"/>
        <v>54.29999999999999</v>
      </c>
      <c r="EV136">
        <v>92.8</v>
      </c>
      <c r="EW136">
        <v>92.6</v>
      </c>
      <c r="EX136">
        <v>92.4</v>
      </c>
      <c r="EZ136">
        <v>92.6</v>
      </c>
      <c r="FA136">
        <v>92.5</v>
      </c>
      <c r="FB136">
        <v>92.3</v>
      </c>
      <c r="FC136">
        <v>92.2</v>
      </c>
      <c r="FD136">
        <v>92.2</v>
      </c>
      <c r="FE136">
        <v>91.6</v>
      </c>
      <c r="FF136">
        <v>91.1</v>
      </c>
      <c r="FG136">
        <v>90.6</v>
      </c>
      <c r="FH136">
        <v>90</v>
      </c>
      <c r="FI136">
        <v>89.3</v>
      </c>
      <c r="FJ136">
        <v>89</v>
      </c>
      <c r="FK136">
        <v>88.8</v>
      </c>
      <c r="FL136">
        <v>89</v>
      </c>
      <c r="FM136">
        <v>89.2</v>
      </c>
      <c r="FN136">
        <v>89.4</v>
      </c>
      <c r="FO136">
        <v>89.7</v>
      </c>
      <c r="FP136">
        <v>90.1</v>
      </c>
      <c r="FQ136">
        <v>90.1</v>
      </c>
      <c r="FR136">
        <v>90</v>
      </c>
      <c r="FT136">
        <f t="shared" si="20"/>
        <v>91.09999999999998</v>
      </c>
    </row>
    <row r="137" spans="1:176" x14ac:dyDescent="0.3">
      <c r="A137" s="1" t="s">
        <v>448</v>
      </c>
      <c r="Z137" t="e">
        <f t="shared" si="14"/>
        <v>#DIV/0!</v>
      </c>
      <c r="AY137" t="e">
        <f t="shared" si="15"/>
        <v>#DIV/0!</v>
      </c>
      <c r="BX137" t="e">
        <f t="shared" si="16"/>
        <v>#DIV/0!</v>
      </c>
      <c r="BY137">
        <v>30880</v>
      </c>
      <c r="BZ137">
        <v>31348</v>
      </c>
      <c r="CA137">
        <v>31830</v>
      </c>
      <c r="CB137">
        <v>32311</v>
      </c>
      <c r="CC137">
        <v>32769</v>
      </c>
      <c r="CD137">
        <v>33184</v>
      </c>
      <c r="CE137">
        <v>33552</v>
      </c>
      <c r="CF137">
        <v>33879</v>
      </c>
      <c r="CG137">
        <v>34175</v>
      </c>
      <c r="CH137">
        <v>34452</v>
      </c>
      <c r="CI137">
        <v>34713</v>
      </c>
      <c r="CJ137">
        <v>34970</v>
      </c>
      <c r="CK137">
        <v>35217</v>
      </c>
      <c r="CL137">
        <v>35471</v>
      </c>
      <c r="CM137">
        <v>35727</v>
      </c>
      <c r="CN137">
        <v>35994</v>
      </c>
      <c r="CO137">
        <v>36293</v>
      </c>
      <c r="CP137">
        <v>36615</v>
      </c>
      <c r="CQ137">
        <v>36934</v>
      </c>
      <c r="CR137">
        <v>37223</v>
      </c>
      <c r="CS137">
        <v>37470</v>
      </c>
      <c r="CT137">
        <v>37658</v>
      </c>
      <c r="CU137">
        <v>37800</v>
      </c>
      <c r="CV137">
        <v>37910</v>
      </c>
      <c r="CW137">
        <f t="shared" si="17"/>
        <v>34711.666666666664</v>
      </c>
      <c r="DV137" t="e">
        <f t="shared" si="18"/>
        <v>#DIV/0!</v>
      </c>
      <c r="EU137" t="e">
        <f t="shared" si="19"/>
        <v>#DIV/0!</v>
      </c>
      <c r="FT137" t="e">
        <f t="shared" si="20"/>
        <v>#DIV/0!</v>
      </c>
    </row>
    <row r="138" spans="1:176" x14ac:dyDescent="0.3">
      <c r="A138" s="1" t="s">
        <v>3</v>
      </c>
      <c r="B138">
        <v>3180</v>
      </c>
      <c r="C138">
        <v>3340</v>
      </c>
      <c r="D138">
        <v>3600</v>
      </c>
      <c r="E138">
        <v>3780</v>
      </c>
      <c r="F138">
        <v>3970</v>
      </c>
      <c r="G138">
        <v>4270</v>
      </c>
      <c r="H138">
        <v>4270</v>
      </c>
      <c r="I138">
        <v>4480</v>
      </c>
      <c r="J138">
        <v>4820</v>
      </c>
      <c r="K138">
        <v>5170</v>
      </c>
      <c r="L138">
        <v>5610</v>
      </c>
      <c r="M138">
        <v>6170</v>
      </c>
      <c r="N138">
        <v>6730</v>
      </c>
      <c r="O138">
        <v>7140</v>
      </c>
      <c r="P138">
        <v>7470</v>
      </c>
      <c r="Q138">
        <v>8110</v>
      </c>
      <c r="R138">
        <v>8920</v>
      </c>
      <c r="S138">
        <v>10130</v>
      </c>
      <c r="T138">
        <v>10600</v>
      </c>
      <c r="U138">
        <v>11000</v>
      </c>
      <c r="V138">
        <v>11270</v>
      </c>
      <c r="W138">
        <v>11900</v>
      </c>
      <c r="X138">
        <v>12250</v>
      </c>
      <c r="Y138">
        <v>12820</v>
      </c>
      <c r="Z138">
        <f t="shared" si="14"/>
        <v>5650</v>
      </c>
      <c r="AA138">
        <v>4740.0904951568409</v>
      </c>
      <c r="AB138">
        <v>4881.1811870999982</v>
      </c>
      <c r="AC138">
        <v>5177.2721687551293</v>
      </c>
      <c r="AD138">
        <v>5368.4792663142962</v>
      </c>
      <c r="AE138">
        <v>5557.0732229141804</v>
      </c>
      <c r="AF138">
        <v>5850.0261669804822</v>
      </c>
      <c r="AG138">
        <v>5723.1053643534942</v>
      </c>
      <c r="AH138">
        <v>5918.8521446222885</v>
      </c>
      <c r="AI138">
        <v>6253.376919868615</v>
      </c>
      <c r="AJ138">
        <v>6534.7641413821348</v>
      </c>
      <c r="AK138">
        <v>6872.3568692895378</v>
      </c>
      <c r="AL138">
        <v>7332.787619398393</v>
      </c>
      <c r="AM138">
        <v>7795.9222414203641</v>
      </c>
      <c r="AN138">
        <v>8104.5794284826989</v>
      </c>
      <c r="AO138">
        <v>8424.4382509692859</v>
      </c>
      <c r="AP138">
        <v>9041.1827586456657</v>
      </c>
      <c r="AQ138">
        <v>9746.3025703671829</v>
      </c>
      <c r="AR138">
        <v>10541.473212250332</v>
      </c>
      <c r="AS138">
        <v>10748.552863038407</v>
      </c>
      <c r="AT138">
        <v>11181.463914074051</v>
      </c>
      <c r="AU138">
        <v>11600.293332129164</v>
      </c>
      <c r="AV138">
        <v>11961.247568622306</v>
      </c>
      <c r="AW138">
        <v>12250.945476915302</v>
      </c>
      <c r="AX138">
        <v>12515.729466759964</v>
      </c>
      <c r="AY138">
        <f t="shared" si="15"/>
        <v>6913.3028766900215</v>
      </c>
      <c r="AZ138">
        <v>3216.0094700450468</v>
      </c>
      <c r="BA138">
        <v>3376.3215662077719</v>
      </c>
      <c r="BB138">
        <v>3634.0386961920767</v>
      </c>
      <c r="BC138">
        <v>3828.1852162836421</v>
      </c>
      <c r="BD138">
        <v>4029.0488497681758</v>
      </c>
      <c r="BE138">
        <v>4339.6840197154606</v>
      </c>
      <c r="BF138">
        <v>4335.367214154342</v>
      </c>
      <c r="BG138">
        <v>4542.3359397283684</v>
      </c>
      <c r="BH138">
        <v>4860.3378812913661</v>
      </c>
      <c r="BI138">
        <v>5218.6812360453559</v>
      </c>
      <c r="BJ138">
        <v>5670.9551291903763</v>
      </c>
      <c r="BK138">
        <v>6242.373142938035</v>
      </c>
      <c r="BL138">
        <v>6795.3447968497539</v>
      </c>
      <c r="BM138">
        <v>7287.5852215568993</v>
      </c>
      <c r="BN138">
        <v>7550.2948876007122</v>
      </c>
      <c r="BO138">
        <v>8194.269658233794</v>
      </c>
      <c r="BP138">
        <v>9007.6573630128787</v>
      </c>
      <c r="BQ138">
        <v>10315.180247160575</v>
      </c>
      <c r="BR138">
        <v>10852.064042476622</v>
      </c>
      <c r="BS138">
        <v>11256.856049753686</v>
      </c>
      <c r="BT138">
        <v>11557.487051768907</v>
      </c>
      <c r="BU138">
        <v>12224.215765146479</v>
      </c>
      <c r="BV138">
        <v>12584.104423115128</v>
      </c>
      <c r="BW138">
        <v>13177.988401020039</v>
      </c>
      <c r="BX138">
        <f t="shared" si="16"/>
        <v>5710.6698360579221</v>
      </c>
      <c r="BY138">
        <v>18242912</v>
      </c>
      <c r="BZ138">
        <v>18367288</v>
      </c>
      <c r="CA138">
        <v>18470900</v>
      </c>
      <c r="CB138">
        <v>18564599</v>
      </c>
      <c r="CC138">
        <v>18663284</v>
      </c>
      <c r="CD138">
        <v>18777601</v>
      </c>
      <c r="CE138">
        <v>18911730</v>
      </c>
      <c r="CF138">
        <v>19062482</v>
      </c>
      <c r="CG138">
        <v>19224037</v>
      </c>
      <c r="CH138">
        <v>19387153</v>
      </c>
      <c r="CI138">
        <v>19544988</v>
      </c>
      <c r="CJ138">
        <v>19695972</v>
      </c>
      <c r="CK138">
        <v>19842044</v>
      </c>
      <c r="CL138">
        <v>19983984</v>
      </c>
      <c r="CM138">
        <v>20123508</v>
      </c>
      <c r="CN138">
        <v>20261737</v>
      </c>
      <c r="CO138">
        <v>20398670</v>
      </c>
      <c r="CP138">
        <v>20425000</v>
      </c>
      <c r="CQ138">
        <v>20585000</v>
      </c>
      <c r="CR138">
        <v>20778000</v>
      </c>
      <c r="CS138">
        <v>20970000</v>
      </c>
      <c r="CT138">
        <v>21203000</v>
      </c>
      <c r="CU138">
        <v>21444000</v>
      </c>
      <c r="CV138">
        <v>21670000</v>
      </c>
      <c r="CW138">
        <f t="shared" si="17"/>
        <v>19542704.333333332</v>
      </c>
      <c r="CX138">
        <v>35.4</v>
      </c>
      <c r="DE138">
        <v>41</v>
      </c>
      <c r="DI138">
        <v>40.299999999999997</v>
      </c>
      <c r="DL138">
        <v>36.4</v>
      </c>
      <c r="DO138">
        <v>39.200000000000003</v>
      </c>
      <c r="DS138">
        <v>39.799999999999997</v>
      </c>
      <c r="DV138">
        <f t="shared" si="18"/>
        <v>40.299999999999997</v>
      </c>
      <c r="DW138">
        <v>9.5</v>
      </c>
      <c r="ED138">
        <v>8.8000000000000007</v>
      </c>
      <c r="EH138">
        <v>4</v>
      </c>
      <c r="EK138">
        <v>2.7</v>
      </c>
      <c r="EN138">
        <v>2.1</v>
      </c>
      <c r="ER138">
        <v>0.9</v>
      </c>
      <c r="EU138">
        <f t="shared" si="19"/>
        <v>4</v>
      </c>
      <c r="EV138">
        <v>76.099999999999994</v>
      </c>
      <c r="FC138">
        <v>68.900000000000006</v>
      </c>
      <c r="FG138">
        <v>59.3</v>
      </c>
      <c r="FJ138">
        <v>57</v>
      </c>
      <c r="FM138">
        <v>52.1</v>
      </c>
      <c r="FQ138">
        <v>41.7</v>
      </c>
      <c r="FT138">
        <f t="shared" si="20"/>
        <v>59.3</v>
      </c>
    </row>
    <row r="139" spans="1:176" x14ac:dyDescent="0.3">
      <c r="A139" s="1" t="s">
        <v>264</v>
      </c>
      <c r="B139">
        <v>1918.9779433944047</v>
      </c>
      <c r="C139">
        <v>2022.237921708052</v>
      </c>
      <c r="D139">
        <v>2094.7183327732209</v>
      </c>
      <c r="E139">
        <v>2182.0247287937045</v>
      </c>
      <c r="F139">
        <v>2296.8160142090524</v>
      </c>
      <c r="G139">
        <v>2391.2328308676874</v>
      </c>
      <c r="H139">
        <v>2521.2559233198267</v>
      </c>
      <c r="I139">
        <v>2627.2663989752</v>
      </c>
      <c r="J139">
        <v>2800.5485985923706</v>
      </c>
      <c r="K139">
        <v>3034.3323469190223</v>
      </c>
      <c r="L139">
        <v>3274.0052598304892</v>
      </c>
      <c r="M139">
        <v>3564.4977885506014</v>
      </c>
      <c r="N139">
        <v>3858.3759791141688</v>
      </c>
      <c r="O139">
        <v>4028.9663072530057</v>
      </c>
      <c r="P139">
        <v>4179.9801646667829</v>
      </c>
      <c r="Q139">
        <v>4442.7536804212596</v>
      </c>
      <c r="R139">
        <v>4677.5057013756232</v>
      </c>
      <c r="S139">
        <v>5002.0449137269097</v>
      </c>
      <c r="T139">
        <v>5225.8990959623234</v>
      </c>
      <c r="U139">
        <v>5397.774317120904</v>
      </c>
      <c r="V139">
        <v>5574.4482858137299</v>
      </c>
      <c r="W139">
        <v>5797.9622685642544</v>
      </c>
      <c r="X139">
        <v>6080.5935450644811</v>
      </c>
      <c r="Y139">
        <v>6463.7314684440926</v>
      </c>
      <c r="Z139">
        <f t="shared" si="14"/>
        <v>3290.9451317667044</v>
      </c>
      <c r="AA139">
        <v>2727.8526939753401</v>
      </c>
      <c r="AB139">
        <v>2811.9171438329795</v>
      </c>
      <c r="AC139">
        <v>2855.8530485974616</v>
      </c>
      <c r="AD139">
        <v>2940.3666852911356</v>
      </c>
      <c r="AE139">
        <v>3050.5038217549613</v>
      </c>
      <c r="AF139">
        <v>3112.6330940436401</v>
      </c>
      <c r="AG139">
        <v>3212.5807574169062</v>
      </c>
      <c r="AH139">
        <v>3300.1588394304567</v>
      </c>
      <c r="AI139">
        <v>3457.434488568244</v>
      </c>
      <c r="AJ139">
        <v>3651.2245153428676</v>
      </c>
      <c r="AK139">
        <v>3814.8365381323542</v>
      </c>
      <c r="AL139">
        <v>4030.9414994323656</v>
      </c>
      <c r="AM139">
        <v>4245.4773937775863</v>
      </c>
      <c r="AN139">
        <v>4344.9152067144805</v>
      </c>
      <c r="AO139">
        <v>4454.8253657386877</v>
      </c>
      <c r="AP139">
        <v>4676.0978686230119</v>
      </c>
      <c r="AQ139">
        <v>4823.2315266388368</v>
      </c>
      <c r="AR139">
        <v>4978.1928502317087</v>
      </c>
      <c r="AS139">
        <v>5170.4929065922606</v>
      </c>
      <c r="AT139">
        <v>5387.3066302100788</v>
      </c>
      <c r="AU139">
        <v>5620.0472397278945</v>
      </c>
      <c r="AV139">
        <v>5849.0450678676862</v>
      </c>
      <c r="AW139">
        <v>6105.5263253264538</v>
      </c>
      <c r="AX139">
        <v>6335.9060227335403</v>
      </c>
      <c r="AY139">
        <f t="shared" si="15"/>
        <v>3832.3341843025287</v>
      </c>
      <c r="AZ139">
        <v>1950.7525826650901</v>
      </c>
      <c r="BA139">
        <v>2053.2564601700005</v>
      </c>
      <c r="BB139">
        <v>2119.9892157186791</v>
      </c>
      <c r="BC139">
        <v>2198.3012697170393</v>
      </c>
      <c r="BD139">
        <v>2312.3738180813875</v>
      </c>
      <c r="BE139">
        <v>2421.0466163713149</v>
      </c>
      <c r="BF139">
        <v>2541.2390792604888</v>
      </c>
      <c r="BG139">
        <v>2648.6979682990604</v>
      </c>
      <c r="BH139">
        <v>2825.3080691222453</v>
      </c>
      <c r="BI139">
        <v>3059.4171280826486</v>
      </c>
      <c r="BJ139">
        <v>3309.9916141443546</v>
      </c>
      <c r="BK139">
        <v>3587.9559787850217</v>
      </c>
      <c r="BL139">
        <v>3874.5012011629337</v>
      </c>
      <c r="BM139">
        <v>4047.0278818050065</v>
      </c>
      <c r="BN139">
        <v>4214.077079414511</v>
      </c>
      <c r="BO139">
        <v>4481.587027091723</v>
      </c>
      <c r="BP139">
        <v>4720.6462570135936</v>
      </c>
      <c r="BQ139">
        <v>5052.7551949758554</v>
      </c>
      <c r="BR139">
        <v>5281.0750932031415</v>
      </c>
      <c r="BS139">
        <v>5447.8093082653477</v>
      </c>
      <c r="BT139">
        <v>5616.863926985593</v>
      </c>
      <c r="BU139">
        <v>5859.2794543764212</v>
      </c>
      <c r="BV139">
        <v>6134.1468981694661</v>
      </c>
      <c r="BW139">
        <v>6527.6607666065865</v>
      </c>
      <c r="BX139">
        <f t="shared" si="16"/>
        <v>3319.1215736706749</v>
      </c>
      <c r="BY139">
        <v>1960170782</v>
      </c>
      <c r="BZ139">
        <v>1999275190</v>
      </c>
      <c r="CA139">
        <v>2038516003</v>
      </c>
      <c r="CB139">
        <v>2077744727</v>
      </c>
      <c r="CC139">
        <v>2116794418</v>
      </c>
      <c r="CD139">
        <v>2155781287</v>
      </c>
      <c r="CE139">
        <v>2194583752</v>
      </c>
      <c r="CF139">
        <v>2233327611</v>
      </c>
      <c r="CG139">
        <v>2272093950</v>
      </c>
      <c r="CH139">
        <v>2310951151</v>
      </c>
      <c r="CI139">
        <v>2349947388</v>
      </c>
      <c r="CJ139">
        <v>2389129523</v>
      </c>
      <c r="CK139">
        <v>2428529757</v>
      </c>
      <c r="CL139">
        <v>2468136919</v>
      </c>
      <c r="CM139">
        <v>2507929642</v>
      </c>
      <c r="CN139">
        <v>2548154994</v>
      </c>
      <c r="CO139">
        <v>2588455505</v>
      </c>
      <c r="CP139">
        <v>2628465458</v>
      </c>
      <c r="CQ139">
        <v>2668772179</v>
      </c>
      <c r="CR139">
        <v>2709173405</v>
      </c>
      <c r="CS139">
        <v>2749824313</v>
      </c>
      <c r="CT139">
        <v>2790617792</v>
      </c>
      <c r="CU139">
        <v>2831466703</v>
      </c>
      <c r="CV139">
        <v>2872397765</v>
      </c>
      <c r="CW139">
        <f t="shared" si="17"/>
        <v>2350009354</v>
      </c>
      <c r="DV139" t="e">
        <f t="shared" si="18"/>
        <v>#DIV/0!</v>
      </c>
      <c r="DW139">
        <v>41.5</v>
      </c>
      <c r="DX139">
        <v>39.9</v>
      </c>
      <c r="ED139">
        <v>37.6</v>
      </c>
      <c r="EE139">
        <v>36.6</v>
      </c>
      <c r="EF139">
        <v>35</v>
      </c>
      <c r="EG139">
        <v>33</v>
      </c>
      <c r="EH139">
        <v>31.8</v>
      </c>
      <c r="EI139">
        <v>30.1</v>
      </c>
      <c r="EJ139">
        <v>29</v>
      </c>
      <c r="EK139">
        <v>28.1</v>
      </c>
      <c r="EL139">
        <v>25.1</v>
      </c>
      <c r="EM139">
        <v>21.4</v>
      </c>
      <c r="EN139">
        <v>19.899999999999999</v>
      </c>
      <c r="EO139">
        <v>18.5</v>
      </c>
      <c r="EP139">
        <v>16.899999999999999</v>
      </c>
      <c r="EU139">
        <f t="shared" si="19"/>
        <v>33.266666666666666</v>
      </c>
      <c r="EV139">
        <v>89.6</v>
      </c>
      <c r="EW139">
        <v>89.3</v>
      </c>
      <c r="FC139">
        <v>88.2</v>
      </c>
      <c r="FD139">
        <v>87.5</v>
      </c>
      <c r="FE139">
        <v>86.9</v>
      </c>
      <c r="FF139">
        <v>86.1</v>
      </c>
      <c r="FG139">
        <v>85.3</v>
      </c>
      <c r="FH139">
        <v>84.8</v>
      </c>
      <c r="FI139">
        <v>84.2</v>
      </c>
      <c r="FJ139">
        <v>83.4</v>
      </c>
      <c r="FK139">
        <v>81.599999999999994</v>
      </c>
      <c r="FL139">
        <v>79.900000000000006</v>
      </c>
      <c r="FM139">
        <v>78.5</v>
      </c>
      <c r="FN139">
        <v>77.7</v>
      </c>
      <c r="FO139">
        <v>76.3</v>
      </c>
      <c r="FT139">
        <f t="shared" si="20"/>
        <v>86.100000000000009</v>
      </c>
    </row>
    <row r="140" spans="1:176" x14ac:dyDescent="0.3">
      <c r="A140" s="1" t="s">
        <v>233</v>
      </c>
      <c r="B140">
        <v>2971.5287904683528</v>
      </c>
      <c r="C140">
        <v>3131.9136571148379</v>
      </c>
      <c r="D140">
        <v>3290.3399598283891</v>
      </c>
      <c r="E140">
        <v>3303.8920032046117</v>
      </c>
      <c r="F140">
        <v>3422.8523417114206</v>
      </c>
      <c r="G140">
        <v>3652.2014528288528</v>
      </c>
      <c r="H140">
        <v>3832.0442299387828</v>
      </c>
      <c r="I140">
        <v>4017.3470280511278</v>
      </c>
      <c r="J140">
        <v>4278.4551964747307</v>
      </c>
      <c r="K140">
        <v>4672.2283565251846</v>
      </c>
      <c r="L140">
        <v>5091.7771771746302</v>
      </c>
      <c r="M140">
        <v>5681.4281280888727</v>
      </c>
      <c r="N140">
        <v>6272.0584021330806</v>
      </c>
      <c r="O140">
        <v>6747.2088874162646</v>
      </c>
      <c r="P140">
        <v>6927.010583362613</v>
      </c>
      <c r="Q140">
        <v>7434.2386769771529</v>
      </c>
      <c r="R140">
        <v>7955.403427659744</v>
      </c>
      <c r="S140">
        <v>8432.4317494695006</v>
      </c>
      <c r="T140">
        <v>8800.730966079007</v>
      </c>
      <c r="U140">
        <v>9096.7413204960485</v>
      </c>
      <c r="V140">
        <v>9160.6682039032567</v>
      </c>
      <c r="W140">
        <v>9429.8076534867178</v>
      </c>
      <c r="X140">
        <v>9896.9644210055503</v>
      </c>
      <c r="Y140">
        <v>10494.495579939319</v>
      </c>
      <c r="Z140">
        <f t="shared" si="14"/>
        <v>5148.4778872628958</v>
      </c>
      <c r="AA140">
        <v>4272.3227748535646</v>
      </c>
      <c r="AB140">
        <v>4395.7537142750507</v>
      </c>
      <c r="AC140">
        <v>4524.934512613996</v>
      </c>
      <c r="AD140">
        <v>4566.8050803974902</v>
      </c>
      <c r="AE140">
        <v>4670.9338195841028</v>
      </c>
      <c r="AF140">
        <v>4875.9963198394844</v>
      </c>
      <c r="AG140">
        <v>4991.0064744447054</v>
      </c>
      <c r="AH140">
        <v>5156.0144931728291</v>
      </c>
      <c r="AI140">
        <v>5408.0825881155915</v>
      </c>
      <c r="AJ140">
        <v>5733.6192936665275</v>
      </c>
      <c r="AK140">
        <v>6037.5440824450689</v>
      </c>
      <c r="AL140">
        <v>6459.6629284587716</v>
      </c>
      <c r="AM140">
        <v>6933.410570593207</v>
      </c>
      <c r="AN140">
        <v>7206.5547095928487</v>
      </c>
      <c r="AO140">
        <v>7271.3700151040157</v>
      </c>
      <c r="AP140">
        <v>7703.0693382127774</v>
      </c>
      <c r="AQ140">
        <v>8067.7066891562636</v>
      </c>
      <c r="AR140">
        <v>8375.675099967968</v>
      </c>
      <c r="AS140">
        <v>8687.2919256355053</v>
      </c>
      <c r="AT140">
        <v>9027.2422740213606</v>
      </c>
      <c r="AU140">
        <v>9303.4417384617755</v>
      </c>
      <c r="AV140">
        <v>9602.6737757903029</v>
      </c>
      <c r="AW140">
        <v>9986.0747654870229</v>
      </c>
      <c r="AX140">
        <v>10292.395203727228</v>
      </c>
      <c r="AY140">
        <f t="shared" si="15"/>
        <v>6076.9421015234557</v>
      </c>
      <c r="AZ140">
        <v>3027.1699094681358</v>
      </c>
      <c r="BA140">
        <v>3195.4028471270931</v>
      </c>
      <c r="BB140">
        <v>3354.1008976182397</v>
      </c>
      <c r="BC140">
        <v>3376.7793617824505</v>
      </c>
      <c r="BD140">
        <v>3503.6865471404599</v>
      </c>
      <c r="BE140">
        <v>3730.9087380888041</v>
      </c>
      <c r="BF140">
        <v>3903.8244996717526</v>
      </c>
      <c r="BG140">
        <v>4089.1912704348583</v>
      </c>
      <c r="BH140">
        <v>4357.2465620002977</v>
      </c>
      <c r="BI140">
        <v>4758.4256507411892</v>
      </c>
      <c r="BJ140">
        <v>5201.1022810857394</v>
      </c>
      <c r="BK140">
        <v>5770.5620769122643</v>
      </c>
      <c r="BL140">
        <v>6350.2240280937604</v>
      </c>
      <c r="BM140">
        <v>6824.8360114505767</v>
      </c>
      <c r="BN140">
        <v>7025.5807499264747</v>
      </c>
      <c r="BO140">
        <v>7549.6676498355537</v>
      </c>
      <c r="BP140">
        <v>8091.6586200743959</v>
      </c>
      <c r="BQ140">
        <v>8559.2927131592787</v>
      </c>
      <c r="BR140">
        <v>8952.8889225032271</v>
      </c>
      <c r="BS140">
        <v>9218.8488082935128</v>
      </c>
      <c r="BT140">
        <v>9283.9123323549684</v>
      </c>
      <c r="BU140">
        <v>9568.4384547649097</v>
      </c>
      <c r="BV140">
        <v>10027.389443626367</v>
      </c>
      <c r="BW140">
        <v>10660.193948639666</v>
      </c>
      <c r="BX140">
        <f t="shared" si="16"/>
        <v>5243.3633362463979</v>
      </c>
      <c r="BY140">
        <v>4639487256</v>
      </c>
      <c r="BZ140">
        <v>4715287096</v>
      </c>
      <c r="CA140">
        <v>4790982263</v>
      </c>
      <c r="CB140">
        <v>4865923598</v>
      </c>
      <c r="CC140">
        <v>4939675723</v>
      </c>
      <c r="CD140">
        <v>5012852771</v>
      </c>
      <c r="CE140">
        <v>5085444342</v>
      </c>
      <c r="CF140">
        <v>5157632243</v>
      </c>
      <c r="CG140">
        <v>5229719493</v>
      </c>
      <c r="CH140">
        <v>5301915963</v>
      </c>
      <c r="CI140">
        <v>5374446871</v>
      </c>
      <c r="CJ140">
        <v>5447074438</v>
      </c>
      <c r="CK140">
        <v>5519916433</v>
      </c>
      <c r="CL140">
        <v>5593451949</v>
      </c>
      <c r="CM140">
        <v>5667768723</v>
      </c>
      <c r="CN140">
        <v>5742542545</v>
      </c>
      <c r="CO140">
        <v>5818138003</v>
      </c>
      <c r="CP140">
        <v>5894258056</v>
      </c>
      <c r="CQ140">
        <v>5971273930</v>
      </c>
      <c r="CR140">
        <v>6048822070</v>
      </c>
      <c r="CS140">
        <v>6126712584</v>
      </c>
      <c r="CT140">
        <v>6205233900</v>
      </c>
      <c r="CU140">
        <v>6284043441</v>
      </c>
      <c r="CV140">
        <v>6361429560.5</v>
      </c>
      <c r="CW140">
        <f t="shared" si="17"/>
        <v>5374479090.666667</v>
      </c>
      <c r="DV140" t="e">
        <f t="shared" si="18"/>
        <v>#DIV/0!</v>
      </c>
      <c r="DW140">
        <v>38.299999999999997</v>
      </c>
      <c r="DX140">
        <v>36.299999999999997</v>
      </c>
      <c r="DY140">
        <v>36.1</v>
      </c>
      <c r="DZ140">
        <v>36.5</v>
      </c>
      <c r="EA140">
        <v>35.1</v>
      </c>
      <c r="EB140">
        <v>33.6</v>
      </c>
      <c r="EC140">
        <v>32.6</v>
      </c>
      <c r="ED140">
        <v>31.1</v>
      </c>
      <c r="EE140">
        <v>29.8</v>
      </c>
      <c r="EF140">
        <v>27.6</v>
      </c>
      <c r="EG140">
        <v>25.2</v>
      </c>
      <c r="EH140">
        <v>24.4</v>
      </c>
      <c r="EI140">
        <v>22.9</v>
      </c>
      <c r="EJ140">
        <v>22.1</v>
      </c>
      <c r="EK140">
        <v>21.2</v>
      </c>
      <c r="EL140">
        <v>19.2</v>
      </c>
      <c r="EM140">
        <v>16.5</v>
      </c>
      <c r="EN140">
        <v>15.3</v>
      </c>
      <c r="EO140">
        <v>13.5</v>
      </c>
      <c r="EP140">
        <v>12.7</v>
      </c>
      <c r="EQ140">
        <v>12</v>
      </c>
      <c r="ER140">
        <v>11.5</v>
      </c>
      <c r="ES140">
        <v>10.9</v>
      </c>
      <c r="EU140">
        <f t="shared" si="19"/>
        <v>25.733333333333331</v>
      </c>
      <c r="EV140">
        <v>82.1</v>
      </c>
      <c r="EW140">
        <v>81.599999999999994</v>
      </c>
      <c r="EX140">
        <v>81.2</v>
      </c>
      <c r="EY140">
        <v>81</v>
      </c>
      <c r="EZ140">
        <v>81.099999999999994</v>
      </c>
      <c r="FA140">
        <v>79.599999999999994</v>
      </c>
      <c r="FB140">
        <v>78.7</v>
      </c>
      <c r="FC140">
        <v>77.3</v>
      </c>
      <c r="FD140">
        <v>76.3</v>
      </c>
      <c r="FE140">
        <v>74.7</v>
      </c>
      <c r="FF140">
        <v>72.599999999999994</v>
      </c>
      <c r="FG140">
        <v>71</v>
      </c>
      <c r="FH140">
        <v>69.2</v>
      </c>
      <c r="FI140">
        <v>68</v>
      </c>
      <c r="FJ140">
        <v>66.7</v>
      </c>
      <c r="FK140">
        <v>64.5</v>
      </c>
      <c r="FL140">
        <v>62.4</v>
      </c>
      <c r="FM140">
        <v>60.5</v>
      </c>
      <c r="FN140">
        <v>58.1</v>
      </c>
      <c r="FO140">
        <v>56.4</v>
      </c>
      <c r="FP140">
        <v>55.1</v>
      </c>
      <c r="FQ140">
        <v>53.5</v>
      </c>
      <c r="FR140">
        <v>51.8</v>
      </c>
      <c r="FT140">
        <f t="shared" si="20"/>
        <v>72.766666666666666</v>
      </c>
    </row>
    <row r="141" spans="1:176" x14ac:dyDescent="0.3">
      <c r="A141" s="1" t="s">
        <v>359</v>
      </c>
      <c r="B141">
        <v>1430</v>
      </c>
      <c r="C141">
        <v>1510</v>
      </c>
      <c r="D141">
        <v>1550</v>
      </c>
      <c r="E141">
        <v>1520</v>
      </c>
      <c r="F141">
        <v>1560</v>
      </c>
      <c r="G141">
        <v>1600</v>
      </c>
      <c r="H141">
        <v>1920</v>
      </c>
      <c r="I141">
        <v>1970</v>
      </c>
      <c r="J141">
        <v>2090</v>
      </c>
      <c r="K141">
        <v>2100</v>
      </c>
      <c r="L141">
        <v>2140</v>
      </c>
      <c r="M141">
        <v>2210</v>
      </c>
      <c r="N141">
        <v>2650</v>
      </c>
      <c r="O141">
        <v>2820</v>
      </c>
      <c r="P141">
        <v>2800</v>
      </c>
      <c r="Q141">
        <v>2870</v>
      </c>
      <c r="R141">
        <v>2930</v>
      </c>
      <c r="S141">
        <v>2880</v>
      </c>
      <c r="T141">
        <v>3120</v>
      </c>
      <c r="U141">
        <v>3320</v>
      </c>
      <c r="V141">
        <v>3480</v>
      </c>
      <c r="W141">
        <v>3460</v>
      </c>
      <c r="X141">
        <v>3150</v>
      </c>
      <c r="Y141">
        <v>3200</v>
      </c>
      <c r="Z141">
        <f t="shared" si="14"/>
        <v>2150</v>
      </c>
      <c r="AM141">
        <v>2827.008943225238</v>
      </c>
      <c r="AN141">
        <v>2964.7192318673378</v>
      </c>
      <c r="AO141">
        <v>2894.3806061712585</v>
      </c>
      <c r="AP141">
        <v>2981.3917181320685</v>
      </c>
      <c r="AQ141">
        <v>3008.4468290942332</v>
      </c>
      <c r="AR141">
        <v>3074.212930608734</v>
      </c>
      <c r="AS141">
        <v>3118.4180056427394</v>
      </c>
      <c r="AT141">
        <v>3125.6308485781356</v>
      </c>
      <c r="AU141">
        <v>3077.2231750425958</v>
      </c>
      <c r="AV141">
        <v>3207.0415006317994</v>
      </c>
      <c r="AW141">
        <v>3150.3822857322461</v>
      </c>
      <c r="AX141">
        <v>3118.9654993031886</v>
      </c>
      <c r="AY141" t="e">
        <f t="shared" si="15"/>
        <v>#DIV/0!</v>
      </c>
      <c r="AZ141">
        <v>1067.8292703303039</v>
      </c>
      <c r="BA141">
        <v>1127.0544458314403</v>
      </c>
      <c r="BB141">
        <v>1168.559553248263</v>
      </c>
      <c r="BC141">
        <v>1182.1791320457496</v>
      </c>
      <c r="BD141">
        <v>1191.7028944602803</v>
      </c>
      <c r="BE141">
        <v>1257.4217218956926</v>
      </c>
      <c r="BF141">
        <v>1328.8494714749904</v>
      </c>
      <c r="BG141">
        <v>1363.5989189556765</v>
      </c>
      <c r="BH141">
        <v>1460.5148824424564</v>
      </c>
      <c r="BI141">
        <v>1534.652293979751</v>
      </c>
      <c r="BJ141">
        <v>1645.3654283645503</v>
      </c>
      <c r="BK141">
        <v>1772.3471003805498</v>
      </c>
      <c r="BL141">
        <v>1910.8121960885007</v>
      </c>
      <c r="BM141">
        <v>2079.0481793819572</v>
      </c>
      <c r="BN141">
        <v>2136.8002494111929</v>
      </c>
      <c r="BO141">
        <v>2173.57718794119</v>
      </c>
      <c r="BP141">
        <v>2328.2370911630842</v>
      </c>
      <c r="BQ141">
        <v>2354.1072471882462</v>
      </c>
      <c r="BR141">
        <v>2621.9366196043329</v>
      </c>
      <c r="BS141">
        <v>2871.6845699469272</v>
      </c>
      <c r="BT141">
        <v>3093.7107229328135</v>
      </c>
      <c r="BU141">
        <v>3063.0288229234393</v>
      </c>
      <c r="BV141">
        <v>2783.1156641541829</v>
      </c>
      <c r="BW141">
        <v>2815.4983242434382</v>
      </c>
      <c r="BX141">
        <f t="shared" si="16"/>
        <v>1650.788274241617</v>
      </c>
      <c r="BY141">
        <v>1898598</v>
      </c>
      <c r="BZ141">
        <v>1934291</v>
      </c>
      <c r="CA141">
        <v>1968044</v>
      </c>
      <c r="CB141">
        <v>1997516</v>
      </c>
      <c r="CC141">
        <v>2019731</v>
      </c>
      <c r="CD141">
        <v>2032804</v>
      </c>
      <c r="CE141">
        <v>2035740</v>
      </c>
      <c r="CF141">
        <v>2029829</v>
      </c>
      <c r="CG141">
        <v>2018348</v>
      </c>
      <c r="CH141">
        <v>2005940</v>
      </c>
      <c r="CI141">
        <v>1996114</v>
      </c>
      <c r="CJ141">
        <v>1989939</v>
      </c>
      <c r="CK141">
        <v>1986922</v>
      </c>
      <c r="CL141">
        <v>1987129</v>
      </c>
      <c r="CM141">
        <v>1990131</v>
      </c>
      <c r="CN141">
        <v>1995581</v>
      </c>
      <c r="CO141">
        <v>2003787</v>
      </c>
      <c r="CP141">
        <v>2014990</v>
      </c>
      <c r="CQ141">
        <v>2028519</v>
      </c>
      <c r="CR141">
        <v>2043437</v>
      </c>
      <c r="CS141">
        <v>2059021</v>
      </c>
      <c r="CT141">
        <v>2075001</v>
      </c>
      <c r="CU141">
        <v>2091412</v>
      </c>
      <c r="CV141">
        <v>2108132</v>
      </c>
      <c r="CW141">
        <f t="shared" si="17"/>
        <v>1997331</v>
      </c>
      <c r="DE141">
        <v>51.6</v>
      </c>
      <c r="DT141">
        <v>44.9</v>
      </c>
      <c r="DV141" t="e">
        <f t="shared" si="18"/>
        <v>#DIV/0!</v>
      </c>
      <c r="ED141">
        <v>61.9</v>
      </c>
      <c r="ES141">
        <v>27.8</v>
      </c>
      <c r="EU141" t="e">
        <f t="shared" si="19"/>
        <v>#DIV/0!</v>
      </c>
      <c r="FC141">
        <v>92.2</v>
      </c>
      <c r="FR141">
        <v>73.7</v>
      </c>
      <c r="FT141" t="e">
        <f t="shared" si="20"/>
        <v>#DIV/0!</v>
      </c>
    </row>
    <row r="142" spans="1:176" s="3" customFormat="1" x14ac:dyDescent="0.3">
      <c r="A142" s="1" t="s">
        <v>293</v>
      </c>
      <c r="B142">
        <v>3564.9593004687831</v>
      </c>
      <c r="C142">
        <v>3771.1140717393682</v>
      </c>
      <c r="D142">
        <v>3991.6627953428861</v>
      </c>
      <c r="E142">
        <v>4077.3104009628269</v>
      </c>
      <c r="F142">
        <v>4277.7368664792248</v>
      </c>
      <c r="G142">
        <v>4675.4103142485228</v>
      </c>
      <c r="H142">
        <v>4984.5369497429556</v>
      </c>
      <c r="I142">
        <v>5342.7333376346151</v>
      </c>
      <c r="J142">
        <v>5802.8711736943642</v>
      </c>
      <c r="K142">
        <v>6421.8510199882412</v>
      </c>
      <c r="L142">
        <v>7095.1199909236348</v>
      </c>
      <c r="M142">
        <v>8103.1526998313211</v>
      </c>
      <c r="N142">
        <v>9142.5560895405852</v>
      </c>
      <c r="O142">
        <v>10077.075369042228</v>
      </c>
      <c r="P142">
        <v>10418.071316060106</v>
      </c>
      <c r="Q142">
        <v>11306.490826992253</v>
      </c>
      <c r="R142">
        <v>12334.072849014046</v>
      </c>
      <c r="S142">
        <v>13212.661855696926</v>
      </c>
      <c r="T142">
        <v>13923.703544817667</v>
      </c>
      <c r="U142">
        <v>14484.496050761425</v>
      </c>
      <c r="V142">
        <v>14485.099386616677</v>
      </c>
      <c r="W142">
        <v>14931.950372676121</v>
      </c>
      <c r="X142">
        <v>15779.377347232015</v>
      </c>
      <c r="Y142">
        <v>16983.52180264056</v>
      </c>
      <c r="Z142">
        <f t="shared" si="14"/>
        <v>7206.7079035810648</v>
      </c>
      <c r="AA142">
        <v>5396.7722575642583</v>
      </c>
      <c r="AB142">
        <v>5558.4736363820266</v>
      </c>
      <c r="AC142">
        <v>5753.1242820773314</v>
      </c>
      <c r="AD142">
        <v>5756.3701553944038</v>
      </c>
      <c r="AE142">
        <v>5964.9491815069578</v>
      </c>
      <c r="AF142">
        <v>6376.0640318135011</v>
      </c>
      <c r="AG142">
        <v>6656.5532482582566</v>
      </c>
      <c r="AH142">
        <v>6986.9867351273615</v>
      </c>
      <c r="AI142">
        <v>7389.2339818177552</v>
      </c>
      <c r="AJ142">
        <v>7943.0741202996933</v>
      </c>
      <c r="AK142">
        <v>8458.1908513227136</v>
      </c>
      <c r="AL142">
        <v>9168.0849234327234</v>
      </c>
      <c r="AM142">
        <v>10040.152779165908</v>
      </c>
      <c r="AN142">
        <v>10651.099399572577</v>
      </c>
      <c r="AO142">
        <v>10831.69500396587</v>
      </c>
      <c r="AP142">
        <v>11563.987788610095</v>
      </c>
      <c r="AQ142">
        <v>12256.006185602309</v>
      </c>
      <c r="AR142">
        <v>12918.968097039182</v>
      </c>
      <c r="AS142">
        <v>13509.713654241828</v>
      </c>
      <c r="AT142">
        <v>14151.441554301015</v>
      </c>
      <c r="AU142">
        <v>14631.432035274929</v>
      </c>
      <c r="AV142">
        <v>15149.801563836869</v>
      </c>
      <c r="AW142">
        <v>15842.539253712024</v>
      </c>
      <c r="AX142">
        <v>16506.033978780688</v>
      </c>
      <c r="AY142">
        <f t="shared" si="15"/>
        <v>8523.1166316850431</v>
      </c>
      <c r="AZ142">
        <v>3614.9890851840955</v>
      </c>
      <c r="BA142">
        <v>3834.8472306119756</v>
      </c>
      <c r="BB142">
        <v>4067.6696876642172</v>
      </c>
      <c r="BC142">
        <v>4178.2179867121422</v>
      </c>
      <c r="BD142">
        <v>4387.7589442814933</v>
      </c>
      <c r="BE142">
        <v>4767.9978952785368</v>
      </c>
      <c r="BF142">
        <v>5087.9204260762772</v>
      </c>
      <c r="BG142">
        <v>5460.3224520368776</v>
      </c>
      <c r="BH142">
        <v>5932.410850196914</v>
      </c>
      <c r="BI142">
        <v>6549.7842933254169</v>
      </c>
      <c r="BJ142">
        <v>7254.0974175500105</v>
      </c>
      <c r="BK142">
        <v>8256.8970768421386</v>
      </c>
      <c r="BL142">
        <v>9288.1276682579646</v>
      </c>
      <c r="BM142">
        <v>10228.759138062445</v>
      </c>
      <c r="BN142">
        <v>10624.314068209105</v>
      </c>
      <c r="BO142">
        <v>11552.553825173121</v>
      </c>
      <c r="BP142">
        <v>12620.549995784682</v>
      </c>
      <c r="BQ142">
        <v>13473.116471354817</v>
      </c>
      <c r="BR142">
        <v>14218.163386850511</v>
      </c>
      <c r="BS142">
        <v>14706.870158516747</v>
      </c>
      <c r="BT142">
        <v>14733.433879071259</v>
      </c>
      <c r="BU142">
        <v>15189.878182745479</v>
      </c>
      <c r="BV142">
        <v>16030.663669932348</v>
      </c>
      <c r="BW142">
        <v>17323.375995935006</v>
      </c>
      <c r="BX142">
        <f t="shared" si="16"/>
        <v>7353.5929292391884</v>
      </c>
      <c r="BY142">
        <v>1955852554</v>
      </c>
      <c r="BZ142">
        <v>1975201173</v>
      </c>
      <c r="CA142">
        <v>1994264451</v>
      </c>
      <c r="CB142">
        <v>2012571338</v>
      </c>
      <c r="CC142">
        <v>2029613547</v>
      </c>
      <c r="CD142">
        <v>2045125923</v>
      </c>
      <c r="CE142">
        <v>2059873500</v>
      </c>
      <c r="CF142">
        <v>2073757401</v>
      </c>
      <c r="CG142">
        <v>2087310557</v>
      </c>
      <c r="CH142">
        <v>2100746529</v>
      </c>
      <c r="CI142">
        <v>2114307505</v>
      </c>
      <c r="CJ142">
        <v>2127750972</v>
      </c>
      <c r="CK142">
        <v>2140907330</v>
      </c>
      <c r="CL142">
        <v>2154245139</v>
      </c>
      <c r="CM142">
        <v>2167842734</v>
      </c>
      <c r="CN142">
        <v>2180828823</v>
      </c>
      <c r="CO142">
        <v>2193830154</v>
      </c>
      <c r="CP142">
        <v>2206931627</v>
      </c>
      <c r="CQ142">
        <v>2220297520</v>
      </c>
      <c r="CR142">
        <v>2233867635</v>
      </c>
      <c r="CS142">
        <v>2247409050</v>
      </c>
      <c r="CT142">
        <v>2261412980</v>
      </c>
      <c r="CU142">
        <v>2275534160</v>
      </c>
      <c r="CV142">
        <v>2287846154.5</v>
      </c>
      <c r="CW142">
        <f t="shared" si="17"/>
        <v>2114268335.3333333</v>
      </c>
      <c r="CX142"/>
      <c r="CY142"/>
      <c r="CZ142"/>
      <c r="DA142"/>
      <c r="DB142"/>
      <c r="DC142"/>
      <c r="DD142"/>
      <c r="DE142"/>
      <c r="DF142"/>
      <c r="DG142"/>
      <c r="DH142"/>
      <c r="DI142"/>
      <c r="DJ142"/>
      <c r="DK142"/>
      <c r="DL142"/>
      <c r="DM142"/>
      <c r="DN142"/>
      <c r="DO142"/>
      <c r="DP142"/>
      <c r="DQ142"/>
      <c r="DR142"/>
      <c r="DS142"/>
      <c r="DT142"/>
      <c r="DU142"/>
      <c r="DV142" t="e">
        <f t="shared" si="18"/>
        <v>#DIV/0!</v>
      </c>
      <c r="DW142"/>
      <c r="DX142"/>
      <c r="DY142"/>
      <c r="DZ142"/>
      <c r="EA142"/>
      <c r="EB142"/>
      <c r="EC142"/>
      <c r="ED142"/>
      <c r="EE142"/>
      <c r="EF142"/>
      <c r="EG142"/>
      <c r="EH142"/>
      <c r="EI142"/>
      <c r="EJ142"/>
      <c r="EK142"/>
      <c r="EL142"/>
      <c r="EM142"/>
      <c r="EN142"/>
      <c r="EO142"/>
      <c r="EP142"/>
      <c r="EQ142"/>
      <c r="ER142"/>
      <c r="ES142"/>
      <c r="ET142"/>
      <c r="EU142" t="e">
        <f t="shared" si="19"/>
        <v>#DIV/0!</v>
      </c>
      <c r="EV142"/>
      <c r="EW142"/>
      <c r="EX142"/>
      <c r="EY142"/>
      <c r="EZ142"/>
      <c r="FA142"/>
      <c r="FB142"/>
      <c r="FC142"/>
      <c r="FD142"/>
      <c r="FE142"/>
      <c r="FF142"/>
      <c r="FG142"/>
      <c r="FH142"/>
      <c r="FI142"/>
      <c r="FJ142"/>
      <c r="FK142"/>
      <c r="FL142"/>
      <c r="FM142"/>
      <c r="FN142"/>
      <c r="FO142"/>
      <c r="FP142"/>
      <c r="FQ142"/>
      <c r="FR142"/>
      <c r="FS142"/>
      <c r="FT142" t="e">
        <f t="shared" si="20"/>
        <v>#DIV/0!</v>
      </c>
    </row>
    <row r="143" spans="1:176" x14ac:dyDescent="0.3">
      <c r="A143" s="2" t="s">
        <v>301</v>
      </c>
      <c r="B143" s="3">
        <v>5910</v>
      </c>
      <c r="C143" s="3">
        <v>6300</v>
      </c>
      <c r="D143" s="3">
        <v>6930</v>
      </c>
      <c r="E143" s="3">
        <v>7590</v>
      </c>
      <c r="F143" s="3">
        <v>7630</v>
      </c>
      <c r="G143" s="3">
        <v>8300</v>
      </c>
      <c r="H143" s="3">
        <v>9310</v>
      </c>
      <c r="I143" s="3">
        <v>10370</v>
      </c>
      <c r="J143" s="3">
        <v>11760</v>
      </c>
      <c r="K143" s="3">
        <v>12740</v>
      </c>
      <c r="L143" s="3">
        <v>14300</v>
      </c>
      <c r="M143" s="3">
        <v>16160</v>
      </c>
      <c r="N143" s="3">
        <v>18350</v>
      </c>
      <c r="O143" s="3">
        <v>20070</v>
      </c>
      <c r="P143" s="3">
        <v>18540</v>
      </c>
      <c r="Q143" s="3">
        <v>19980</v>
      </c>
      <c r="R143" s="3">
        <v>22220</v>
      </c>
      <c r="S143" s="3">
        <v>23930</v>
      </c>
      <c r="T143" s="3">
        <v>26130</v>
      </c>
      <c r="U143" s="3">
        <v>27850</v>
      </c>
      <c r="V143" s="3">
        <v>27790</v>
      </c>
      <c r="W143" s="3">
        <v>29820</v>
      </c>
      <c r="X143" s="3">
        <v>32650</v>
      </c>
      <c r="Y143" s="3">
        <v>36330</v>
      </c>
      <c r="Z143">
        <f t="shared" si="14"/>
        <v>14400</v>
      </c>
      <c r="AJ143">
        <v>18885.403123571537</v>
      </c>
      <c r="AK143">
        <v>20820.259080664302</v>
      </c>
      <c r="AL143">
        <v>22650.439029424459</v>
      </c>
      <c r="AM143">
        <v>24968.425209276054</v>
      </c>
      <c r="AN143">
        <v>26036.747050381142</v>
      </c>
      <c r="AO143">
        <v>23663.865424269152</v>
      </c>
      <c r="AP143">
        <v>23874.546581085357</v>
      </c>
      <c r="AQ143">
        <v>25310.561199662814</v>
      </c>
      <c r="AR143">
        <v>26588.367062904166</v>
      </c>
      <c r="AS143">
        <v>28072.380233645807</v>
      </c>
      <c r="AT143">
        <v>29616.104176424313</v>
      </c>
      <c r="AU143">
        <v>29746.432307756455</v>
      </c>
      <c r="AV143">
        <v>30886.663777157646</v>
      </c>
      <c r="AW143">
        <v>32645.142986190989</v>
      </c>
      <c r="AX143">
        <v>34452.070017540645</v>
      </c>
      <c r="AY143">
        <f t="shared" si="15"/>
        <v>20785.367077886764</v>
      </c>
      <c r="AZ143">
        <v>5916.114205010017</v>
      </c>
      <c r="BA143">
        <v>6369.852967621604</v>
      </c>
      <c r="BB143">
        <v>7067.0938804036205</v>
      </c>
      <c r="BC143">
        <v>7762.2258433188017</v>
      </c>
      <c r="BD143">
        <v>7820.7179716456767</v>
      </c>
      <c r="BE143">
        <v>8449.5654308384364</v>
      </c>
      <c r="BF143">
        <v>9440.1540201197895</v>
      </c>
      <c r="BG143">
        <v>10480.721007790138</v>
      </c>
      <c r="BH143">
        <v>12055.230716550428</v>
      </c>
      <c r="BI143">
        <v>13019.57472999176</v>
      </c>
      <c r="BJ143">
        <v>14510.53009453857</v>
      </c>
      <c r="BK143">
        <v>16461.790735322793</v>
      </c>
      <c r="BL143">
        <v>19071.440238684951</v>
      </c>
      <c r="BM143">
        <v>20721.013196121137</v>
      </c>
      <c r="BN143">
        <v>18130.055706201467</v>
      </c>
      <c r="BO143">
        <v>20112.097808715778</v>
      </c>
      <c r="BP143">
        <v>22884.824951963124</v>
      </c>
      <c r="BQ143">
        <v>24703.685820250172</v>
      </c>
      <c r="BR143">
        <v>26721.579671284431</v>
      </c>
      <c r="BS143">
        <v>28184.472330385801</v>
      </c>
      <c r="BT143">
        <v>28834.427680113477</v>
      </c>
      <c r="BU143">
        <v>30925.170849358947</v>
      </c>
      <c r="BV143">
        <v>33869.741531536769</v>
      </c>
      <c r="BW143">
        <v>37493.47618887532</v>
      </c>
      <c r="BX143">
        <f t="shared" si="16"/>
        <v>14663.965186617708</v>
      </c>
      <c r="BY143">
        <v>3629102</v>
      </c>
      <c r="BZ143">
        <v>3601613</v>
      </c>
      <c r="CA143">
        <v>3575137</v>
      </c>
      <c r="CB143">
        <v>3549331</v>
      </c>
      <c r="CC143">
        <v>3524238</v>
      </c>
      <c r="CD143">
        <v>3499536</v>
      </c>
      <c r="CE143">
        <v>3470818</v>
      </c>
      <c r="CF143">
        <v>3443067</v>
      </c>
      <c r="CG143">
        <v>3415213</v>
      </c>
      <c r="CH143">
        <v>3377075</v>
      </c>
      <c r="CI143">
        <v>3322528</v>
      </c>
      <c r="CJ143">
        <v>3269909</v>
      </c>
      <c r="CK143">
        <v>3231294</v>
      </c>
      <c r="CL143">
        <v>3198231</v>
      </c>
      <c r="CM143">
        <v>3162916</v>
      </c>
      <c r="CN143">
        <v>3097282</v>
      </c>
      <c r="CO143">
        <v>3028115</v>
      </c>
      <c r="CP143">
        <v>2987773</v>
      </c>
      <c r="CQ143">
        <v>2957689</v>
      </c>
      <c r="CR143">
        <v>2932367</v>
      </c>
      <c r="CS143">
        <v>2904910</v>
      </c>
      <c r="CT143">
        <v>2868231</v>
      </c>
      <c r="CU143">
        <v>2828403</v>
      </c>
      <c r="CV143">
        <v>2801543</v>
      </c>
      <c r="CW143">
        <f t="shared" si="17"/>
        <v>3323170.6666666665</v>
      </c>
      <c r="DG143">
        <v>37</v>
      </c>
      <c r="DH143">
        <v>35.299999999999997</v>
      </c>
      <c r="DI143">
        <v>34.4</v>
      </c>
      <c r="DJ143">
        <v>34.799999999999997</v>
      </c>
      <c r="DK143">
        <v>35.700000000000003</v>
      </c>
      <c r="DL143">
        <v>37.200000000000003</v>
      </c>
      <c r="DM143">
        <v>33.6</v>
      </c>
      <c r="DN143">
        <v>32.5</v>
      </c>
      <c r="DO143">
        <v>35.1</v>
      </c>
      <c r="DP143">
        <v>35.299999999999997</v>
      </c>
      <c r="DQ143">
        <v>37.700000000000003</v>
      </c>
      <c r="DR143">
        <v>37.4</v>
      </c>
      <c r="DS143">
        <v>38.4</v>
      </c>
      <c r="DT143">
        <v>37.299999999999997</v>
      </c>
      <c r="DV143">
        <f t="shared" si="18"/>
        <v>35.566666666666663</v>
      </c>
      <c r="EF143">
        <v>2.7</v>
      </c>
      <c r="EG143">
        <v>1.8</v>
      </c>
      <c r="EH143">
        <v>1.5</v>
      </c>
      <c r="EI143">
        <v>1.3</v>
      </c>
      <c r="EJ143">
        <v>1.4</v>
      </c>
      <c r="EK143">
        <v>2.2000000000000002</v>
      </c>
      <c r="EL143">
        <v>1.5</v>
      </c>
      <c r="EM143">
        <v>0.7</v>
      </c>
      <c r="EN143">
        <v>0.9</v>
      </c>
      <c r="EO143">
        <v>0.7</v>
      </c>
      <c r="EP143">
        <v>1.3</v>
      </c>
      <c r="EQ143">
        <v>0.7</v>
      </c>
      <c r="ER143">
        <v>1.3</v>
      </c>
      <c r="ES143">
        <v>1</v>
      </c>
      <c r="EU143">
        <f t="shared" si="19"/>
        <v>2</v>
      </c>
      <c r="FE143">
        <v>18.7</v>
      </c>
      <c r="FF143">
        <v>12.1</v>
      </c>
      <c r="FG143">
        <v>7.1</v>
      </c>
      <c r="FH143">
        <v>4.3</v>
      </c>
      <c r="FI143">
        <v>4.5</v>
      </c>
      <c r="FJ143">
        <v>8.9</v>
      </c>
      <c r="FK143">
        <v>8.1999999999999993</v>
      </c>
      <c r="FL143">
        <v>5.3</v>
      </c>
      <c r="FM143">
        <v>5.5</v>
      </c>
      <c r="FN143">
        <v>4.9000000000000004</v>
      </c>
      <c r="FO143">
        <v>4.8</v>
      </c>
      <c r="FP143">
        <v>4.2</v>
      </c>
      <c r="FQ143">
        <v>4.5</v>
      </c>
      <c r="FR143">
        <v>3.8</v>
      </c>
      <c r="FT143">
        <f t="shared" si="20"/>
        <v>12.633333333333333</v>
      </c>
    </row>
    <row r="144" spans="1:176" x14ac:dyDescent="0.3">
      <c r="A144" s="2" t="s">
        <v>211</v>
      </c>
      <c r="B144" s="3">
        <v>37470</v>
      </c>
      <c r="C144" s="3">
        <v>38760</v>
      </c>
      <c r="D144" s="3">
        <v>41270</v>
      </c>
      <c r="E144" s="3">
        <v>41720</v>
      </c>
      <c r="F144" s="3">
        <v>46240</v>
      </c>
      <c r="G144" s="3">
        <v>49060</v>
      </c>
      <c r="H144" s="3">
        <v>50290</v>
      </c>
      <c r="I144" s="3">
        <v>49690</v>
      </c>
      <c r="J144" s="3">
        <v>48960</v>
      </c>
      <c r="K144" s="3">
        <v>58660</v>
      </c>
      <c r="L144" s="3">
        <v>63000</v>
      </c>
      <c r="M144" s="3">
        <v>63430</v>
      </c>
      <c r="N144" s="3">
        <v>72680</v>
      </c>
      <c r="O144" s="3">
        <v>71610</v>
      </c>
      <c r="P144" s="3">
        <v>55760</v>
      </c>
      <c r="Q144" s="3">
        <v>61800</v>
      </c>
      <c r="R144" s="3">
        <v>63530</v>
      </c>
      <c r="S144" s="3">
        <v>63710</v>
      </c>
      <c r="T144" s="3">
        <v>63840</v>
      </c>
      <c r="U144" s="3">
        <v>67290</v>
      </c>
      <c r="V144" s="3">
        <v>67570</v>
      </c>
      <c r="W144" s="3">
        <v>70450</v>
      </c>
      <c r="X144" s="3">
        <v>72650</v>
      </c>
      <c r="Y144" s="3">
        <v>76650</v>
      </c>
      <c r="Z144">
        <f t="shared" si="14"/>
        <v>61696.666666666664</v>
      </c>
      <c r="AA144">
        <v>78860.135275237582</v>
      </c>
      <c r="AB144">
        <v>78963.595553040606</v>
      </c>
      <c r="AC144">
        <v>85395.430366766814</v>
      </c>
      <c r="AD144">
        <v>85950.113808226844</v>
      </c>
      <c r="AE144">
        <v>89302.909781997994</v>
      </c>
      <c r="AF144">
        <v>93861.269097955344</v>
      </c>
      <c r="AG144">
        <v>97522.139786885891</v>
      </c>
      <c r="AH144">
        <v>91282.19196504273</v>
      </c>
      <c r="AI144">
        <v>84251.432696184362</v>
      </c>
      <c r="AJ144">
        <v>97263.479843972716</v>
      </c>
      <c r="AK144">
        <v>99639.889703367604</v>
      </c>
      <c r="AL144">
        <v>91170.668548934802</v>
      </c>
      <c r="AM144">
        <v>107552.27439529625</v>
      </c>
      <c r="AN144">
        <v>101236.57062288842</v>
      </c>
      <c r="AO144">
        <v>73823.574504653123</v>
      </c>
      <c r="AP144">
        <v>79024.106579649335</v>
      </c>
      <c r="AQ144">
        <v>75560.980959641689</v>
      </c>
      <c r="AR144">
        <v>73824.044115273544</v>
      </c>
      <c r="AS144">
        <v>71741.304194395663</v>
      </c>
      <c r="AT144">
        <v>71942.591493916654</v>
      </c>
      <c r="AU144">
        <v>72307.182500470022</v>
      </c>
      <c r="AV144">
        <v>72159.117219753127</v>
      </c>
      <c r="AW144">
        <v>72645.543413922947</v>
      </c>
      <c r="AX144">
        <v>72375.572834324557</v>
      </c>
      <c r="AY144">
        <f t="shared" si="15"/>
        <v>96024.679365425036</v>
      </c>
      <c r="AZ144">
        <v>39601.248919552527</v>
      </c>
      <c r="BA144">
        <v>41294.860173353292</v>
      </c>
      <c r="BB144">
        <v>42835.678656258788</v>
      </c>
      <c r="BC144">
        <v>44395.424325715532</v>
      </c>
      <c r="BD144">
        <v>50627.927762870524</v>
      </c>
      <c r="BE144">
        <v>55365.293061938988</v>
      </c>
      <c r="BF144">
        <v>55895.616951231736</v>
      </c>
      <c r="BG144">
        <v>58771.509273179632</v>
      </c>
      <c r="BH144">
        <v>60043.961579807845</v>
      </c>
      <c r="BI144">
        <v>64056.871144570032</v>
      </c>
      <c r="BJ144">
        <v>68220.064481857364</v>
      </c>
      <c r="BK144">
        <v>77928.01120904625</v>
      </c>
      <c r="BL144">
        <v>83960.980245633851</v>
      </c>
      <c r="BM144">
        <v>86693.895122086222</v>
      </c>
      <c r="BN144">
        <v>82321.874071140759</v>
      </c>
      <c r="BO144">
        <v>85685.784996587245</v>
      </c>
      <c r="BP144">
        <v>92005.016836144394</v>
      </c>
      <c r="BQ144">
        <v>91622.177416938765</v>
      </c>
      <c r="BR144">
        <v>95590.538698425138</v>
      </c>
      <c r="BS144">
        <v>101297.57574529701</v>
      </c>
      <c r="BT144">
        <v>103722.99084612721</v>
      </c>
      <c r="BU144">
        <v>110660.86687398066</v>
      </c>
      <c r="BV144">
        <v>112666.76944509496</v>
      </c>
      <c r="BW144">
        <v>120325.92117394028</v>
      </c>
      <c r="BX144">
        <f t="shared" si="16"/>
        <v>70068.315611824553</v>
      </c>
      <c r="BY144">
        <v>408625</v>
      </c>
      <c r="BZ144">
        <v>414225</v>
      </c>
      <c r="CA144">
        <v>419450</v>
      </c>
      <c r="CB144">
        <v>424700</v>
      </c>
      <c r="CC144">
        <v>430475</v>
      </c>
      <c r="CD144">
        <v>436300</v>
      </c>
      <c r="CE144">
        <v>441525</v>
      </c>
      <c r="CF144">
        <v>446175</v>
      </c>
      <c r="CG144">
        <v>451630</v>
      </c>
      <c r="CH144">
        <v>458095</v>
      </c>
      <c r="CI144">
        <v>465158</v>
      </c>
      <c r="CJ144">
        <v>472637</v>
      </c>
      <c r="CK144">
        <v>479993</v>
      </c>
      <c r="CL144">
        <v>488650</v>
      </c>
      <c r="CM144">
        <v>497783</v>
      </c>
      <c r="CN144">
        <v>506953</v>
      </c>
      <c r="CO144">
        <v>518347</v>
      </c>
      <c r="CP144">
        <v>530946</v>
      </c>
      <c r="CQ144">
        <v>543360</v>
      </c>
      <c r="CR144">
        <v>556319</v>
      </c>
      <c r="CS144">
        <v>569604</v>
      </c>
      <c r="CT144">
        <v>582014</v>
      </c>
      <c r="CU144">
        <v>596336</v>
      </c>
      <c r="CV144">
        <v>607950</v>
      </c>
      <c r="CW144">
        <f t="shared" si="17"/>
        <v>465296.66666666669</v>
      </c>
      <c r="CZ144">
        <v>30.2</v>
      </c>
      <c r="DC144">
        <v>30.4</v>
      </c>
      <c r="DF144">
        <v>30.2</v>
      </c>
      <c r="DG144">
        <v>30.2</v>
      </c>
      <c r="DH144">
        <v>30.8</v>
      </c>
      <c r="DI144">
        <v>30.9</v>
      </c>
      <c r="DJ144">
        <v>31.1</v>
      </c>
      <c r="DK144">
        <v>32.6</v>
      </c>
      <c r="DL144">
        <v>31.2</v>
      </c>
      <c r="DM144">
        <v>30.5</v>
      </c>
      <c r="DN144">
        <v>32.1</v>
      </c>
      <c r="DO144">
        <v>34.299999999999997</v>
      </c>
      <c r="DP144">
        <v>32</v>
      </c>
      <c r="DQ144">
        <v>31.2</v>
      </c>
      <c r="DR144">
        <v>33.799999999999997</v>
      </c>
      <c r="DS144">
        <v>33</v>
      </c>
      <c r="DT144">
        <v>34.9</v>
      </c>
      <c r="DV144">
        <f t="shared" si="18"/>
        <v>30.633333333333336</v>
      </c>
      <c r="DY144">
        <v>0</v>
      </c>
      <c r="EB144">
        <v>0</v>
      </c>
      <c r="EE144">
        <v>0.1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0.1</v>
      </c>
      <c r="EN144">
        <v>0</v>
      </c>
      <c r="EO144">
        <v>0.1</v>
      </c>
      <c r="EP144">
        <v>0.1</v>
      </c>
      <c r="EQ144">
        <v>0.3</v>
      </c>
      <c r="ER144">
        <v>0.1</v>
      </c>
      <c r="ES144">
        <v>0.3</v>
      </c>
      <c r="EU144">
        <f t="shared" si="19"/>
        <v>0</v>
      </c>
      <c r="EX144">
        <v>0.2</v>
      </c>
      <c r="FA144">
        <v>0</v>
      </c>
      <c r="FD144">
        <v>0.5</v>
      </c>
      <c r="FE144">
        <v>0.1</v>
      </c>
      <c r="FF144">
        <v>0.1</v>
      </c>
      <c r="FG144">
        <v>0</v>
      </c>
      <c r="FH144">
        <v>0</v>
      </c>
      <c r="FI144">
        <v>0</v>
      </c>
      <c r="FJ144">
        <v>0.2</v>
      </c>
      <c r="FK144">
        <v>0.1</v>
      </c>
      <c r="FL144">
        <v>0.2</v>
      </c>
      <c r="FM144">
        <v>0.3</v>
      </c>
      <c r="FN144">
        <v>0.3</v>
      </c>
      <c r="FO144">
        <v>0.3</v>
      </c>
      <c r="FP144">
        <v>0.6</v>
      </c>
      <c r="FQ144">
        <v>0.3</v>
      </c>
      <c r="FR144">
        <v>0.7</v>
      </c>
      <c r="FT144">
        <f t="shared" si="20"/>
        <v>6.6666666666666666E-2</v>
      </c>
    </row>
    <row r="145" spans="1:176" x14ac:dyDescent="0.3">
      <c r="A145" s="1" t="s">
        <v>193</v>
      </c>
      <c r="B145">
        <v>5540</v>
      </c>
      <c r="C145">
        <v>5830</v>
      </c>
      <c r="D145">
        <v>6530</v>
      </c>
      <c r="E145">
        <v>7110</v>
      </c>
      <c r="F145">
        <v>7330</v>
      </c>
      <c r="G145">
        <v>8020</v>
      </c>
      <c r="H145">
        <v>9060</v>
      </c>
      <c r="I145">
        <v>10090</v>
      </c>
      <c r="J145">
        <v>10970</v>
      </c>
      <c r="K145">
        <v>11990</v>
      </c>
      <c r="L145">
        <v>13730</v>
      </c>
      <c r="M145">
        <v>15400</v>
      </c>
      <c r="N145">
        <v>17640</v>
      </c>
      <c r="O145">
        <v>19270</v>
      </c>
      <c r="P145">
        <v>18160</v>
      </c>
      <c r="Q145">
        <v>17830</v>
      </c>
      <c r="R145">
        <v>19860</v>
      </c>
      <c r="S145">
        <v>21260</v>
      </c>
      <c r="T145">
        <v>22760</v>
      </c>
      <c r="U145">
        <v>23830</v>
      </c>
      <c r="V145">
        <v>24840</v>
      </c>
      <c r="W145">
        <v>26670</v>
      </c>
      <c r="X145">
        <v>28670</v>
      </c>
      <c r="Y145">
        <v>31250</v>
      </c>
      <c r="Z145">
        <f t="shared" si="14"/>
        <v>13706.666666666666</v>
      </c>
      <c r="AA145">
        <v>9607.1414498456743</v>
      </c>
      <c r="AB145">
        <v>9956.1751929257844</v>
      </c>
      <c r="AC145">
        <v>10955.980488508427</v>
      </c>
      <c r="AD145">
        <v>11751.416954403245</v>
      </c>
      <c r="AE145">
        <v>11981.480656077496</v>
      </c>
      <c r="AF145">
        <v>12889.636131333738</v>
      </c>
      <c r="AG145">
        <v>13940.227146916712</v>
      </c>
      <c r="AH145">
        <v>15082.570811743519</v>
      </c>
      <c r="AI145">
        <v>16408.942140195686</v>
      </c>
      <c r="AJ145">
        <v>17720.598151757102</v>
      </c>
      <c r="AK145">
        <v>20037.926103840353</v>
      </c>
      <c r="AL145">
        <v>22318.915778565963</v>
      </c>
      <c r="AM145">
        <v>24616.558354189969</v>
      </c>
      <c r="AN145">
        <v>24474.896829897658</v>
      </c>
      <c r="AO145">
        <v>23124.50481347441</v>
      </c>
      <c r="AP145">
        <v>21304.272076483529</v>
      </c>
      <c r="AQ145">
        <v>22845.155970689324</v>
      </c>
      <c r="AR145">
        <v>23971.173281454434</v>
      </c>
      <c r="AS145">
        <v>24906.952962461553</v>
      </c>
      <c r="AT145">
        <v>25500.667735719071</v>
      </c>
      <c r="AU145">
        <v>26580.544744810955</v>
      </c>
      <c r="AV145">
        <v>27547.880198107705</v>
      </c>
      <c r="AW145">
        <v>28669.454846849858</v>
      </c>
      <c r="AX145">
        <v>29621.648135458468</v>
      </c>
      <c r="AY145">
        <f t="shared" si="15"/>
        <v>20025.81334472114</v>
      </c>
      <c r="AZ145">
        <v>5501.0535049168975</v>
      </c>
      <c r="BA145">
        <v>5788.7113534147802</v>
      </c>
      <c r="BB145">
        <v>6478.9325915067211</v>
      </c>
      <c r="BC145">
        <v>7060.8864408751861</v>
      </c>
      <c r="BD145">
        <v>7397.6105078413311</v>
      </c>
      <c r="BE145">
        <v>8033.3051307253272</v>
      </c>
      <c r="BF145">
        <v>9036.5797032273313</v>
      </c>
      <c r="BG145">
        <v>10068.682662287254</v>
      </c>
      <c r="BH145">
        <v>11028.412445485683</v>
      </c>
      <c r="BI145">
        <v>12239.674948209631</v>
      </c>
      <c r="BJ145">
        <v>13877.663297873858</v>
      </c>
      <c r="BK145">
        <v>15799.451029219816</v>
      </c>
      <c r="BL145">
        <v>18185.44724489703</v>
      </c>
      <c r="BM145">
        <v>19519.629852775597</v>
      </c>
      <c r="BN145">
        <v>16975.884700625342</v>
      </c>
      <c r="BO145">
        <v>17656.512045189094</v>
      </c>
      <c r="BP145">
        <v>19879.202729049714</v>
      </c>
      <c r="BQ145">
        <v>21407.519726520681</v>
      </c>
      <c r="BR145">
        <v>22812.915089023521</v>
      </c>
      <c r="BS145">
        <v>23803.809403042385</v>
      </c>
      <c r="BT145">
        <v>24961.354683055837</v>
      </c>
      <c r="BU145">
        <v>26710.102802732796</v>
      </c>
      <c r="BV145">
        <v>28741.47518886155</v>
      </c>
      <c r="BW145">
        <v>31771.441168911508</v>
      </c>
      <c r="BX145">
        <f t="shared" si="16"/>
        <v>13972.263091767769</v>
      </c>
      <c r="BY145">
        <v>2485056</v>
      </c>
      <c r="BZ145">
        <v>2457222</v>
      </c>
      <c r="CA145">
        <v>2432851</v>
      </c>
      <c r="CB145">
        <v>2410019</v>
      </c>
      <c r="CC145">
        <v>2390482</v>
      </c>
      <c r="CD145">
        <v>2367550</v>
      </c>
      <c r="CE145">
        <v>2337170</v>
      </c>
      <c r="CF145">
        <v>2310173</v>
      </c>
      <c r="CG145">
        <v>2287955</v>
      </c>
      <c r="CH145">
        <v>2263122</v>
      </c>
      <c r="CI145">
        <v>2238799</v>
      </c>
      <c r="CJ145">
        <v>2218357</v>
      </c>
      <c r="CK145">
        <v>2200325</v>
      </c>
      <c r="CL145">
        <v>2177322</v>
      </c>
      <c r="CM145">
        <v>2141669</v>
      </c>
      <c r="CN145">
        <v>2097555</v>
      </c>
      <c r="CO145">
        <v>2059709</v>
      </c>
      <c r="CP145">
        <v>2034319</v>
      </c>
      <c r="CQ145">
        <v>2012647</v>
      </c>
      <c r="CR145">
        <v>1993782</v>
      </c>
      <c r="CS145">
        <v>1977527</v>
      </c>
      <c r="CT145">
        <v>1959537</v>
      </c>
      <c r="CU145">
        <v>1942248</v>
      </c>
      <c r="CV145">
        <v>1927174</v>
      </c>
      <c r="CW145">
        <f t="shared" si="17"/>
        <v>2240092.6666666665</v>
      </c>
      <c r="DG145">
        <v>36.4</v>
      </c>
      <c r="DH145">
        <v>39</v>
      </c>
      <c r="DI145">
        <v>35.6</v>
      </c>
      <c r="DJ145">
        <v>37.5</v>
      </c>
      <c r="DK145">
        <v>37.200000000000003</v>
      </c>
      <c r="DL145">
        <v>36</v>
      </c>
      <c r="DM145">
        <v>35</v>
      </c>
      <c r="DN145">
        <v>35.799999999999997</v>
      </c>
      <c r="DO145">
        <v>35.200000000000003</v>
      </c>
      <c r="DP145">
        <v>35.5</v>
      </c>
      <c r="DQ145">
        <v>35.1</v>
      </c>
      <c r="DR145">
        <v>34.200000000000003</v>
      </c>
      <c r="DS145">
        <v>34.299999999999997</v>
      </c>
      <c r="DT145">
        <v>35.6</v>
      </c>
      <c r="DV145">
        <f t="shared" si="18"/>
        <v>37</v>
      </c>
      <c r="EF145">
        <v>2.4</v>
      </c>
      <c r="EG145">
        <v>2.2999999999999998</v>
      </c>
      <c r="EH145">
        <v>1.5</v>
      </c>
      <c r="EI145">
        <v>0.6</v>
      </c>
      <c r="EJ145">
        <v>1.2</v>
      </c>
      <c r="EK145">
        <v>1.7</v>
      </c>
      <c r="EL145">
        <v>1.6</v>
      </c>
      <c r="EM145">
        <v>1</v>
      </c>
      <c r="EN145">
        <v>1</v>
      </c>
      <c r="EO145">
        <v>1.1000000000000001</v>
      </c>
      <c r="EP145">
        <v>0.8</v>
      </c>
      <c r="EQ145">
        <v>0.6</v>
      </c>
      <c r="ER145">
        <v>0.6</v>
      </c>
      <c r="ES145">
        <v>0.8</v>
      </c>
      <c r="EU145">
        <f t="shared" si="19"/>
        <v>2.0666666666666664</v>
      </c>
      <c r="FE145">
        <v>15.2</v>
      </c>
      <c r="FF145">
        <v>14</v>
      </c>
      <c r="FG145">
        <v>7.7</v>
      </c>
      <c r="FH145">
        <v>4.9000000000000004</v>
      </c>
      <c r="FI145">
        <v>6.1</v>
      </c>
      <c r="FJ145">
        <v>9.5</v>
      </c>
      <c r="FK145">
        <v>9.5</v>
      </c>
      <c r="FL145">
        <v>8.6999999999999993</v>
      </c>
      <c r="FM145">
        <v>7.4</v>
      </c>
      <c r="FN145">
        <v>6</v>
      </c>
      <c r="FO145">
        <v>5.5</v>
      </c>
      <c r="FP145">
        <v>3.9</v>
      </c>
      <c r="FQ145">
        <v>3.6</v>
      </c>
      <c r="FR145">
        <v>3.4</v>
      </c>
      <c r="FT145">
        <f t="shared" si="20"/>
        <v>12.299999999999999</v>
      </c>
    </row>
    <row r="146" spans="1:176" s="3" customFormat="1" x14ac:dyDescent="0.3">
      <c r="A146" s="1" t="s">
        <v>420</v>
      </c>
      <c r="B146">
        <v>36000</v>
      </c>
      <c r="C146">
        <v>35120</v>
      </c>
      <c r="D146">
        <v>34830</v>
      </c>
      <c r="E146">
        <v>32690</v>
      </c>
      <c r="F146">
        <v>31050</v>
      </c>
      <c r="G146">
        <v>32040</v>
      </c>
      <c r="H146">
        <v>35680</v>
      </c>
      <c r="I146">
        <v>38470</v>
      </c>
      <c r="J146">
        <v>42010</v>
      </c>
      <c r="K146">
        <v>51480</v>
      </c>
      <c r="L146">
        <v>55420</v>
      </c>
      <c r="M146">
        <v>60730</v>
      </c>
      <c r="N146">
        <v>77400</v>
      </c>
      <c r="O146">
        <v>71760</v>
      </c>
      <c r="P146">
        <v>72610</v>
      </c>
      <c r="Q146">
        <v>88440</v>
      </c>
      <c r="R146">
        <v>104120</v>
      </c>
      <c r="S146">
        <v>113650</v>
      </c>
      <c r="T146">
        <v>129400</v>
      </c>
      <c r="U146">
        <v>132020</v>
      </c>
      <c r="V146">
        <v>107640</v>
      </c>
      <c r="W146">
        <v>107330</v>
      </c>
      <c r="X146">
        <v>116080</v>
      </c>
      <c r="Y146">
        <v>123380</v>
      </c>
      <c r="Z146">
        <f t="shared" si="14"/>
        <v>55876.666666666664</v>
      </c>
      <c r="AA146"/>
      <c r="AB146"/>
      <c r="AC146"/>
      <c r="AD146"/>
      <c r="AE146"/>
      <c r="AF146"/>
      <c r="AG146"/>
      <c r="AH146">
        <v>54083.155535397353</v>
      </c>
      <c r="AI146">
        <v>58076.881522271302</v>
      </c>
      <c r="AJ146">
        <v>69579.989047813244</v>
      </c>
      <c r="AK146">
        <v>72677.941221053625</v>
      </c>
      <c r="AL146">
        <v>77554.202077412308</v>
      </c>
      <c r="AM146">
        <v>95346.759392019754</v>
      </c>
      <c r="AN146">
        <v>87585.969396414497</v>
      </c>
      <c r="AO146">
        <v>87711.126203590669</v>
      </c>
      <c r="AP146">
        <v>105743.60346645243</v>
      </c>
      <c r="AQ146">
        <v>122213.17796927482</v>
      </c>
      <c r="AR146">
        <v>128060.4301386993</v>
      </c>
      <c r="AS146">
        <v>136394.91364304654</v>
      </c>
      <c r="AT146">
        <v>133944.21549729278</v>
      </c>
      <c r="AU146">
        <v>110419.52184796115</v>
      </c>
      <c r="AV146">
        <v>108780.95197322113</v>
      </c>
      <c r="AW146">
        <v>116078.8214506955</v>
      </c>
      <c r="AX146">
        <v>120376.39975554544</v>
      </c>
      <c r="AY146">
        <f t="shared" si="15"/>
        <v>73270.710782093069</v>
      </c>
      <c r="AZ146">
        <v>36266.984336463865</v>
      </c>
      <c r="BA146">
        <v>36041.369691788532</v>
      </c>
      <c r="BB146">
        <v>35833.548289665334</v>
      </c>
      <c r="BC146">
        <v>33882.97875547468</v>
      </c>
      <c r="BD146">
        <v>32858.029082497618</v>
      </c>
      <c r="BE146">
        <v>34742.67262948295</v>
      </c>
      <c r="BF146">
        <v>35683.198689734418</v>
      </c>
      <c r="BG146">
        <v>38533.172217845058</v>
      </c>
      <c r="BH146">
        <v>42742.089110761488</v>
      </c>
      <c r="BI146">
        <v>54287.863818500322</v>
      </c>
      <c r="BJ146">
        <v>59079.788329500829</v>
      </c>
      <c r="BK146">
        <v>67443.493013160827</v>
      </c>
      <c r="BL146">
        <v>77578.045040565237</v>
      </c>
      <c r="BM146">
        <v>80068.559831897262</v>
      </c>
      <c r="BN146">
        <v>80011.787050770712</v>
      </c>
      <c r="BO146">
        <v>99166.902723834137</v>
      </c>
      <c r="BP146">
        <v>120358.93192257847</v>
      </c>
      <c r="BQ146">
        <v>133521.44296807636</v>
      </c>
      <c r="BR146">
        <v>153609.8402433336</v>
      </c>
      <c r="BS146">
        <v>154095.7038843667</v>
      </c>
      <c r="BT146">
        <v>117110.18783997619</v>
      </c>
      <c r="BU146">
        <v>115698.05923780144</v>
      </c>
      <c r="BV146">
        <v>126918.2265217183</v>
      </c>
      <c r="BW146">
        <v>135121.43929950855</v>
      </c>
      <c r="BX146">
        <f t="shared" si="16"/>
        <v>60270.381720387326</v>
      </c>
      <c r="BY146">
        <v>385513</v>
      </c>
      <c r="BZ146">
        <v>393373</v>
      </c>
      <c r="CA146">
        <v>401352</v>
      </c>
      <c r="CB146">
        <v>409616</v>
      </c>
      <c r="CC146">
        <v>418383</v>
      </c>
      <c r="CD146">
        <v>427782</v>
      </c>
      <c r="CE146">
        <v>437938</v>
      </c>
      <c r="CF146">
        <v>448821</v>
      </c>
      <c r="CG146">
        <v>460165</v>
      </c>
      <c r="CH146">
        <v>471597</v>
      </c>
      <c r="CI146">
        <v>482858</v>
      </c>
      <c r="CJ146">
        <v>493799</v>
      </c>
      <c r="CK146">
        <v>504511</v>
      </c>
      <c r="CL146">
        <v>515239</v>
      </c>
      <c r="CM146">
        <v>526400</v>
      </c>
      <c r="CN146">
        <v>538219</v>
      </c>
      <c r="CO146">
        <v>550832</v>
      </c>
      <c r="CP146">
        <v>564039</v>
      </c>
      <c r="CQ146">
        <v>577372</v>
      </c>
      <c r="CR146">
        <v>590208</v>
      </c>
      <c r="CS146">
        <v>602085</v>
      </c>
      <c r="CT146">
        <v>612836</v>
      </c>
      <c r="CU146">
        <v>622585</v>
      </c>
      <c r="CV146">
        <v>631636</v>
      </c>
      <c r="CW146">
        <f t="shared" si="17"/>
        <v>482751.33333333331</v>
      </c>
      <c r="CX146"/>
      <c r="CY146"/>
      <c r="CZ146"/>
      <c r="DA146"/>
      <c r="DB146"/>
      <c r="DC146"/>
      <c r="DD146"/>
      <c r="DE146"/>
      <c r="DF146"/>
      <c r="DG146"/>
      <c r="DH146"/>
      <c r="DI146"/>
      <c r="DJ146"/>
      <c r="DK146"/>
      <c r="DL146"/>
      <c r="DM146"/>
      <c r="DN146"/>
      <c r="DO146"/>
      <c r="DP146"/>
      <c r="DQ146"/>
      <c r="DR146"/>
      <c r="DS146"/>
      <c r="DT146"/>
      <c r="DU146"/>
      <c r="DV146" t="e">
        <f t="shared" si="18"/>
        <v>#DIV/0!</v>
      </c>
      <c r="DW146"/>
      <c r="DX146"/>
      <c r="DY146"/>
      <c r="DZ146"/>
      <c r="EA146"/>
      <c r="EB146"/>
      <c r="EC146"/>
      <c r="ED146"/>
      <c r="EE146"/>
      <c r="EF146"/>
      <c r="EG146"/>
      <c r="EH146"/>
      <c r="EI146"/>
      <c r="EJ146"/>
      <c r="EK146"/>
      <c r="EL146"/>
      <c r="EM146"/>
      <c r="EN146"/>
      <c r="EO146"/>
      <c r="EP146"/>
      <c r="EQ146"/>
      <c r="ER146"/>
      <c r="ES146"/>
      <c r="ET146"/>
      <c r="EU146" t="e">
        <f t="shared" si="19"/>
        <v>#DIV/0!</v>
      </c>
      <c r="EV146"/>
      <c r="EW146"/>
      <c r="EX146"/>
      <c r="EY146"/>
      <c r="EZ146"/>
      <c r="FA146"/>
      <c r="FB146"/>
      <c r="FC146"/>
      <c r="FD146"/>
      <c r="FE146"/>
      <c r="FF146"/>
      <c r="FG146"/>
      <c r="FH146"/>
      <c r="FI146"/>
      <c r="FJ146"/>
      <c r="FK146"/>
      <c r="FL146"/>
      <c r="FM146"/>
      <c r="FN146"/>
      <c r="FO146"/>
      <c r="FP146"/>
      <c r="FQ146"/>
      <c r="FR146"/>
      <c r="FS146"/>
      <c r="FT146" t="e">
        <f t="shared" si="20"/>
        <v>#DIV/0!</v>
      </c>
    </row>
    <row r="147" spans="1:176" x14ac:dyDescent="0.3">
      <c r="A147" s="1" t="s">
        <v>286</v>
      </c>
      <c r="Z147" t="e">
        <f t="shared" si="14"/>
        <v>#DIV/0!</v>
      </c>
      <c r="AY147" t="e">
        <f t="shared" si="15"/>
        <v>#DIV/0!</v>
      </c>
      <c r="BX147" t="e">
        <f t="shared" si="16"/>
        <v>#DIV/0!</v>
      </c>
      <c r="BY147">
        <v>27321</v>
      </c>
      <c r="BZ147">
        <v>26849</v>
      </c>
      <c r="CA147">
        <v>26909</v>
      </c>
      <c r="CB147">
        <v>27392</v>
      </c>
      <c r="CC147">
        <v>28116</v>
      </c>
      <c r="CD147">
        <v>28935</v>
      </c>
      <c r="CE147">
        <v>29853</v>
      </c>
      <c r="CF147">
        <v>30910</v>
      </c>
      <c r="CG147">
        <v>32053</v>
      </c>
      <c r="CH147">
        <v>33186</v>
      </c>
      <c r="CI147">
        <v>34248</v>
      </c>
      <c r="CJ147">
        <v>35237</v>
      </c>
      <c r="CK147">
        <v>36137</v>
      </c>
      <c r="CL147">
        <v>36885</v>
      </c>
      <c r="CM147">
        <v>37377</v>
      </c>
      <c r="CN147">
        <v>37582</v>
      </c>
      <c r="CO147">
        <v>37446</v>
      </c>
      <c r="CP147">
        <v>37009</v>
      </c>
      <c r="CQ147">
        <v>36453</v>
      </c>
      <c r="CR147">
        <v>36015</v>
      </c>
      <c r="CS147">
        <v>35858</v>
      </c>
      <c r="CT147">
        <v>36065</v>
      </c>
      <c r="CU147">
        <v>36560</v>
      </c>
      <c r="CV147">
        <v>37264</v>
      </c>
      <c r="CW147">
        <f t="shared" si="17"/>
        <v>34223.666666666664</v>
      </c>
      <c r="DV147" t="e">
        <f t="shared" si="18"/>
        <v>#DIV/0!</v>
      </c>
      <c r="EU147" t="e">
        <f t="shared" si="19"/>
        <v>#DIV/0!</v>
      </c>
      <c r="FT147" t="e">
        <f t="shared" si="20"/>
        <v>#DIV/0!</v>
      </c>
    </row>
    <row r="148" spans="1:176" x14ac:dyDescent="0.3">
      <c r="A148" s="1" t="s">
        <v>23</v>
      </c>
      <c r="B148">
        <v>2790</v>
      </c>
      <c r="C148">
        <v>3170</v>
      </c>
      <c r="D148">
        <v>3130</v>
      </c>
      <c r="E148">
        <v>3370</v>
      </c>
      <c r="F148">
        <v>3410</v>
      </c>
      <c r="G148">
        <v>3510</v>
      </c>
      <c r="H148">
        <v>3810</v>
      </c>
      <c r="I148">
        <v>3950</v>
      </c>
      <c r="J148">
        <v>4220</v>
      </c>
      <c r="K148">
        <v>4510</v>
      </c>
      <c r="L148">
        <v>4770</v>
      </c>
      <c r="M148">
        <v>5220</v>
      </c>
      <c r="N148">
        <v>5500</v>
      </c>
      <c r="O148">
        <v>5870</v>
      </c>
      <c r="P148">
        <v>6020</v>
      </c>
      <c r="Q148">
        <v>6240</v>
      </c>
      <c r="R148">
        <v>6600</v>
      </c>
      <c r="S148">
        <v>6570</v>
      </c>
      <c r="T148">
        <v>6820</v>
      </c>
      <c r="U148">
        <v>6450</v>
      </c>
      <c r="V148">
        <v>6890</v>
      </c>
      <c r="W148">
        <v>6980</v>
      </c>
      <c r="X148">
        <v>7170</v>
      </c>
      <c r="Y148">
        <v>7450</v>
      </c>
      <c r="Z148">
        <f t="shared" si="14"/>
        <v>4833.333333333333</v>
      </c>
      <c r="AA148">
        <v>3698.0758541267201</v>
      </c>
      <c r="AB148">
        <v>4129.4551423945604</v>
      </c>
      <c r="AC148">
        <v>4006.5003800003901</v>
      </c>
      <c r="AD148">
        <v>4268.0980125605402</v>
      </c>
      <c r="AE148">
        <v>4263.4744529741401</v>
      </c>
      <c r="AF148">
        <v>4287.1068187108403</v>
      </c>
      <c r="AG148">
        <v>4551.2142056291596</v>
      </c>
      <c r="AH148">
        <v>4651.9311647662098</v>
      </c>
      <c r="AI148">
        <v>4880.5827275516604</v>
      </c>
      <c r="AJ148">
        <v>5074.7919762580304</v>
      </c>
      <c r="AK148">
        <v>5208.7894012480001</v>
      </c>
      <c r="AL148">
        <v>5532.0781145506398</v>
      </c>
      <c r="AM148">
        <v>5671.5886675050297</v>
      </c>
      <c r="AN148">
        <v>5944.8264146522997</v>
      </c>
      <c r="AO148">
        <v>6048.0406806889096</v>
      </c>
      <c r="AP148">
        <v>6199.44478932528</v>
      </c>
      <c r="AQ148">
        <v>6418.59531552518</v>
      </c>
      <c r="AR148">
        <v>6496.6482110871602</v>
      </c>
      <c r="AS148">
        <v>6742.0729414069101</v>
      </c>
      <c r="AT148">
        <v>6757.6258013356601</v>
      </c>
      <c r="AU148">
        <v>6995.0853608608204</v>
      </c>
      <c r="AV148">
        <v>6972.5172868572599</v>
      </c>
      <c r="AW148">
        <v>7170.8223689348097</v>
      </c>
      <c r="AX148">
        <v>7280.94768313228</v>
      </c>
      <c r="AY148">
        <f t="shared" si="15"/>
        <v>5271.8864973522241</v>
      </c>
      <c r="AZ148">
        <v>2879.8814251219501</v>
      </c>
      <c r="BA148">
        <v>3248.0579030540498</v>
      </c>
      <c r="BB148">
        <v>3208.4222904193498</v>
      </c>
      <c r="BC148">
        <v>3434.5266675746798</v>
      </c>
      <c r="BD148">
        <v>3477.8778627382299</v>
      </c>
      <c r="BE148">
        <v>3579.34884605654</v>
      </c>
      <c r="BF148">
        <v>3878.2889902910701</v>
      </c>
      <c r="BG148">
        <v>4014.2384922459701</v>
      </c>
      <c r="BH148">
        <v>4281.4018078141999</v>
      </c>
      <c r="BI148">
        <v>4553.5554940485599</v>
      </c>
      <c r="BJ148">
        <v>4793.26749314481</v>
      </c>
      <c r="BK148">
        <v>5250.52386030651</v>
      </c>
      <c r="BL148">
        <v>5516.8742687488502</v>
      </c>
      <c r="BM148">
        <v>5886.6708245354403</v>
      </c>
      <c r="BN148">
        <v>6107.3804590870204</v>
      </c>
      <c r="BO148">
        <v>6332.1235448143598</v>
      </c>
      <c r="BP148">
        <v>6712.3260028333498</v>
      </c>
      <c r="BQ148">
        <v>6702.4183242653298</v>
      </c>
      <c r="BR148">
        <v>6916.0154569527203</v>
      </c>
      <c r="BS148">
        <v>6609.6091078775498</v>
      </c>
      <c r="BT148">
        <v>7024.9630890266299</v>
      </c>
      <c r="BU148">
        <v>7112.9992150070702</v>
      </c>
      <c r="BV148">
        <v>7314.1544871183496</v>
      </c>
      <c r="BW148">
        <v>7613.1428681151501</v>
      </c>
      <c r="BX148">
        <f t="shared" si="16"/>
        <v>4865.7822824999594</v>
      </c>
      <c r="BY148">
        <v>26994250</v>
      </c>
      <c r="BZ148">
        <v>27383473</v>
      </c>
      <c r="CA148">
        <v>27754571</v>
      </c>
      <c r="CB148">
        <v>28110443</v>
      </c>
      <c r="CC148">
        <v>28455509</v>
      </c>
      <c r="CD148">
        <v>28793679</v>
      </c>
      <c r="CE148">
        <v>29126330</v>
      </c>
      <c r="CF148">
        <v>29454768</v>
      </c>
      <c r="CG148">
        <v>29782884</v>
      </c>
      <c r="CH148">
        <v>30115214</v>
      </c>
      <c r="CI148">
        <v>30455561</v>
      </c>
      <c r="CJ148">
        <v>30804683</v>
      </c>
      <c r="CK148">
        <v>31163673</v>
      </c>
      <c r="CL148">
        <v>31536811</v>
      </c>
      <c r="CM148">
        <v>31929087</v>
      </c>
      <c r="CN148">
        <v>32343389</v>
      </c>
      <c r="CO148">
        <v>32781850</v>
      </c>
      <c r="CP148">
        <v>33241898</v>
      </c>
      <c r="CQ148">
        <v>33715693</v>
      </c>
      <c r="CR148">
        <v>34192347</v>
      </c>
      <c r="CS148">
        <v>34663603</v>
      </c>
      <c r="CT148">
        <v>35126296</v>
      </c>
      <c r="CU148">
        <v>35581294</v>
      </c>
      <c r="CV148">
        <v>36029138</v>
      </c>
      <c r="CW148">
        <f t="shared" si="17"/>
        <v>30458486</v>
      </c>
      <c r="DA148">
        <v>39.5</v>
      </c>
      <c r="DC148">
        <v>40.6</v>
      </c>
      <c r="DI148">
        <v>40.700000000000003</v>
      </c>
      <c r="DP148">
        <v>39.5</v>
      </c>
      <c r="DV148">
        <f t="shared" si="18"/>
        <v>40.700000000000003</v>
      </c>
      <c r="DZ148">
        <v>7.1</v>
      </c>
      <c r="EB148">
        <v>5.8</v>
      </c>
      <c r="EH148">
        <v>3</v>
      </c>
      <c r="EO148">
        <v>0.9</v>
      </c>
      <c r="EU148">
        <f t="shared" si="19"/>
        <v>3</v>
      </c>
      <c r="EY148">
        <v>58.4</v>
      </c>
      <c r="FA148">
        <v>58.9</v>
      </c>
      <c r="FG148">
        <v>47</v>
      </c>
      <c r="FN148">
        <v>30.2</v>
      </c>
      <c r="FT148">
        <f t="shared" si="20"/>
        <v>47</v>
      </c>
    </row>
    <row r="149" spans="1:176" x14ac:dyDescent="0.3">
      <c r="A149" s="1" t="s">
        <v>292</v>
      </c>
      <c r="Z149" t="e">
        <f t="shared" si="14"/>
        <v>#DIV/0!</v>
      </c>
      <c r="AY149" t="e">
        <f t="shared" si="15"/>
        <v>#DIV/0!</v>
      </c>
      <c r="BX149" t="e">
        <f t="shared" si="16"/>
        <v>#DIV/0!</v>
      </c>
      <c r="BY149">
        <v>30716</v>
      </c>
      <c r="BZ149">
        <v>30995</v>
      </c>
      <c r="CA149">
        <v>31280</v>
      </c>
      <c r="CB149">
        <v>31556</v>
      </c>
      <c r="CC149">
        <v>31844</v>
      </c>
      <c r="CD149">
        <v>32147</v>
      </c>
      <c r="CE149">
        <v>32470</v>
      </c>
      <c r="CF149">
        <v>32806</v>
      </c>
      <c r="CG149">
        <v>33153</v>
      </c>
      <c r="CH149">
        <v>33500</v>
      </c>
      <c r="CI149">
        <v>33843</v>
      </c>
      <c r="CJ149">
        <v>34190</v>
      </c>
      <c r="CK149">
        <v>34525</v>
      </c>
      <c r="CL149">
        <v>34872</v>
      </c>
      <c r="CM149">
        <v>35226</v>
      </c>
      <c r="CN149">
        <v>35612</v>
      </c>
      <c r="CO149">
        <v>36024</v>
      </c>
      <c r="CP149">
        <v>36460</v>
      </c>
      <c r="CQ149">
        <v>36901</v>
      </c>
      <c r="CR149">
        <v>37322</v>
      </c>
      <c r="CS149">
        <v>37718</v>
      </c>
      <c r="CT149">
        <v>38070</v>
      </c>
      <c r="CU149">
        <v>38392</v>
      </c>
      <c r="CV149">
        <v>38682</v>
      </c>
      <c r="CW149">
        <f t="shared" si="17"/>
        <v>33844.333333333336</v>
      </c>
      <c r="DV149" t="e">
        <f t="shared" si="18"/>
        <v>#DIV/0!</v>
      </c>
      <c r="EU149" t="e">
        <f t="shared" si="19"/>
        <v>#DIV/0!</v>
      </c>
      <c r="FT149" t="e">
        <f t="shared" si="20"/>
        <v>#DIV/0!</v>
      </c>
    </row>
    <row r="150" spans="1:176" x14ac:dyDescent="0.3">
      <c r="A150" s="1" t="s">
        <v>342</v>
      </c>
      <c r="C150">
        <v>3170</v>
      </c>
      <c r="D150">
        <v>3280</v>
      </c>
      <c r="E150">
        <v>3050</v>
      </c>
      <c r="F150">
        <v>3030</v>
      </c>
      <c r="G150">
        <v>3240</v>
      </c>
      <c r="H150">
        <v>3600</v>
      </c>
      <c r="I150">
        <v>4040</v>
      </c>
      <c r="J150">
        <v>4470</v>
      </c>
      <c r="K150">
        <v>5030</v>
      </c>
      <c r="L150">
        <v>5590</v>
      </c>
      <c r="M150">
        <v>5950</v>
      </c>
      <c r="N150">
        <v>6170</v>
      </c>
      <c r="O150">
        <v>6830</v>
      </c>
      <c r="P150">
        <v>6230</v>
      </c>
      <c r="Q150">
        <v>6860</v>
      </c>
      <c r="R150">
        <v>7390</v>
      </c>
      <c r="S150">
        <v>8050</v>
      </c>
      <c r="T150">
        <v>9170</v>
      </c>
      <c r="U150">
        <v>9590</v>
      </c>
      <c r="V150">
        <v>9790</v>
      </c>
      <c r="W150">
        <v>11200</v>
      </c>
      <c r="X150">
        <v>12320</v>
      </c>
      <c r="Y150">
        <v>13280</v>
      </c>
      <c r="Z150">
        <f t="shared" si="14"/>
        <v>5523.333333333333</v>
      </c>
      <c r="AB150">
        <v>5532.3016617376379</v>
      </c>
      <c r="AC150">
        <v>5638.9470832049556</v>
      </c>
      <c r="AD150">
        <v>5198.2498158804874</v>
      </c>
      <c r="AE150">
        <v>5083.7526254077529</v>
      </c>
      <c r="AF150">
        <v>5303.6327465882805</v>
      </c>
      <c r="AG150">
        <v>5774.4250334726803</v>
      </c>
      <c r="AH150">
        <v>6375.9189758374423</v>
      </c>
      <c r="AI150">
        <v>6923.955043807995</v>
      </c>
      <c r="AJ150">
        <v>7575.2868117694652</v>
      </c>
      <c r="AK150">
        <v>8139.9562132092224</v>
      </c>
      <c r="AL150">
        <v>8426.5899529701983</v>
      </c>
      <c r="AM150">
        <v>8524.6275368643037</v>
      </c>
      <c r="AN150">
        <v>9227.222339095284</v>
      </c>
      <c r="AO150">
        <v>8382.0305559622648</v>
      </c>
      <c r="AP150">
        <v>9147.8743506031333</v>
      </c>
      <c r="AQ150">
        <v>9659.3080963710854</v>
      </c>
      <c r="AR150">
        <v>9835.4453628595038</v>
      </c>
      <c r="AS150">
        <v>10735.735304424299</v>
      </c>
      <c r="AT150">
        <v>11204.008072917646</v>
      </c>
      <c r="AU150">
        <v>10957.021787910689</v>
      </c>
      <c r="AV150">
        <v>11540.900959673696</v>
      </c>
      <c r="AW150">
        <v>12315.486793515642</v>
      </c>
      <c r="AX150">
        <v>12963.053068232011</v>
      </c>
      <c r="AY150">
        <f t="shared" si="15"/>
        <v>8047.2776593162953</v>
      </c>
      <c r="AZ150">
        <v>3186.2751808650955</v>
      </c>
      <c r="BA150">
        <v>3060.0503130974625</v>
      </c>
      <c r="BB150">
        <v>3175.8115552369522</v>
      </c>
      <c r="BC150">
        <v>3002.6619062528534</v>
      </c>
      <c r="BD150">
        <v>2948.0424257689024</v>
      </c>
      <c r="BE150">
        <v>3083.7354302929357</v>
      </c>
      <c r="BF150">
        <v>3351.0942507411569</v>
      </c>
      <c r="BG150">
        <v>3678.128466923939</v>
      </c>
      <c r="BH150">
        <v>4004.9609994677949</v>
      </c>
      <c r="BI150">
        <v>4428.0728318541196</v>
      </c>
      <c r="BJ150">
        <v>4920.4130613760908</v>
      </c>
      <c r="BK150">
        <v>5327.428299442131</v>
      </c>
      <c r="BL150">
        <v>5647.7257324312004</v>
      </c>
      <c r="BM150">
        <v>6218.4998163200662</v>
      </c>
      <c r="BN150">
        <v>5897.3918282197847</v>
      </c>
      <c r="BO150">
        <v>6396.0892715320106</v>
      </c>
      <c r="BP150">
        <v>6913.602292033218</v>
      </c>
      <c r="BQ150">
        <v>7363.1623193664045</v>
      </c>
      <c r="BR150">
        <v>8381.6718331392422</v>
      </c>
      <c r="BS150">
        <v>8827.0541075854781</v>
      </c>
      <c r="BT150">
        <v>9254.8486051297623</v>
      </c>
      <c r="BU150">
        <v>10610.477842799304</v>
      </c>
      <c r="BV150">
        <v>11651.317454686237</v>
      </c>
      <c r="BW150">
        <v>12674.445530047276</v>
      </c>
      <c r="BX150">
        <f t="shared" si="16"/>
        <v>4891.9713975574477</v>
      </c>
      <c r="BY150">
        <v>2952307</v>
      </c>
      <c r="BZ150">
        <v>2946401</v>
      </c>
      <c r="CA150">
        <v>2935524</v>
      </c>
      <c r="CB150">
        <v>2934339</v>
      </c>
      <c r="CC150">
        <v>2929735</v>
      </c>
      <c r="CD150">
        <v>2923783</v>
      </c>
      <c r="CE150">
        <v>2917252</v>
      </c>
      <c r="CF150">
        <v>2910504</v>
      </c>
      <c r="CG150">
        <v>2902320</v>
      </c>
      <c r="CH150">
        <v>2895147</v>
      </c>
      <c r="CI150">
        <v>2888111</v>
      </c>
      <c r="CJ150">
        <v>2880095</v>
      </c>
      <c r="CK150">
        <v>2873429</v>
      </c>
      <c r="CL150">
        <v>2867964</v>
      </c>
      <c r="CM150">
        <v>2864346</v>
      </c>
      <c r="CN150">
        <v>2861487</v>
      </c>
      <c r="CO150">
        <v>2859833</v>
      </c>
      <c r="CP150">
        <v>2859458</v>
      </c>
      <c r="CQ150">
        <v>2858692</v>
      </c>
      <c r="CR150">
        <v>2856950</v>
      </c>
      <c r="CS150">
        <v>2834530</v>
      </c>
      <c r="CT150">
        <v>2802170</v>
      </c>
      <c r="CU150">
        <v>2755158</v>
      </c>
      <c r="CV150">
        <v>2706049</v>
      </c>
      <c r="CW150">
        <f t="shared" si="17"/>
        <v>2887784.3333333335</v>
      </c>
      <c r="CZ150">
        <v>36.9</v>
      </c>
      <c r="DA150">
        <v>39.5</v>
      </c>
      <c r="DB150">
        <v>42.6</v>
      </c>
      <c r="DC150">
        <v>36.4</v>
      </c>
      <c r="DD150">
        <v>38</v>
      </c>
      <c r="DE150">
        <v>35.799999999999997</v>
      </c>
      <c r="DF150">
        <v>34.9</v>
      </c>
      <c r="DG150">
        <v>35</v>
      </c>
      <c r="DH150">
        <v>36.299999999999997</v>
      </c>
      <c r="DI150">
        <v>35.4</v>
      </c>
      <c r="DJ150">
        <v>34.4</v>
      </c>
      <c r="DK150">
        <v>34.700000000000003</v>
      </c>
      <c r="DL150">
        <v>32.9</v>
      </c>
      <c r="DM150">
        <v>32.1</v>
      </c>
      <c r="DN150">
        <v>30.6</v>
      </c>
      <c r="DO150">
        <v>29.2</v>
      </c>
      <c r="DP150">
        <v>28.5</v>
      </c>
      <c r="DQ150">
        <v>26.8</v>
      </c>
      <c r="DR150">
        <v>27</v>
      </c>
      <c r="DS150">
        <v>26.3</v>
      </c>
      <c r="DT150">
        <v>25.9</v>
      </c>
      <c r="DU150">
        <v>25.7</v>
      </c>
      <c r="DV150">
        <f t="shared" si="18"/>
        <v>35.566666666666663</v>
      </c>
      <c r="DY150">
        <v>15.4</v>
      </c>
      <c r="DZ150">
        <v>26.9</v>
      </c>
      <c r="EA150">
        <v>38</v>
      </c>
      <c r="EB150">
        <v>35.1</v>
      </c>
      <c r="EC150">
        <v>26.9</v>
      </c>
      <c r="ED150">
        <v>16.100000000000001</v>
      </c>
      <c r="EE150">
        <v>7.4</v>
      </c>
      <c r="EF150">
        <v>8.4</v>
      </c>
      <c r="EG150">
        <v>13.6</v>
      </c>
      <c r="EH150">
        <v>2.4</v>
      </c>
      <c r="EI150">
        <v>1.1000000000000001</v>
      </c>
      <c r="EJ150">
        <v>1.2</v>
      </c>
      <c r="EK150">
        <v>1</v>
      </c>
      <c r="EL150">
        <v>0.5</v>
      </c>
      <c r="EM150">
        <v>0.3</v>
      </c>
      <c r="EN150">
        <v>0.3</v>
      </c>
      <c r="EO150">
        <v>0.1</v>
      </c>
      <c r="EP150">
        <v>0</v>
      </c>
      <c r="EQ150">
        <v>0</v>
      </c>
      <c r="ER150">
        <v>0.2</v>
      </c>
      <c r="ES150">
        <v>0.1</v>
      </c>
      <c r="ET150">
        <v>0</v>
      </c>
      <c r="EU150">
        <f t="shared" si="19"/>
        <v>8.1333333333333329</v>
      </c>
      <c r="EX150">
        <v>74.3</v>
      </c>
      <c r="EY150">
        <v>82.9</v>
      </c>
      <c r="EZ150">
        <v>87.9</v>
      </c>
      <c r="FA150">
        <v>90.1</v>
      </c>
      <c r="FB150">
        <v>85</v>
      </c>
      <c r="FC150">
        <v>75.5</v>
      </c>
      <c r="FD150">
        <v>67.8</v>
      </c>
      <c r="FE150">
        <v>68.5</v>
      </c>
      <c r="FF150">
        <v>73.900000000000006</v>
      </c>
      <c r="FG150">
        <v>39.9</v>
      </c>
      <c r="FH150">
        <v>31</v>
      </c>
      <c r="FI150">
        <v>32.4</v>
      </c>
      <c r="FJ150">
        <v>31</v>
      </c>
      <c r="FK150">
        <v>28.3</v>
      </c>
      <c r="FL150">
        <v>25</v>
      </c>
      <c r="FM150">
        <v>24</v>
      </c>
      <c r="FN150">
        <v>19.2</v>
      </c>
      <c r="FO150">
        <v>17.899999999999999</v>
      </c>
      <c r="FP150">
        <v>15.5</v>
      </c>
      <c r="FQ150">
        <v>15.9</v>
      </c>
      <c r="FR150">
        <v>15.8</v>
      </c>
      <c r="FS150">
        <v>12.8</v>
      </c>
      <c r="FT150">
        <f t="shared" si="20"/>
        <v>60.766666666666673</v>
      </c>
    </row>
    <row r="151" spans="1:176" x14ac:dyDescent="0.3">
      <c r="A151" s="1" t="s">
        <v>302</v>
      </c>
      <c r="B151">
        <v>1110</v>
      </c>
      <c r="C151">
        <v>1130</v>
      </c>
      <c r="D151">
        <v>1160</v>
      </c>
      <c r="E151">
        <v>1180</v>
      </c>
      <c r="F151">
        <v>1220</v>
      </c>
      <c r="G151">
        <v>1270</v>
      </c>
      <c r="H151">
        <v>1340</v>
      </c>
      <c r="I151">
        <v>1150</v>
      </c>
      <c r="J151">
        <v>1250</v>
      </c>
      <c r="K151">
        <v>1320</v>
      </c>
      <c r="L151">
        <v>1370</v>
      </c>
      <c r="M151">
        <v>1440</v>
      </c>
      <c r="N151">
        <v>1550</v>
      </c>
      <c r="O151">
        <v>1640</v>
      </c>
      <c r="P151">
        <v>1530</v>
      </c>
      <c r="Q151">
        <v>1510</v>
      </c>
      <c r="R151">
        <v>1530</v>
      </c>
      <c r="S151">
        <v>1490</v>
      </c>
      <c r="T151">
        <v>1490</v>
      </c>
      <c r="U151">
        <v>1520</v>
      </c>
      <c r="V151">
        <v>1500</v>
      </c>
      <c r="W151">
        <v>1550</v>
      </c>
      <c r="X151">
        <v>1540</v>
      </c>
      <c r="Y151">
        <v>1600</v>
      </c>
      <c r="Z151">
        <f t="shared" si="14"/>
        <v>1376.6666666666667</v>
      </c>
      <c r="AA151">
        <v>1506.0511840480315</v>
      </c>
      <c r="AB151">
        <v>1506.0198525621629</v>
      </c>
      <c r="AC151">
        <v>1517.0868356136771</v>
      </c>
      <c r="AD151">
        <v>1530.9070319146681</v>
      </c>
      <c r="AE151">
        <v>1558.4993454326968</v>
      </c>
      <c r="AF151">
        <v>1583.2623191235534</v>
      </c>
      <c r="AG151">
        <v>1629.9959555477203</v>
      </c>
      <c r="AH151">
        <v>1385.3859227827495</v>
      </c>
      <c r="AI151">
        <v>1476.2630621996193</v>
      </c>
      <c r="AJ151">
        <v>1513.3765810256723</v>
      </c>
      <c r="AK151">
        <v>1529.0638127703767</v>
      </c>
      <c r="AL151">
        <v>1561.6507659030876</v>
      </c>
      <c r="AM151">
        <v>1627.5412094313706</v>
      </c>
      <c r="AN151">
        <v>1689.4940709305138</v>
      </c>
      <c r="AO151">
        <v>1571.3090620706189</v>
      </c>
      <c r="AP151">
        <v>1532.1395782142088</v>
      </c>
      <c r="AQ151">
        <v>1515.8152657089627</v>
      </c>
      <c r="AR151">
        <v>1496.27668276194</v>
      </c>
      <c r="AS151">
        <v>1486.1988120072881</v>
      </c>
      <c r="AT151">
        <v>1505.5489147457024</v>
      </c>
      <c r="AU151">
        <v>1494.6292872856236</v>
      </c>
      <c r="AV151">
        <v>1507.4302827188646</v>
      </c>
      <c r="AW151">
        <v>1541.1714103638265</v>
      </c>
      <c r="AX151">
        <v>1562.0578446396048</v>
      </c>
      <c r="AY151">
        <f t="shared" si="15"/>
        <v>1534.6970532330454</v>
      </c>
      <c r="AZ151">
        <v>1159.2786319975157</v>
      </c>
      <c r="BA151">
        <v>1168.8724060099996</v>
      </c>
      <c r="BB151">
        <v>1194.6908436921326</v>
      </c>
      <c r="BC151">
        <v>1216.3836163485789</v>
      </c>
      <c r="BD151">
        <v>1251.884217244314</v>
      </c>
      <c r="BE151">
        <v>1295.8478735817278</v>
      </c>
      <c r="BF151">
        <v>1360.8183225408166</v>
      </c>
      <c r="BG151">
        <v>1174.4088769083405</v>
      </c>
      <c r="BH151">
        <v>1274.2000899810232</v>
      </c>
      <c r="BI151">
        <v>1336.7653298475586</v>
      </c>
      <c r="BJ151">
        <v>1401.9302663371207</v>
      </c>
      <c r="BK151">
        <v>1478.5027903843795</v>
      </c>
      <c r="BL151">
        <v>1559.2273292528887</v>
      </c>
      <c r="BM151">
        <v>1648.5042968449636</v>
      </c>
      <c r="BN151">
        <v>1550.578172048017</v>
      </c>
      <c r="BO151">
        <v>1534.8912776766301</v>
      </c>
      <c r="BP151">
        <v>1548.3278232379153</v>
      </c>
      <c r="BQ151">
        <v>1530.9345080741109</v>
      </c>
      <c r="BR151">
        <v>1535.4891619922319</v>
      </c>
      <c r="BS151">
        <v>1555.8233796207173</v>
      </c>
      <c r="BT151">
        <v>1546.8371137340209</v>
      </c>
      <c r="BU151">
        <v>1606.6669339963498</v>
      </c>
      <c r="BV151">
        <v>1584.4226783367556</v>
      </c>
      <c r="BW151">
        <v>1652.399770534415</v>
      </c>
      <c r="BX151">
        <f t="shared" si="16"/>
        <v>1405.7327955230196</v>
      </c>
      <c r="BY151">
        <v>13475400</v>
      </c>
      <c r="BZ151">
        <v>13902688</v>
      </c>
      <c r="CA151">
        <v>14347854</v>
      </c>
      <c r="CB151">
        <v>14808791</v>
      </c>
      <c r="CC151">
        <v>15282521</v>
      </c>
      <c r="CD151">
        <v>15766806</v>
      </c>
      <c r="CE151">
        <v>16260932</v>
      </c>
      <c r="CF151">
        <v>16765117</v>
      </c>
      <c r="CG151">
        <v>17279141</v>
      </c>
      <c r="CH151">
        <v>17802997</v>
      </c>
      <c r="CI151">
        <v>18336724</v>
      </c>
      <c r="CJ151">
        <v>18880269</v>
      </c>
      <c r="CK151">
        <v>19433530</v>
      </c>
      <c r="CL151">
        <v>19996473</v>
      </c>
      <c r="CM151">
        <v>20569117</v>
      </c>
      <c r="CN151">
        <v>21151640</v>
      </c>
      <c r="CO151">
        <v>21743967</v>
      </c>
      <c r="CP151">
        <v>22346641</v>
      </c>
      <c r="CQ151">
        <v>22961253</v>
      </c>
      <c r="CR151">
        <v>23589887</v>
      </c>
      <c r="CS151">
        <v>24234088</v>
      </c>
      <c r="CT151">
        <v>24894380</v>
      </c>
      <c r="CU151">
        <v>25570540</v>
      </c>
      <c r="CV151">
        <v>26262368</v>
      </c>
      <c r="CW151">
        <f t="shared" si="17"/>
        <v>18339996.666666668</v>
      </c>
      <c r="CZ151">
        <v>39.5</v>
      </c>
      <c r="DB151">
        <v>38.6</v>
      </c>
      <c r="DD151">
        <v>47.4</v>
      </c>
      <c r="DH151">
        <v>39.9</v>
      </c>
      <c r="DM151">
        <v>42.4</v>
      </c>
      <c r="DO151">
        <v>42.6</v>
      </c>
      <c r="DV151">
        <f t="shared" si="18"/>
        <v>39.9</v>
      </c>
      <c r="DY151">
        <v>66.400000000000006</v>
      </c>
      <c r="EA151">
        <v>63.9</v>
      </c>
      <c r="EC151">
        <v>68.400000000000006</v>
      </c>
      <c r="EG151">
        <v>71.7</v>
      </c>
      <c r="EL151">
        <v>78.2</v>
      </c>
      <c r="EN151">
        <v>77.400000000000006</v>
      </c>
      <c r="EU151">
        <f t="shared" si="19"/>
        <v>71.7</v>
      </c>
      <c r="EX151">
        <v>96.8</v>
      </c>
      <c r="EZ151">
        <v>96.5</v>
      </c>
      <c r="FB151">
        <v>94.3</v>
      </c>
      <c r="FF151">
        <v>97</v>
      </c>
      <c r="FK151">
        <v>97.5</v>
      </c>
      <c r="FM151">
        <v>97.3</v>
      </c>
      <c r="FT151">
        <f t="shared" si="20"/>
        <v>97</v>
      </c>
    </row>
    <row r="152" spans="1:176" x14ac:dyDescent="0.3">
      <c r="A152" s="1" t="s">
        <v>160</v>
      </c>
      <c r="B152">
        <v>5880</v>
      </c>
      <c r="C152">
        <v>6340</v>
      </c>
      <c r="D152">
        <v>6830</v>
      </c>
      <c r="E152">
        <v>7310</v>
      </c>
      <c r="F152">
        <v>7720</v>
      </c>
      <c r="G152">
        <v>8060</v>
      </c>
      <c r="H152">
        <v>7880</v>
      </c>
      <c r="I152">
        <v>8380</v>
      </c>
      <c r="J152">
        <v>9350</v>
      </c>
      <c r="K152">
        <v>9970</v>
      </c>
      <c r="L152">
        <v>8700</v>
      </c>
      <c r="M152">
        <v>11040</v>
      </c>
      <c r="N152">
        <v>10410</v>
      </c>
      <c r="O152">
        <v>11690</v>
      </c>
      <c r="P152">
        <v>10800</v>
      </c>
      <c r="Q152">
        <v>11180</v>
      </c>
      <c r="R152">
        <v>12110</v>
      </c>
      <c r="S152">
        <v>12400</v>
      </c>
      <c r="T152">
        <v>13140</v>
      </c>
      <c r="U152">
        <v>14460</v>
      </c>
      <c r="V152">
        <v>15410</v>
      </c>
      <c r="W152">
        <v>16000</v>
      </c>
      <c r="X152">
        <v>16630</v>
      </c>
      <c r="Y152">
        <v>17460</v>
      </c>
      <c r="Z152">
        <f t="shared" si="14"/>
        <v>9903.3333333333339</v>
      </c>
      <c r="AT152">
        <v>15721.21592061736</v>
      </c>
      <c r="AU152">
        <v>15717.813031122925</v>
      </c>
      <c r="AV152">
        <v>16153.17116378727</v>
      </c>
      <c r="AW152">
        <v>16630.65252563066</v>
      </c>
      <c r="AX152">
        <v>17143.931095630069</v>
      </c>
      <c r="AY152" t="e">
        <f t="shared" si="15"/>
        <v>#DIV/0!</v>
      </c>
      <c r="AZ152">
        <v>6178.4210317795587</v>
      </c>
      <c r="BA152">
        <v>6653.9175093396034</v>
      </c>
      <c r="BB152">
        <v>7207.5244662706918</v>
      </c>
      <c r="BC152">
        <v>7700.2763492097656</v>
      </c>
      <c r="BD152">
        <v>8140.0689367907344</v>
      </c>
      <c r="BE152">
        <v>8460.4914038249681</v>
      </c>
      <c r="BF152">
        <v>8104.7111078567223</v>
      </c>
      <c r="BG152">
        <v>8594.7545906636733</v>
      </c>
      <c r="BH152">
        <v>9678.5508090920321</v>
      </c>
      <c r="BI152">
        <v>10248.250240589874</v>
      </c>
      <c r="BJ152">
        <v>8940.4324554575469</v>
      </c>
      <c r="BK152">
        <v>11336.643070337001</v>
      </c>
      <c r="BL152">
        <v>12251.76701772926</v>
      </c>
      <c r="BM152">
        <v>13345.011643361908</v>
      </c>
      <c r="BN152">
        <v>12123.616417555924</v>
      </c>
      <c r="BO152">
        <v>12712.204178878743</v>
      </c>
      <c r="BP152">
        <v>13542.927487960304</v>
      </c>
      <c r="BQ152">
        <v>13690.528409690603</v>
      </c>
      <c r="BR152">
        <v>14774.150085739942</v>
      </c>
      <c r="BS152">
        <v>15993.168969782146</v>
      </c>
      <c r="BT152">
        <v>16768.789118729801</v>
      </c>
      <c r="BU152">
        <v>17410.971331123194</v>
      </c>
      <c r="BV152">
        <v>18058.43555449152</v>
      </c>
      <c r="BW152">
        <v>19253.688493596175</v>
      </c>
      <c r="BX152">
        <f t="shared" si="16"/>
        <v>10175.108588794807</v>
      </c>
      <c r="BY152">
        <v>254139</v>
      </c>
      <c r="BZ152">
        <v>259183</v>
      </c>
      <c r="CA152">
        <v>263842</v>
      </c>
      <c r="CB152">
        <v>268455</v>
      </c>
      <c r="CC152">
        <v>273527</v>
      </c>
      <c r="CD152">
        <v>279398</v>
      </c>
      <c r="CE152">
        <v>286306</v>
      </c>
      <c r="CF152">
        <v>294186</v>
      </c>
      <c r="CG152">
        <v>302683</v>
      </c>
      <c r="CH152">
        <v>311265</v>
      </c>
      <c r="CI152">
        <v>319608</v>
      </c>
      <c r="CJ152">
        <v>327487</v>
      </c>
      <c r="CK152">
        <v>335169</v>
      </c>
      <c r="CL152">
        <v>343452</v>
      </c>
      <c r="CM152">
        <v>353398</v>
      </c>
      <c r="CN152">
        <v>365734</v>
      </c>
      <c r="CO152">
        <v>380495</v>
      </c>
      <c r="CP152">
        <v>397237</v>
      </c>
      <c r="CQ152">
        <v>415593</v>
      </c>
      <c r="CR152">
        <v>435015</v>
      </c>
      <c r="CS152">
        <v>454915</v>
      </c>
      <c r="CT152">
        <v>475513</v>
      </c>
      <c r="CU152">
        <v>496402</v>
      </c>
      <c r="CV152">
        <v>515696</v>
      </c>
      <c r="CW152">
        <f t="shared" si="17"/>
        <v>319453.33333333331</v>
      </c>
      <c r="DE152">
        <v>41.3</v>
      </c>
      <c r="DL152">
        <v>38.4</v>
      </c>
      <c r="DS152">
        <v>31.3</v>
      </c>
      <c r="DV152" t="e">
        <f t="shared" si="18"/>
        <v>#DIV/0!</v>
      </c>
      <c r="ED152">
        <v>6.5</v>
      </c>
      <c r="EK152">
        <v>3.5</v>
      </c>
      <c r="ER152">
        <v>0</v>
      </c>
      <c r="EU152" t="e">
        <f t="shared" si="19"/>
        <v>#DIV/0!</v>
      </c>
      <c r="FC152">
        <v>62.7</v>
      </c>
      <c r="FJ152">
        <v>42.7</v>
      </c>
      <c r="FQ152">
        <v>3.4</v>
      </c>
      <c r="FT152" t="e">
        <f t="shared" si="20"/>
        <v>#DIV/0!</v>
      </c>
    </row>
    <row r="153" spans="1:176" x14ac:dyDescent="0.3">
      <c r="A153" s="1" t="s">
        <v>96</v>
      </c>
      <c r="B153">
        <v>9643.8198802108109</v>
      </c>
      <c r="C153">
        <v>9937.6944631007791</v>
      </c>
      <c r="D153">
        <v>10228.875866888762</v>
      </c>
      <c r="E153">
        <v>10759.886463713101</v>
      </c>
      <c r="F153">
        <v>10814.062569336929</v>
      </c>
      <c r="G153">
        <v>11415.231794156258</v>
      </c>
      <c r="H153">
        <v>11648.871064407454</v>
      </c>
      <c r="I153">
        <v>11720.54304700319</v>
      </c>
      <c r="J153">
        <v>12302.499512162083</v>
      </c>
      <c r="K153">
        <v>13414.995567948416</v>
      </c>
      <c r="L153">
        <v>14151.362689245329</v>
      </c>
      <c r="M153">
        <v>15225.217009685522</v>
      </c>
      <c r="N153">
        <v>16173.069918131716</v>
      </c>
      <c r="O153">
        <v>16840.197995373623</v>
      </c>
      <c r="P153">
        <v>16654.308014115675</v>
      </c>
      <c r="Q153">
        <v>17228.158592144602</v>
      </c>
      <c r="R153">
        <v>17788.417107107383</v>
      </c>
      <c r="S153">
        <v>18405.770711486712</v>
      </c>
      <c r="T153">
        <v>18321.20988477979</v>
      </c>
      <c r="U153">
        <v>18045.705028611068</v>
      </c>
      <c r="V153">
        <v>16313.68936522884</v>
      </c>
      <c r="W153">
        <v>15988.803053702715</v>
      </c>
      <c r="X153">
        <v>16607.363154763338</v>
      </c>
      <c r="Y153">
        <v>16864.409825458453</v>
      </c>
      <c r="Z153">
        <f t="shared" si="14"/>
        <v>14263.858422293089</v>
      </c>
      <c r="AF153">
        <v>12814.649287824497</v>
      </c>
      <c r="AG153">
        <v>12800.86275304319</v>
      </c>
      <c r="AH153">
        <v>12739.138853751529</v>
      </c>
      <c r="AI153">
        <v>13358.51079847867</v>
      </c>
      <c r="AJ153">
        <v>13921.150621964856</v>
      </c>
      <c r="AK153">
        <v>14311.108230466618</v>
      </c>
      <c r="AL153">
        <v>14790.245819606662</v>
      </c>
      <c r="AM153">
        <v>15296.671998634838</v>
      </c>
      <c r="AN153">
        <v>15576.627424756798</v>
      </c>
      <c r="AO153">
        <v>15274.549949319966</v>
      </c>
      <c r="AP153">
        <v>15571.083730879833</v>
      </c>
      <c r="AQ153">
        <v>16011.711896268671</v>
      </c>
      <c r="AR153">
        <v>15996.059510532605</v>
      </c>
      <c r="AS153">
        <v>16115.217105719754</v>
      </c>
      <c r="AT153">
        <v>16382.020921572628</v>
      </c>
      <c r="AU153">
        <v>16571.902405836154</v>
      </c>
      <c r="AV153">
        <v>17050.571749896884</v>
      </c>
      <c r="AW153">
        <v>17039.613921560118</v>
      </c>
      <c r="AX153">
        <v>16873.420451009752</v>
      </c>
      <c r="AY153">
        <f t="shared" si="15"/>
        <v>14340.834890679378</v>
      </c>
      <c r="AZ153">
        <v>9500.7441493295755</v>
      </c>
      <c r="BA153">
        <v>9920.677035617462</v>
      </c>
      <c r="BB153">
        <v>10218.159140269096</v>
      </c>
      <c r="BC153">
        <v>10627.206307718827</v>
      </c>
      <c r="BD153">
        <v>10771.921737084918</v>
      </c>
      <c r="BE153">
        <v>11424.695034370015</v>
      </c>
      <c r="BF153">
        <v>11607.959701678523</v>
      </c>
      <c r="BG153">
        <v>11773.125578772988</v>
      </c>
      <c r="BH153">
        <v>12368.802259217802</v>
      </c>
      <c r="BI153">
        <v>13464.761250079726</v>
      </c>
      <c r="BJ153">
        <v>14259.793741904399</v>
      </c>
      <c r="BK153">
        <v>15204.818287579064</v>
      </c>
      <c r="BL153">
        <v>16065.001473411783</v>
      </c>
      <c r="BM153">
        <v>16745.993182892737</v>
      </c>
      <c r="BN153">
        <v>16639.934596768137</v>
      </c>
      <c r="BO153">
        <v>17307.974477551194</v>
      </c>
      <c r="BP153">
        <v>17909.739612500689</v>
      </c>
      <c r="BQ153">
        <v>18496.624844980277</v>
      </c>
      <c r="BR153">
        <v>18378.904997831116</v>
      </c>
      <c r="BS153">
        <v>18070.181025773298</v>
      </c>
      <c r="BT153">
        <v>16293.146777612516</v>
      </c>
      <c r="BU153">
        <v>15944.471993763995</v>
      </c>
      <c r="BV153">
        <v>16583.455342044213</v>
      </c>
      <c r="BW153">
        <v>16912.034915468892</v>
      </c>
      <c r="BX153">
        <f t="shared" si="16"/>
        <v>14309.791093187729</v>
      </c>
      <c r="BY153">
        <v>286096964</v>
      </c>
      <c r="BZ153">
        <v>292041181</v>
      </c>
      <c r="CA153">
        <v>297891731</v>
      </c>
      <c r="CB153">
        <v>303641740</v>
      </c>
      <c r="CC153">
        <v>309436741</v>
      </c>
      <c r="CD153">
        <v>315326801</v>
      </c>
      <c r="CE153">
        <v>321297208</v>
      </c>
      <c r="CF153">
        <v>327362252</v>
      </c>
      <c r="CG153">
        <v>333608779</v>
      </c>
      <c r="CH153">
        <v>340143481</v>
      </c>
      <c r="CI153">
        <v>347029874</v>
      </c>
      <c r="CJ153">
        <v>354302463</v>
      </c>
      <c r="CK153">
        <v>361929136</v>
      </c>
      <c r="CL153">
        <v>369823252</v>
      </c>
      <c r="CM153">
        <v>377883993</v>
      </c>
      <c r="CN153">
        <v>385917886</v>
      </c>
      <c r="CO153">
        <v>393944527</v>
      </c>
      <c r="CP153">
        <v>401974219</v>
      </c>
      <c r="CQ153">
        <v>409977872</v>
      </c>
      <c r="CR153">
        <v>417932241</v>
      </c>
      <c r="CS153">
        <v>425821770</v>
      </c>
      <c r="CT153">
        <v>433597628</v>
      </c>
      <c r="CU153">
        <v>441255236</v>
      </c>
      <c r="CV153">
        <v>448912962</v>
      </c>
      <c r="CW153">
        <f t="shared" si="17"/>
        <v>347158606</v>
      </c>
      <c r="DV153" t="e">
        <f t="shared" si="18"/>
        <v>#DIV/0!</v>
      </c>
      <c r="DW153">
        <v>6.8</v>
      </c>
      <c r="DX153">
        <v>6.3</v>
      </c>
      <c r="DY153">
        <v>5.5</v>
      </c>
      <c r="DZ153">
        <v>4.3</v>
      </c>
      <c r="EA153">
        <v>4</v>
      </c>
      <c r="EB153">
        <v>3.7</v>
      </c>
      <c r="EC153">
        <v>3.4</v>
      </c>
      <c r="ED153">
        <v>3.4</v>
      </c>
      <c r="EE153">
        <v>4.4000000000000004</v>
      </c>
      <c r="EF153">
        <v>3.5</v>
      </c>
      <c r="EG153">
        <v>3.2</v>
      </c>
      <c r="EH153">
        <v>3</v>
      </c>
      <c r="EI153">
        <v>2.9</v>
      </c>
      <c r="EJ153">
        <v>2.8</v>
      </c>
      <c r="EK153">
        <v>2.5</v>
      </c>
      <c r="EL153">
        <v>2.1</v>
      </c>
      <c r="EM153">
        <v>2.2999999999999998</v>
      </c>
      <c r="EN153">
        <v>2.2999999999999998</v>
      </c>
      <c r="EO153">
        <v>2.2999999999999998</v>
      </c>
      <c r="EP153">
        <v>2.7</v>
      </c>
      <c r="EQ153">
        <v>3.8</v>
      </c>
      <c r="ER153">
        <v>5.0999999999999996</v>
      </c>
      <c r="ES153">
        <v>6.3</v>
      </c>
      <c r="ET153">
        <v>7.2</v>
      </c>
      <c r="EU153">
        <f t="shared" si="19"/>
        <v>3.2333333333333329</v>
      </c>
      <c r="EV153">
        <v>61.2</v>
      </c>
      <c r="EW153">
        <v>61.2</v>
      </c>
      <c r="EX153">
        <v>60</v>
      </c>
      <c r="EY153">
        <v>56.4</v>
      </c>
      <c r="EZ153">
        <v>54.8</v>
      </c>
      <c r="FA153">
        <v>54.2</v>
      </c>
      <c r="FB153">
        <v>53</v>
      </c>
      <c r="FC153">
        <v>52.9</v>
      </c>
      <c r="FD153">
        <v>54</v>
      </c>
      <c r="FE153">
        <v>51.7</v>
      </c>
      <c r="FF153">
        <v>49.6</v>
      </c>
      <c r="FG153">
        <v>48.8</v>
      </c>
      <c r="FH153">
        <v>47.4</v>
      </c>
      <c r="FI153">
        <v>46.7</v>
      </c>
      <c r="FJ153">
        <v>45.1</v>
      </c>
      <c r="FK153">
        <v>43.1</v>
      </c>
      <c r="FL153">
        <v>42.1</v>
      </c>
      <c r="FM153">
        <v>41.7</v>
      </c>
      <c r="FN153">
        <v>41.1</v>
      </c>
      <c r="FO153">
        <v>41.4</v>
      </c>
      <c r="FP153">
        <v>42</v>
      </c>
      <c r="FQ153">
        <v>42.1</v>
      </c>
      <c r="FR153">
        <v>43.4</v>
      </c>
      <c r="FS153">
        <v>45</v>
      </c>
      <c r="FT153">
        <f t="shared" si="20"/>
        <v>50.033333333333339</v>
      </c>
    </row>
    <row r="154" spans="1:176" x14ac:dyDescent="0.3">
      <c r="A154" s="1" t="s">
        <v>170</v>
      </c>
      <c r="B154">
        <v>8170</v>
      </c>
      <c r="C154">
        <v>8770</v>
      </c>
      <c r="D154">
        <v>9460</v>
      </c>
      <c r="E154">
        <v>9910</v>
      </c>
      <c r="F154">
        <v>10220</v>
      </c>
      <c r="G154">
        <v>10850</v>
      </c>
      <c r="H154">
        <v>10920</v>
      </c>
      <c r="I154">
        <v>10990</v>
      </c>
      <c r="J154">
        <v>11280</v>
      </c>
      <c r="K154">
        <v>11910</v>
      </c>
      <c r="L154">
        <v>12390</v>
      </c>
      <c r="M154">
        <v>13600</v>
      </c>
      <c r="N154">
        <v>14050</v>
      </c>
      <c r="O154">
        <v>14710</v>
      </c>
      <c r="P154">
        <v>14310</v>
      </c>
      <c r="Q154">
        <v>15080</v>
      </c>
      <c r="R154">
        <v>16260</v>
      </c>
      <c r="S154">
        <v>16830</v>
      </c>
      <c r="T154">
        <v>16870</v>
      </c>
      <c r="U154">
        <v>17610</v>
      </c>
      <c r="V154">
        <v>17830</v>
      </c>
      <c r="W154">
        <v>18810</v>
      </c>
      <c r="X154">
        <v>19270</v>
      </c>
      <c r="Y154">
        <v>19800</v>
      </c>
      <c r="Z154">
        <f t="shared" si="14"/>
        <v>12633.333333333334</v>
      </c>
      <c r="AA154">
        <v>14312.989266784274</v>
      </c>
      <c r="AB154">
        <v>15094.975373194637</v>
      </c>
      <c r="AC154">
        <v>16012.036853615189</v>
      </c>
      <c r="AD154">
        <v>16585.015826726365</v>
      </c>
      <c r="AE154">
        <v>16853.048941227844</v>
      </c>
      <c r="AF154">
        <v>17437.313320856869</v>
      </c>
      <c r="AG154">
        <v>17173.572608416303</v>
      </c>
      <c r="AH154">
        <v>16954.896518777972</v>
      </c>
      <c r="AI154">
        <v>16961.981125746883</v>
      </c>
      <c r="AJ154">
        <v>17429.385737768105</v>
      </c>
      <c r="AK154">
        <v>17471.488768965399</v>
      </c>
      <c r="AL154">
        <v>18092.259826246805</v>
      </c>
      <c r="AM154">
        <v>18205.019172566605</v>
      </c>
      <c r="AN154">
        <v>18192.160247693151</v>
      </c>
      <c r="AO154">
        <v>16930.988032419824</v>
      </c>
      <c r="AP154">
        <v>17633.442005794215</v>
      </c>
      <c r="AQ154">
        <v>17950.830093475473</v>
      </c>
      <c r="AR154">
        <v>18292.811158144046</v>
      </c>
      <c r="AS154">
        <v>18120.210962509231</v>
      </c>
      <c r="AT154">
        <v>18483.934723813964</v>
      </c>
      <c r="AU154">
        <v>18839.288755814039</v>
      </c>
      <c r="AV154">
        <v>19084.182536852957</v>
      </c>
      <c r="AW154">
        <v>19272.184769008883</v>
      </c>
      <c r="AX154">
        <v>19450.803867566094</v>
      </c>
      <c r="AY154">
        <f t="shared" si="15"/>
        <v>17664.378110993435</v>
      </c>
      <c r="AZ154">
        <v>8482.6130624859725</v>
      </c>
      <c r="BA154">
        <v>9076.0877348194481</v>
      </c>
      <c r="BB154">
        <v>9712.0912707234638</v>
      </c>
      <c r="BC154">
        <v>10173.165433290344</v>
      </c>
      <c r="BD154">
        <v>10448.823402955593</v>
      </c>
      <c r="BE154">
        <v>11089.813429442649</v>
      </c>
      <c r="BF154">
        <v>11129.868957818249</v>
      </c>
      <c r="BG154">
        <v>11187.477621957874</v>
      </c>
      <c r="BH154">
        <v>11482.449587771407</v>
      </c>
      <c r="BI154">
        <v>12085.761795394201</v>
      </c>
      <c r="BJ154">
        <v>12657.637194557525</v>
      </c>
      <c r="BK154">
        <v>13808.177624732965</v>
      </c>
      <c r="BL154">
        <v>14290.067237294597</v>
      </c>
      <c r="BM154">
        <v>14924.8217487322</v>
      </c>
      <c r="BN154">
        <v>14558.24481274288</v>
      </c>
      <c r="BO154">
        <v>15260.620553957058</v>
      </c>
      <c r="BP154">
        <v>16520.258508537099</v>
      </c>
      <c r="BQ154">
        <v>17162.927517032578</v>
      </c>
      <c r="BR154">
        <v>17373.897018091251</v>
      </c>
      <c r="BS154">
        <v>18056.791156410858</v>
      </c>
      <c r="BT154">
        <v>18301.499417739353</v>
      </c>
      <c r="BU154">
        <v>19323.666339024516</v>
      </c>
      <c r="BV154">
        <v>19785.905008207959</v>
      </c>
      <c r="BW154">
        <v>20348.789913413806</v>
      </c>
      <c r="BX154">
        <f t="shared" si="16"/>
        <v>12850.525538228228</v>
      </c>
      <c r="BY154">
        <v>91663285</v>
      </c>
      <c r="BZ154">
        <v>93147044</v>
      </c>
      <c r="CA154">
        <v>94611002</v>
      </c>
      <c r="CB154">
        <v>96056321</v>
      </c>
      <c r="CC154">
        <v>97484832</v>
      </c>
      <c r="CD154">
        <v>98899845</v>
      </c>
      <c r="CE154">
        <v>100298153</v>
      </c>
      <c r="CF154">
        <v>101684758</v>
      </c>
      <c r="CG154">
        <v>103081020</v>
      </c>
      <c r="CH154">
        <v>104514932</v>
      </c>
      <c r="CI154">
        <v>106005203</v>
      </c>
      <c r="CJ154">
        <v>107560153</v>
      </c>
      <c r="CK154">
        <v>109170502</v>
      </c>
      <c r="CL154">
        <v>110815271</v>
      </c>
      <c r="CM154">
        <v>112463887</v>
      </c>
      <c r="CN154">
        <v>114092963</v>
      </c>
      <c r="CO154">
        <v>115695473</v>
      </c>
      <c r="CP154">
        <v>117274155</v>
      </c>
      <c r="CQ154">
        <v>118827161</v>
      </c>
      <c r="CR154">
        <v>120355128</v>
      </c>
      <c r="CS154">
        <v>121858258</v>
      </c>
      <c r="CT154">
        <v>123333376</v>
      </c>
      <c r="CU154">
        <v>124777324</v>
      </c>
      <c r="CV154">
        <v>126190788</v>
      </c>
      <c r="CW154">
        <f t="shared" si="17"/>
        <v>106026762.66666667</v>
      </c>
      <c r="CY154">
        <v>54.8</v>
      </c>
      <c r="DA154">
        <v>53.4</v>
      </c>
      <c r="DC154">
        <v>52.6</v>
      </c>
      <c r="DE154">
        <v>50.1</v>
      </c>
      <c r="DG154">
        <v>50</v>
      </c>
      <c r="DH154">
        <v>50.1</v>
      </c>
      <c r="DI154">
        <v>48.9</v>
      </c>
      <c r="DK154">
        <v>49.9</v>
      </c>
      <c r="DM154">
        <v>47.2</v>
      </c>
      <c r="DO154">
        <v>48.7</v>
      </c>
      <c r="DQ154">
        <v>48.7</v>
      </c>
      <c r="DS154">
        <v>46.3</v>
      </c>
      <c r="DU154">
        <v>45.4</v>
      </c>
      <c r="DV154">
        <f t="shared" si="18"/>
        <v>49.666666666666664</v>
      </c>
      <c r="DX154">
        <v>20.6</v>
      </c>
      <c r="DZ154">
        <v>15.8</v>
      </c>
      <c r="EB154">
        <v>9</v>
      </c>
      <c r="ED154">
        <v>6.6</v>
      </c>
      <c r="EF154">
        <v>6</v>
      </c>
      <c r="EG154">
        <v>6.6</v>
      </c>
      <c r="EH154">
        <v>4.2</v>
      </c>
      <c r="EJ154">
        <v>5.4</v>
      </c>
      <c r="EL154">
        <v>4.5</v>
      </c>
      <c r="EN154">
        <v>3.8</v>
      </c>
      <c r="EP154">
        <v>3.7</v>
      </c>
      <c r="ER154">
        <v>2.2000000000000002</v>
      </c>
      <c r="ET154">
        <v>1.7</v>
      </c>
      <c r="EU154">
        <f t="shared" si="19"/>
        <v>5.6000000000000005</v>
      </c>
      <c r="EW154">
        <v>61.4</v>
      </c>
      <c r="EY154">
        <v>53.4</v>
      </c>
      <c r="FA154">
        <v>43.8</v>
      </c>
      <c r="FC154">
        <v>40.6</v>
      </c>
      <c r="FE154">
        <v>37.4</v>
      </c>
      <c r="FF154">
        <v>36.700000000000003</v>
      </c>
      <c r="FG154">
        <v>33.1</v>
      </c>
      <c r="FI154">
        <v>33.4</v>
      </c>
      <c r="FK154">
        <v>33.299999999999997</v>
      </c>
      <c r="FM154">
        <v>31.6</v>
      </c>
      <c r="FO154">
        <v>33.299999999999997</v>
      </c>
      <c r="FQ154">
        <v>25.4</v>
      </c>
      <c r="FS154">
        <v>22.7</v>
      </c>
      <c r="FT154">
        <f t="shared" si="20"/>
        <v>35.733333333333327</v>
      </c>
    </row>
    <row r="155" spans="1:176" x14ac:dyDescent="0.3">
      <c r="A155" s="1" t="s">
        <v>508</v>
      </c>
      <c r="B155">
        <v>3500</v>
      </c>
      <c r="C155">
        <v>3060</v>
      </c>
      <c r="D155">
        <v>2950</v>
      </c>
      <c r="E155">
        <v>3070</v>
      </c>
      <c r="F155">
        <v>3140</v>
      </c>
      <c r="G155">
        <v>3250</v>
      </c>
      <c r="H155">
        <v>3480</v>
      </c>
      <c r="I155">
        <v>3510</v>
      </c>
      <c r="J155">
        <v>3460</v>
      </c>
      <c r="K155">
        <v>3540</v>
      </c>
      <c r="L155">
        <v>3710</v>
      </c>
      <c r="M155">
        <v>3740</v>
      </c>
      <c r="N155">
        <v>3930</v>
      </c>
      <c r="O155">
        <v>3710</v>
      </c>
      <c r="P155">
        <v>3780</v>
      </c>
      <c r="Q155">
        <v>3970</v>
      </c>
      <c r="R155">
        <v>3980</v>
      </c>
      <c r="S155">
        <v>3780</v>
      </c>
      <c r="T155">
        <v>4080</v>
      </c>
      <c r="U155">
        <v>4290</v>
      </c>
      <c r="V155">
        <v>4730</v>
      </c>
      <c r="W155">
        <v>4690</v>
      </c>
      <c r="X155">
        <v>4850</v>
      </c>
      <c r="Y155">
        <v>5090</v>
      </c>
      <c r="Z155">
        <f t="shared" si="14"/>
        <v>3663.3333333333335</v>
      </c>
      <c r="AJ155">
        <v>4423.5879559406831</v>
      </c>
      <c r="AK155">
        <v>4496.6397431843043</v>
      </c>
      <c r="AL155">
        <v>4390.2273913457429</v>
      </c>
      <c r="AM155">
        <v>4483.854825610556</v>
      </c>
      <c r="AN155">
        <v>4153.8841494126673</v>
      </c>
      <c r="AO155">
        <v>4164.2943651725609</v>
      </c>
      <c r="AP155">
        <v>4323.0810385704226</v>
      </c>
      <c r="AQ155">
        <v>4288.2001298996365</v>
      </c>
      <c r="AR155">
        <v>4035.4656908921738</v>
      </c>
      <c r="AS155">
        <v>4272.6182236509176</v>
      </c>
      <c r="AT155">
        <v>4396.4885908633305</v>
      </c>
      <c r="AU155">
        <v>4774.5515537182773</v>
      </c>
      <c r="AV155">
        <v>4769.7949123971021</v>
      </c>
      <c r="AW155">
        <v>4850.3793210072236</v>
      </c>
      <c r="AX155">
        <v>4942.8569072774608</v>
      </c>
      <c r="AY155">
        <f t="shared" si="15"/>
        <v>4436.8183634902434</v>
      </c>
      <c r="AZ155">
        <v>2752.430688893553</v>
      </c>
      <c r="BA155">
        <v>2510.2735000436883</v>
      </c>
      <c r="BB155">
        <v>2392.8969676723741</v>
      </c>
      <c r="BC155">
        <v>2404.4824008054525</v>
      </c>
      <c r="BD155">
        <v>2405.3823600565679</v>
      </c>
      <c r="BE155">
        <v>2476.2467956592668</v>
      </c>
      <c r="BF155">
        <v>2668.1294283010243</v>
      </c>
      <c r="BG155">
        <v>2760.8410731293316</v>
      </c>
      <c r="BH155">
        <v>2710.465424080809</v>
      </c>
      <c r="BI155">
        <v>2757.2480924936431</v>
      </c>
      <c r="BJ155">
        <v>2866.9396530158647</v>
      </c>
      <c r="BK155">
        <v>2946.2952173530648</v>
      </c>
      <c r="BL155">
        <v>3093.4651392247429</v>
      </c>
      <c r="BM155">
        <v>2934.230050508349</v>
      </c>
      <c r="BN155">
        <v>2995.2343505962017</v>
      </c>
      <c r="BO155">
        <v>3252.3678566989379</v>
      </c>
      <c r="BP155">
        <v>3285.5825352538577</v>
      </c>
      <c r="BQ155">
        <v>3258.5007738933923</v>
      </c>
      <c r="BR155">
        <v>3425.6015477756368</v>
      </c>
      <c r="BS155">
        <v>3441.6069643041092</v>
      </c>
      <c r="BT155">
        <v>3516.7949459610145</v>
      </c>
      <c r="BU155">
        <v>3581.1768701418814</v>
      </c>
      <c r="BV155">
        <v>3775.5249726963771</v>
      </c>
      <c r="BW155">
        <v>3983.3276746475426</v>
      </c>
      <c r="BX155">
        <f t="shared" si="16"/>
        <v>2856.8276542875242</v>
      </c>
      <c r="BY155">
        <v>50457</v>
      </c>
      <c r="BZ155">
        <v>50533</v>
      </c>
      <c r="CA155">
        <v>50450</v>
      </c>
      <c r="CB155">
        <v>50356</v>
      </c>
      <c r="CC155">
        <v>50423</v>
      </c>
      <c r="CD155">
        <v>50753</v>
      </c>
      <c r="CE155">
        <v>51422</v>
      </c>
      <c r="CF155">
        <v>52370</v>
      </c>
      <c r="CG155">
        <v>53456</v>
      </c>
      <c r="CH155">
        <v>54476</v>
      </c>
      <c r="CI155">
        <v>55258</v>
      </c>
      <c r="CJ155">
        <v>55767</v>
      </c>
      <c r="CK155">
        <v>56051</v>
      </c>
      <c r="CL155">
        <v>56174</v>
      </c>
      <c r="CM155">
        <v>56250</v>
      </c>
      <c r="CN155">
        <v>56366</v>
      </c>
      <c r="CO155">
        <v>56531</v>
      </c>
      <c r="CP155">
        <v>56717</v>
      </c>
      <c r="CQ155">
        <v>56938</v>
      </c>
      <c r="CR155">
        <v>57179</v>
      </c>
      <c r="CS155">
        <v>57439</v>
      </c>
      <c r="CT155">
        <v>57735</v>
      </c>
      <c r="CU155">
        <v>58058</v>
      </c>
      <c r="CV155">
        <v>58413</v>
      </c>
      <c r="CW155">
        <f t="shared" si="17"/>
        <v>55167</v>
      </c>
      <c r="DV155" t="e">
        <f t="shared" si="18"/>
        <v>#DIV/0!</v>
      </c>
      <c r="EU155" t="e">
        <f t="shared" si="19"/>
        <v>#DIV/0!</v>
      </c>
      <c r="FT155" t="e">
        <f t="shared" si="20"/>
        <v>#DIV/0!</v>
      </c>
    </row>
    <row r="156" spans="1:176" x14ac:dyDescent="0.3">
      <c r="A156" s="1" t="s">
        <v>323</v>
      </c>
      <c r="B156">
        <v>3140.8325246838403</v>
      </c>
      <c r="C156">
        <v>3313.2152571565052</v>
      </c>
      <c r="D156">
        <v>3484.00860380726</v>
      </c>
      <c r="E156">
        <v>3499.6825079875734</v>
      </c>
      <c r="F156">
        <v>3630.0482075235218</v>
      </c>
      <c r="G156">
        <v>3879.0207301983792</v>
      </c>
      <c r="H156">
        <v>4074.2769300219247</v>
      </c>
      <c r="I156">
        <v>4277.3315437774754</v>
      </c>
      <c r="J156">
        <v>4562.477627872463</v>
      </c>
      <c r="K156">
        <v>4990.8966003202695</v>
      </c>
      <c r="L156">
        <v>5446.6728292418456</v>
      </c>
      <c r="M156">
        <v>6089.3257279363961</v>
      </c>
      <c r="N156">
        <v>6732.293946824273</v>
      </c>
      <c r="O156">
        <v>7254.0776734891124</v>
      </c>
      <c r="P156">
        <v>7455.3646435027595</v>
      </c>
      <c r="Q156">
        <v>8011.5452098158394</v>
      </c>
      <c r="R156">
        <v>8593.2660248906705</v>
      </c>
      <c r="S156">
        <v>9125.5801962392816</v>
      </c>
      <c r="T156">
        <v>9534.6378959976519</v>
      </c>
      <c r="U156">
        <v>9859.6787910466155</v>
      </c>
      <c r="V156">
        <v>9934.4203167092073</v>
      </c>
      <c r="W156">
        <v>10240.442093780615</v>
      </c>
      <c r="X156">
        <v>10764.408357833438</v>
      </c>
      <c r="Y156">
        <v>11433.779820723503</v>
      </c>
      <c r="Z156">
        <f t="shared" si="14"/>
        <v>5508.9650524995041</v>
      </c>
      <c r="AA156">
        <v>4522.5021178240013</v>
      </c>
      <c r="AB156">
        <v>4656.0024029052456</v>
      </c>
      <c r="AC156">
        <v>4796.9848003164298</v>
      </c>
      <c r="AD156">
        <v>4844.9570001806087</v>
      </c>
      <c r="AE156">
        <v>4961.4179316215623</v>
      </c>
      <c r="AF156">
        <v>5187.1238540876893</v>
      </c>
      <c r="AG156">
        <v>5315.2873790560971</v>
      </c>
      <c r="AH156">
        <v>5498.371153810348</v>
      </c>
      <c r="AI156">
        <v>5774.9181273754521</v>
      </c>
      <c r="AJ156">
        <v>6133.3112095921115</v>
      </c>
      <c r="AK156">
        <v>6468.0367648871224</v>
      </c>
      <c r="AL156">
        <v>6932.553975672974</v>
      </c>
      <c r="AM156">
        <v>7451.2897770857853</v>
      </c>
      <c r="AN156">
        <v>7755.8849713832115</v>
      </c>
      <c r="AO156">
        <v>7833.7405821906914</v>
      </c>
      <c r="AP156">
        <v>8313.0944194289041</v>
      </c>
      <c r="AQ156">
        <v>8712.6589646061348</v>
      </c>
      <c r="AR156">
        <v>9056.6490556315366</v>
      </c>
      <c r="AS156">
        <v>9405.8552631857729</v>
      </c>
      <c r="AT156">
        <v>9784.4978684144899</v>
      </c>
      <c r="AU156">
        <v>10095.545703072848</v>
      </c>
      <c r="AV156">
        <v>10432.991985536642</v>
      </c>
      <c r="AW156">
        <v>10866.620217736874</v>
      </c>
      <c r="AX156">
        <v>11218.11788978717</v>
      </c>
      <c r="AY156">
        <f t="shared" si="15"/>
        <v>6511.3006500507363</v>
      </c>
      <c r="AZ156">
        <v>3198.5347272286831</v>
      </c>
      <c r="BA156">
        <v>3379.7274971639913</v>
      </c>
      <c r="BB156">
        <v>3550.9272744199088</v>
      </c>
      <c r="BC156">
        <v>3576.8096845306181</v>
      </c>
      <c r="BD156">
        <v>3715.2311900707878</v>
      </c>
      <c r="BE156">
        <v>3962.2201749624437</v>
      </c>
      <c r="BF156">
        <v>4149.7699304115858</v>
      </c>
      <c r="BG156">
        <v>4352.7561408710062</v>
      </c>
      <c r="BH156">
        <v>4644.9681295834926</v>
      </c>
      <c r="BI156">
        <v>5081.4907459442484</v>
      </c>
      <c r="BJ156">
        <v>5562.3383343882542</v>
      </c>
      <c r="BK156">
        <v>6182.7310599350913</v>
      </c>
      <c r="BL156">
        <v>6814.6915070158093</v>
      </c>
      <c r="BM156">
        <v>7334.9720808200509</v>
      </c>
      <c r="BN156">
        <v>7559.0612473275351</v>
      </c>
      <c r="BO156">
        <v>8135.5403857909623</v>
      </c>
      <c r="BP156">
        <v>8737.9704352559675</v>
      </c>
      <c r="BQ156">
        <v>9263.0759214965583</v>
      </c>
      <c r="BR156">
        <v>9699.2749005756395</v>
      </c>
      <c r="BS156">
        <v>9991.7654852551914</v>
      </c>
      <c r="BT156">
        <v>10067.924690916856</v>
      </c>
      <c r="BU156">
        <v>10391.502332562308</v>
      </c>
      <c r="BV156">
        <v>10906.297578181704</v>
      </c>
      <c r="BW156">
        <v>11614.322239177853</v>
      </c>
      <c r="BX156">
        <f t="shared" si="16"/>
        <v>5608.8533800891992</v>
      </c>
      <c r="BY156">
        <v>4288712975</v>
      </c>
      <c r="BZ156">
        <v>4354685179</v>
      </c>
      <c r="CA156">
        <v>4420504273</v>
      </c>
      <c r="CB156">
        <v>4485401011</v>
      </c>
      <c r="CC156">
        <v>4548765062</v>
      </c>
      <c r="CD156">
        <v>4611084564</v>
      </c>
      <c r="CE156">
        <v>4672320881</v>
      </c>
      <c r="CF156">
        <v>4732698508</v>
      </c>
      <c r="CG156">
        <v>4792552811</v>
      </c>
      <c r="CH156">
        <v>4852150916</v>
      </c>
      <c r="CI156">
        <v>4911767226</v>
      </c>
      <c r="CJ156">
        <v>4971147431</v>
      </c>
      <c r="CK156">
        <v>5030411014</v>
      </c>
      <c r="CL156">
        <v>5090127273</v>
      </c>
      <c r="CM156">
        <v>5150500972</v>
      </c>
      <c r="CN156">
        <v>5211282517</v>
      </c>
      <c r="CO156">
        <v>5272871745</v>
      </c>
      <c r="CP156">
        <v>5334922532</v>
      </c>
      <c r="CQ156">
        <v>5397690332</v>
      </c>
      <c r="CR156">
        <v>5460647361</v>
      </c>
      <c r="CS156">
        <v>5523478043</v>
      </c>
      <c r="CT156">
        <v>5586453059</v>
      </c>
      <c r="CU156">
        <v>5649246749</v>
      </c>
      <c r="CV156">
        <v>5710101973.5</v>
      </c>
      <c r="CW156">
        <f t="shared" si="17"/>
        <v>4911688524.333333</v>
      </c>
      <c r="DV156" t="e">
        <f t="shared" si="18"/>
        <v>#DIV/0!</v>
      </c>
      <c r="EU156" t="e">
        <f t="shared" si="19"/>
        <v>#DIV/0!</v>
      </c>
      <c r="FT156" t="e">
        <f t="shared" si="20"/>
        <v>#DIV/0!</v>
      </c>
    </row>
    <row r="157" spans="1:176" x14ac:dyDescent="0.3">
      <c r="A157" s="1" t="s">
        <v>87</v>
      </c>
      <c r="B157">
        <v>4910</v>
      </c>
      <c r="C157">
        <v>5030</v>
      </c>
      <c r="D157">
        <v>5150</v>
      </c>
      <c r="E157">
        <v>5360</v>
      </c>
      <c r="F157">
        <v>5600</v>
      </c>
      <c r="G157">
        <v>6020</v>
      </c>
      <c r="H157">
        <v>5980</v>
      </c>
      <c r="I157">
        <v>6230</v>
      </c>
      <c r="J157">
        <v>6420</v>
      </c>
      <c r="K157">
        <v>7040</v>
      </c>
      <c r="L157">
        <v>7620</v>
      </c>
      <c r="M157">
        <v>8550</v>
      </c>
      <c r="N157">
        <v>8810</v>
      </c>
      <c r="O157">
        <v>10290</v>
      </c>
      <c r="P157">
        <v>10840</v>
      </c>
      <c r="Q157">
        <v>11130</v>
      </c>
      <c r="R157">
        <v>11400</v>
      </c>
      <c r="S157">
        <v>11580</v>
      </c>
      <c r="T157">
        <v>12350</v>
      </c>
      <c r="U157">
        <v>13120</v>
      </c>
      <c r="V157">
        <v>13390</v>
      </c>
      <c r="W157">
        <v>14480</v>
      </c>
      <c r="X157">
        <v>15080</v>
      </c>
      <c r="Y157">
        <v>16480</v>
      </c>
      <c r="Z157">
        <f t="shared" si="14"/>
        <v>7736.666666666667</v>
      </c>
      <c r="AA157">
        <v>8998.5644052761454</v>
      </c>
      <c r="AB157">
        <v>9057.7445702686164</v>
      </c>
      <c r="AC157">
        <v>9124.680427081159</v>
      </c>
      <c r="AD157">
        <v>9376.1134561224189</v>
      </c>
      <c r="AE157">
        <v>9683.9950155104852</v>
      </c>
      <c r="AF157">
        <v>10055.635351460411</v>
      </c>
      <c r="AG157">
        <v>9816.2215505724071</v>
      </c>
      <c r="AH157">
        <v>9894.5676560101347</v>
      </c>
      <c r="AI157">
        <v>10084.241809792791</v>
      </c>
      <c r="AJ157">
        <v>10599.057830395312</v>
      </c>
      <c r="AK157">
        <v>10956.334212085585</v>
      </c>
      <c r="AL157">
        <v>11660.906586337151</v>
      </c>
      <c r="AM157">
        <v>11870.628618735211</v>
      </c>
      <c r="AN157">
        <v>12966.78767182185</v>
      </c>
      <c r="AO157">
        <v>12971.715641476854</v>
      </c>
      <c r="AP157">
        <v>13305.23202994299</v>
      </c>
      <c r="AQ157">
        <v>13557.97730612785</v>
      </c>
      <c r="AR157">
        <v>13429.004800310915</v>
      </c>
      <c r="AS157">
        <v>13777.673407446242</v>
      </c>
      <c r="AT157">
        <v>14333.927121810251</v>
      </c>
      <c r="AU157">
        <v>14668.834628080733</v>
      </c>
      <c r="AV157">
        <v>14922.453423643085</v>
      </c>
      <c r="AW157">
        <v>15078.094411716394</v>
      </c>
      <c r="AY157">
        <f t="shared" si="15"/>
        <v>11072.09954293935</v>
      </c>
      <c r="AZ157">
        <v>4947.8431852337862</v>
      </c>
      <c r="BA157">
        <v>5082.2853967710644</v>
      </c>
      <c r="BB157">
        <v>5217.736166447633</v>
      </c>
      <c r="BC157">
        <v>5435.6010956862201</v>
      </c>
      <c r="BD157">
        <v>5703.9454161425274</v>
      </c>
      <c r="BE157">
        <v>6128.8648039262844</v>
      </c>
      <c r="BF157">
        <v>6028.9092600789218</v>
      </c>
      <c r="BG157">
        <v>6305.3987889658438</v>
      </c>
      <c r="BH157">
        <v>6503.1635410036142</v>
      </c>
      <c r="BI157">
        <v>7080.6717879325024</v>
      </c>
      <c r="BJ157">
        <v>7759.7089078178651</v>
      </c>
      <c r="BK157">
        <v>8582.2664079174592</v>
      </c>
      <c r="BL157">
        <v>9240.6999961070323</v>
      </c>
      <c r="BM157">
        <v>10417.952685215325</v>
      </c>
      <c r="BN157">
        <v>10920.241666900638</v>
      </c>
      <c r="BO157">
        <v>11283.310874370145</v>
      </c>
      <c r="BP157">
        <v>11611.231784820091</v>
      </c>
      <c r="BQ157">
        <v>11839.708591836561</v>
      </c>
      <c r="BR157">
        <v>12653.551527901169</v>
      </c>
      <c r="BS157">
        <v>13368.222883092585</v>
      </c>
      <c r="BT157">
        <v>13827.458552470847</v>
      </c>
      <c r="BU157">
        <v>15077.911946837143</v>
      </c>
      <c r="BV157">
        <v>15699.894210085464</v>
      </c>
      <c r="BW157">
        <v>17197.845002955961</v>
      </c>
      <c r="BX157">
        <f t="shared" si="16"/>
        <v>7807.5490345559419</v>
      </c>
      <c r="BY157">
        <v>1983252</v>
      </c>
      <c r="BZ157">
        <v>1989443</v>
      </c>
      <c r="CA157">
        <v>1999598</v>
      </c>
      <c r="CB157">
        <v>2012057</v>
      </c>
      <c r="CC157">
        <v>2024394</v>
      </c>
      <c r="CD157">
        <v>2034819</v>
      </c>
      <c r="CE157">
        <v>2042842</v>
      </c>
      <c r="CF157">
        <v>2048928</v>
      </c>
      <c r="CG157">
        <v>2053426</v>
      </c>
      <c r="CH157">
        <v>2057048</v>
      </c>
      <c r="CI157">
        <v>2060273</v>
      </c>
      <c r="CJ157">
        <v>2063131</v>
      </c>
      <c r="CK157">
        <v>2065426</v>
      </c>
      <c r="CL157">
        <v>2067313</v>
      </c>
      <c r="CM157">
        <v>2069039</v>
      </c>
      <c r="CN157">
        <v>2070741</v>
      </c>
      <c r="CO157">
        <v>2072487</v>
      </c>
      <c r="CP157">
        <v>2074278</v>
      </c>
      <c r="CQ157">
        <v>2076067</v>
      </c>
      <c r="CR157">
        <v>2077775</v>
      </c>
      <c r="CS157">
        <v>2079328</v>
      </c>
      <c r="CT157">
        <v>2080745</v>
      </c>
      <c r="CU157">
        <v>2081996</v>
      </c>
      <c r="CV157">
        <v>2082958</v>
      </c>
      <c r="CW157">
        <f t="shared" si="17"/>
        <v>2060150.6666666667</v>
      </c>
      <c r="DL157">
        <v>42.8</v>
      </c>
      <c r="DM157">
        <v>40.200000000000003</v>
      </c>
      <c r="DN157">
        <v>39.4</v>
      </c>
      <c r="DO157">
        <v>38.1</v>
      </c>
      <c r="DP157">
        <v>36.200000000000003</v>
      </c>
      <c r="DQ157">
        <v>35.200000000000003</v>
      </c>
      <c r="DR157">
        <v>35.6</v>
      </c>
      <c r="DS157">
        <v>34.5</v>
      </c>
      <c r="DT157">
        <v>34.200000000000003</v>
      </c>
      <c r="DV157" t="e">
        <f t="shared" si="18"/>
        <v>#DIV/0!</v>
      </c>
      <c r="EK157">
        <v>9.8000000000000007</v>
      </c>
      <c r="EL157">
        <v>10.4</v>
      </c>
      <c r="EM157">
        <v>9.1</v>
      </c>
      <c r="EN157">
        <v>6.9</v>
      </c>
      <c r="EO157">
        <v>5.2</v>
      </c>
      <c r="EP157">
        <v>4.5</v>
      </c>
      <c r="EQ157">
        <v>5.5</v>
      </c>
      <c r="ER157">
        <v>4.3</v>
      </c>
      <c r="ES157">
        <v>4.5999999999999996</v>
      </c>
      <c r="EU157" t="e">
        <f t="shared" si="19"/>
        <v>#DIV/0!</v>
      </c>
      <c r="FJ157">
        <v>35.700000000000003</v>
      </c>
      <c r="FK157">
        <v>34.1</v>
      </c>
      <c r="FL157">
        <v>32.200000000000003</v>
      </c>
      <c r="FM157">
        <v>31.2</v>
      </c>
      <c r="FN157">
        <v>29.5</v>
      </c>
      <c r="FO157">
        <v>26.1</v>
      </c>
      <c r="FP157">
        <v>24.7</v>
      </c>
      <c r="FQ157">
        <v>21.5</v>
      </c>
      <c r="FR157">
        <v>19.5</v>
      </c>
      <c r="FT157" t="e">
        <f t="shared" si="20"/>
        <v>#DIV/0!</v>
      </c>
    </row>
    <row r="158" spans="1:176" x14ac:dyDescent="0.3">
      <c r="A158" s="1" t="s">
        <v>251</v>
      </c>
      <c r="B158">
        <v>920</v>
      </c>
      <c r="C158">
        <v>980</v>
      </c>
      <c r="D158">
        <v>1020</v>
      </c>
      <c r="E158">
        <v>1080</v>
      </c>
      <c r="F158">
        <v>1130</v>
      </c>
      <c r="G158">
        <v>1120</v>
      </c>
      <c r="H158">
        <v>1240</v>
      </c>
      <c r="I158">
        <v>1240</v>
      </c>
      <c r="J158">
        <v>1370</v>
      </c>
      <c r="K158">
        <v>1390</v>
      </c>
      <c r="L158">
        <v>1480</v>
      </c>
      <c r="M158">
        <v>1540</v>
      </c>
      <c r="N158">
        <v>1580</v>
      </c>
      <c r="O158">
        <v>1640</v>
      </c>
      <c r="P158">
        <v>1650</v>
      </c>
      <c r="Q158">
        <v>1720</v>
      </c>
      <c r="R158">
        <v>1760</v>
      </c>
      <c r="S158">
        <v>1700</v>
      </c>
      <c r="T158">
        <v>1750</v>
      </c>
      <c r="U158">
        <v>1860</v>
      </c>
      <c r="V158">
        <v>1990</v>
      </c>
      <c r="W158">
        <v>2130</v>
      </c>
      <c r="X158">
        <v>2170</v>
      </c>
      <c r="Y158">
        <v>2270</v>
      </c>
      <c r="Z158">
        <f t="shared" si="14"/>
        <v>1470</v>
      </c>
      <c r="AA158">
        <v>1435.3648280261393</v>
      </c>
      <c r="AB158">
        <v>1496.5292113150144</v>
      </c>
      <c r="AC158">
        <v>1525.861614258436</v>
      </c>
      <c r="AD158">
        <v>1601.516663265752</v>
      </c>
      <c r="AE158">
        <v>1656.7344855593751</v>
      </c>
      <c r="AF158">
        <v>1614.6300671785616</v>
      </c>
      <c r="AG158">
        <v>1741.4428445093886</v>
      </c>
      <c r="AH158">
        <v>1718.5905494039571</v>
      </c>
      <c r="AI158">
        <v>1870.1335343340436</v>
      </c>
      <c r="AJ158">
        <v>1840.9797947468496</v>
      </c>
      <c r="AK158">
        <v>1900.2473683518501</v>
      </c>
      <c r="AL158">
        <v>1913.4098159293171</v>
      </c>
      <c r="AM158">
        <v>1917.0332866088477</v>
      </c>
      <c r="AN158">
        <v>1952.203925098343</v>
      </c>
      <c r="AO158">
        <v>1947.2671279426297</v>
      </c>
      <c r="AP158">
        <v>1999.7377168541323</v>
      </c>
      <c r="AQ158">
        <v>2007.2645761052015</v>
      </c>
      <c r="AR158">
        <v>1927.8685452366512</v>
      </c>
      <c r="AS158">
        <v>1928.6862227123108</v>
      </c>
      <c r="AT158">
        <v>2019.2524078839031</v>
      </c>
      <c r="AU158">
        <v>2090.9129181569751</v>
      </c>
      <c r="AV158">
        <v>2137.2969056677471</v>
      </c>
      <c r="AW158">
        <v>2173.5597325186754</v>
      </c>
      <c r="AX158">
        <v>2217.5745258380675</v>
      </c>
      <c r="AY158">
        <f t="shared" si="15"/>
        <v>1884.878993009339</v>
      </c>
      <c r="AZ158">
        <v>935.13504570146461</v>
      </c>
      <c r="BA158">
        <v>993.34117800522995</v>
      </c>
      <c r="BB158">
        <v>1032.3187793504039</v>
      </c>
      <c r="BC158">
        <v>1094.1285737625733</v>
      </c>
      <c r="BD158">
        <v>1142.0748561595542</v>
      </c>
      <c r="BE158">
        <v>1134.5411561969743</v>
      </c>
      <c r="BF158">
        <v>1299.11357660616</v>
      </c>
      <c r="BG158">
        <v>1320.2127056590016</v>
      </c>
      <c r="BH158">
        <v>1422.5613297444099</v>
      </c>
      <c r="BI158">
        <v>1437.3040603692232</v>
      </c>
      <c r="BJ158">
        <v>1528.6929448831165</v>
      </c>
      <c r="BK158">
        <v>1594.9650125013984</v>
      </c>
      <c r="BL158">
        <v>1639.3926001671502</v>
      </c>
      <c r="BM158">
        <v>1693.719835445449</v>
      </c>
      <c r="BN158">
        <v>1731.2682012022021</v>
      </c>
      <c r="BO158">
        <v>1787.1615549381461</v>
      </c>
      <c r="BP158">
        <v>1826.6477924667008</v>
      </c>
      <c r="BQ158">
        <v>1763.8394783333229</v>
      </c>
      <c r="BR158">
        <v>1812.9651180517478</v>
      </c>
      <c r="BS158">
        <v>1915.3036798138105</v>
      </c>
      <c r="BT158">
        <v>2032.6551725228644</v>
      </c>
      <c r="BU158">
        <v>2189.0089367760002</v>
      </c>
      <c r="BV158">
        <v>2246.8016686968372</v>
      </c>
      <c r="BW158">
        <v>2339.341417323792</v>
      </c>
      <c r="BX158">
        <f t="shared" si="16"/>
        <v>1520.3206725845794</v>
      </c>
      <c r="BY158">
        <v>9585653</v>
      </c>
      <c r="BZ158">
        <v>9837571</v>
      </c>
      <c r="CA158">
        <v>10094368</v>
      </c>
      <c r="CB158">
        <v>10360561</v>
      </c>
      <c r="CC158">
        <v>10642936</v>
      </c>
      <c r="CD158">
        <v>10946445</v>
      </c>
      <c r="CE158">
        <v>11271600</v>
      </c>
      <c r="CF158">
        <v>11616887</v>
      </c>
      <c r="CG158">
        <v>11982695</v>
      </c>
      <c r="CH158">
        <v>12369070</v>
      </c>
      <c r="CI158">
        <v>12775516</v>
      </c>
      <c r="CJ158">
        <v>13203378</v>
      </c>
      <c r="CK158">
        <v>13651464</v>
      </c>
      <c r="CL158">
        <v>14113577</v>
      </c>
      <c r="CM158">
        <v>14581429</v>
      </c>
      <c r="CN158">
        <v>15049353</v>
      </c>
      <c r="CO158">
        <v>15514591</v>
      </c>
      <c r="CP158">
        <v>15979499</v>
      </c>
      <c r="CQ158">
        <v>16449864</v>
      </c>
      <c r="CR158">
        <v>16934220</v>
      </c>
      <c r="CS158">
        <v>17438778</v>
      </c>
      <c r="CT158">
        <v>17965429</v>
      </c>
      <c r="CU158">
        <v>18512394</v>
      </c>
      <c r="CV158">
        <v>19077690</v>
      </c>
      <c r="CW158">
        <f t="shared" si="17"/>
        <v>12782654.666666666</v>
      </c>
      <c r="DD158">
        <v>39.9</v>
      </c>
      <c r="DI158">
        <v>38.9</v>
      </c>
      <c r="DL158">
        <v>33</v>
      </c>
      <c r="DV158">
        <f t="shared" si="18"/>
        <v>38.9</v>
      </c>
      <c r="EC158">
        <v>58.8</v>
      </c>
      <c r="EH158">
        <v>51.9</v>
      </c>
      <c r="EK158">
        <v>50.3</v>
      </c>
      <c r="EU158">
        <f t="shared" si="19"/>
        <v>51.9</v>
      </c>
      <c r="FB158">
        <v>95.1</v>
      </c>
      <c r="FG158">
        <v>92.4</v>
      </c>
      <c r="FJ158">
        <v>95</v>
      </c>
      <c r="FT158">
        <f t="shared" si="20"/>
        <v>92.4</v>
      </c>
    </row>
    <row r="159" spans="1:176" x14ac:dyDescent="0.3">
      <c r="A159" s="1" t="s">
        <v>287</v>
      </c>
      <c r="B159">
        <v>14170</v>
      </c>
      <c r="C159">
        <v>14740</v>
      </c>
      <c r="D159">
        <v>15620</v>
      </c>
      <c r="E159">
        <v>16060</v>
      </c>
      <c r="F159">
        <v>17170</v>
      </c>
      <c r="G159">
        <v>17670</v>
      </c>
      <c r="H159">
        <v>18630</v>
      </c>
      <c r="I159">
        <v>19750</v>
      </c>
      <c r="J159">
        <v>20820</v>
      </c>
      <c r="K159">
        <v>21440</v>
      </c>
      <c r="L159">
        <v>21630</v>
      </c>
      <c r="M159">
        <v>22340</v>
      </c>
      <c r="N159">
        <v>23780</v>
      </c>
      <c r="O159">
        <v>26110</v>
      </c>
      <c r="P159">
        <v>25260</v>
      </c>
      <c r="Q159">
        <v>27270</v>
      </c>
      <c r="R159">
        <v>28290</v>
      </c>
      <c r="S159">
        <v>28820</v>
      </c>
      <c r="T159">
        <v>30690</v>
      </c>
      <c r="U159">
        <v>32560</v>
      </c>
      <c r="V159">
        <v>35380</v>
      </c>
      <c r="W159">
        <v>35810</v>
      </c>
      <c r="X159">
        <v>38180</v>
      </c>
      <c r="Y159">
        <v>42110</v>
      </c>
      <c r="Z159">
        <f t="shared" si="14"/>
        <v>21803.333333333332</v>
      </c>
      <c r="AF159">
        <v>26566.371312338611</v>
      </c>
      <c r="AG159">
        <v>27172.363418941874</v>
      </c>
      <c r="AH159">
        <v>27701.857659787674</v>
      </c>
      <c r="AI159">
        <v>28325.559893441434</v>
      </c>
      <c r="AJ159">
        <v>28178.832693649372</v>
      </c>
      <c r="AK159">
        <v>28212.164646537578</v>
      </c>
      <c r="AL159">
        <v>28526.742955096255</v>
      </c>
      <c r="AM159">
        <v>29506.966031502736</v>
      </c>
      <c r="AN159">
        <v>31489.026828848051</v>
      </c>
      <c r="AO159">
        <v>29775.744364902905</v>
      </c>
      <c r="AP159">
        <v>31296.589846168019</v>
      </c>
      <c r="AQ159">
        <v>32210.958133257827</v>
      </c>
      <c r="AR159">
        <v>32469.979632377497</v>
      </c>
      <c r="AS159">
        <v>33669.447820212219</v>
      </c>
      <c r="AT159">
        <v>35411.088521880141</v>
      </c>
      <c r="AU159">
        <v>37724.883000553607</v>
      </c>
      <c r="AV159">
        <v>36562.750770732135</v>
      </c>
      <c r="AW159">
        <v>38183.80632166694</v>
      </c>
      <c r="AX159">
        <v>39948.002368969814</v>
      </c>
      <c r="AY159">
        <f t="shared" si="15"/>
        <v>28305.91343176107</v>
      </c>
      <c r="AZ159">
        <v>13957.181410327767</v>
      </c>
      <c r="BA159">
        <v>14625.24226481404</v>
      </c>
      <c r="BB159">
        <v>15485.907209124474</v>
      </c>
      <c r="BC159">
        <v>16219.764755091093</v>
      </c>
      <c r="BD159">
        <v>16937.703130258433</v>
      </c>
      <c r="BE159">
        <v>18363.488317149448</v>
      </c>
      <c r="BF159">
        <v>18518.546163856267</v>
      </c>
      <c r="BG159">
        <v>19599.84586765524</v>
      </c>
      <c r="BH159">
        <v>20907.963310932759</v>
      </c>
      <c r="BI159">
        <v>21527.471210070176</v>
      </c>
      <c r="BJ159">
        <v>22306.681047528091</v>
      </c>
      <c r="BK159">
        <v>23289.814334437629</v>
      </c>
      <c r="BL159">
        <v>25028.760452650127</v>
      </c>
      <c r="BM159">
        <v>26523.470870992274</v>
      </c>
      <c r="BN159">
        <v>26669.156848873547</v>
      </c>
      <c r="BO159">
        <v>28744.700291777135</v>
      </c>
      <c r="BP159">
        <v>28973.195599093116</v>
      </c>
      <c r="BQ159">
        <v>30243.98780248261</v>
      </c>
      <c r="BR159">
        <v>32295.878731766919</v>
      </c>
      <c r="BS159">
        <v>34344.1116309684</v>
      </c>
      <c r="BT159">
        <v>37455.070422647681</v>
      </c>
      <c r="BU159">
        <v>39695.399154767212</v>
      </c>
      <c r="BV159">
        <v>42539.736354240391</v>
      </c>
      <c r="BW159">
        <v>45534.441318074132</v>
      </c>
      <c r="BX159">
        <f t="shared" si="16"/>
        <v>22374.655530678632</v>
      </c>
      <c r="BY159">
        <v>377419</v>
      </c>
      <c r="BZ159">
        <v>379905</v>
      </c>
      <c r="CA159">
        <v>382791</v>
      </c>
      <c r="CB159">
        <v>385287</v>
      </c>
      <c r="CC159">
        <v>387578</v>
      </c>
      <c r="CD159">
        <v>390087</v>
      </c>
      <c r="CE159">
        <v>393028</v>
      </c>
      <c r="CF159">
        <v>395969</v>
      </c>
      <c r="CG159">
        <v>398582</v>
      </c>
      <c r="CH159">
        <v>401268</v>
      </c>
      <c r="CI159">
        <v>403834</v>
      </c>
      <c r="CJ159">
        <v>405308</v>
      </c>
      <c r="CK159">
        <v>406724</v>
      </c>
      <c r="CL159">
        <v>409379</v>
      </c>
      <c r="CM159">
        <v>412477</v>
      </c>
      <c r="CN159">
        <v>414508</v>
      </c>
      <c r="CO159">
        <v>416268</v>
      </c>
      <c r="CP159">
        <v>420028</v>
      </c>
      <c r="CQ159">
        <v>425967</v>
      </c>
      <c r="CR159">
        <v>434558</v>
      </c>
      <c r="CS159">
        <v>445053</v>
      </c>
      <c r="CT159">
        <v>455356</v>
      </c>
      <c r="CU159">
        <v>467999</v>
      </c>
      <c r="CV159">
        <v>484630</v>
      </c>
      <c r="CW159">
        <f t="shared" si="17"/>
        <v>403470</v>
      </c>
      <c r="DI159">
        <v>28</v>
      </c>
      <c r="DJ159">
        <v>29.2</v>
      </c>
      <c r="DK159">
        <v>29</v>
      </c>
      <c r="DL159">
        <v>30.2</v>
      </c>
      <c r="DM159">
        <v>29</v>
      </c>
      <c r="DN159">
        <v>29.1</v>
      </c>
      <c r="DO159">
        <v>29.4</v>
      </c>
      <c r="DP159">
        <v>28.8</v>
      </c>
      <c r="DQ159">
        <v>29</v>
      </c>
      <c r="DR159">
        <v>29.4</v>
      </c>
      <c r="DS159">
        <v>29.1</v>
      </c>
      <c r="DT159">
        <v>29.2</v>
      </c>
      <c r="DV159">
        <f t="shared" si="18"/>
        <v>28</v>
      </c>
      <c r="EH159">
        <v>0.4</v>
      </c>
      <c r="EI159">
        <v>0.4</v>
      </c>
      <c r="EJ159">
        <v>0.1</v>
      </c>
      <c r="EK159">
        <v>0.4</v>
      </c>
      <c r="EL159">
        <v>0.2</v>
      </c>
      <c r="EM159">
        <v>0.2</v>
      </c>
      <c r="EN159">
        <v>0.1</v>
      </c>
      <c r="EO159">
        <v>0</v>
      </c>
      <c r="EP159">
        <v>0</v>
      </c>
      <c r="EQ159">
        <v>0.1</v>
      </c>
      <c r="ER159">
        <v>0.1</v>
      </c>
      <c r="ES159">
        <v>0.2</v>
      </c>
      <c r="EU159">
        <f t="shared" si="19"/>
        <v>0.4</v>
      </c>
      <c r="FG159">
        <v>0.8</v>
      </c>
      <c r="FH159">
        <v>1</v>
      </c>
      <c r="FI159">
        <v>0.5</v>
      </c>
      <c r="FJ159">
        <v>0.8</v>
      </c>
      <c r="FK159">
        <v>0.5</v>
      </c>
      <c r="FL159">
        <v>0.5</v>
      </c>
      <c r="FM159">
        <v>0.4</v>
      </c>
      <c r="FN159">
        <v>0.2</v>
      </c>
      <c r="FO159">
        <v>0.1</v>
      </c>
      <c r="FP159">
        <v>0.3</v>
      </c>
      <c r="FQ159">
        <v>0.3</v>
      </c>
      <c r="FR159">
        <v>0.3</v>
      </c>
      <c r="FT159">
        <f t="shared" si="20"/>
        <v>0.8</v>
      </c>
    </row>
    <row r="160" spans="1:176" x14ac:dyDescent="0.3">
      <c r="A160" s="1" t="s">
        <v>305</v>
      </c>
      <c r="B160">
        <v>600</v>
      </c>
      <c r="C160">
        <v>640</v>
      </c>
      <c r="D160">
        <v>680</v>
      </c>
      <c r="E160">
        <v>720</v>
      </c>
      <c r="F160">
        <v>800</v>
      </c>
      <c r="G160">
        <v>920</v>
      </c>
      <c r="H160">
        <v>1040</v>
      </c>
      <c r="I160">
        <v>1170</v>
      </c>
      <c r="J160">
        <v>1340</v>
      </c>
      <c r="K160">
        <v>1550</v>
      </c>
      <c r="L160">
        <v>1800</v>
      </c>
      <c r="M160">
        <v>2080</v>
      </c>
      <c r="N160">
        <v>2380</v>
      </c>
      <c r="O160">
        <v>2660</v>
      </c>
      <c r="P160">
        <v>2940</v>
      </c>
      <c r="Q160">
        <v>3240</v>
      </c>
      <c r="R160">
        <v>3470</v>
      </c>
      <c r="S160">
        <v>3580</v>
      </c>
      <c r="T160">
        <v>3890</v>
      </c>
      <c r="U160">
        <v>4080</v>
      </c>
      <c r="V160">
        <v>4280</v>
      </c>
      <c r="W160">
        <v>4370</v>
      </c>
      <c r="X160">
        <v>4600</v>
      </c>
      <c r="Y160">
        <v>4970</v>
      </c>
      <c r="Z160">
        <f t="shared" si="14"/>
        <v>1810</v>
      </c>
      <c r="AP160">
        <v>3127.110710368549</v>
      </c>
      <c r="AQ160">
        <v>3276.7943561869656</v>
      </c>
      <c r="AR160">
        <v>3340.1912650040617</v>
      </c>
      <c r="AS160">
        <v>3623.772380903099</v>
      </c>
      <c r="AT160">
        <v>3843.2371539264627</v>
      </c>
      <c r="AU160">
        <v>4136.9937603028311</v>
      </c>
      <c r="AV160">
        <v>4363.2455079700721</v>
      </c>
      <c r="AW160">
        <v>4604.9917797797425</v>
      </c>
      <c r="AX160">
        <v>4851.5452082776874</v>
      </c>
      <c r="AY160" t="e">
        <f t="shared" si="15"/>
        <v>#DIV/0!</v>
      </c>
      <c r="AZ160">
        <v>600.25342599859857</v>
      </c>
      <c r="BA160">
        <v>642.56600130682602</v>
      </c>
      <c r="BB160">
        <v>681.76846391440404</v>
      </c>
      <c r="BC160">
        <v>720.5408830963222</v>
      </c>
      <c r="BD160">
        <v>800.94008002709063</v>
      </c>
      <c r="BE160">
        <v>920.66474656833782</v>
      </c>
      <c r="BF160">
        <v>1036.3781834728898</v>
      </c>
      <c r="BG160">
        <v>1167.5779280747499</v>
      </c>
      <c r="BH160">
        <v>1341.3405532433294</v>
      </c>
      <c r="BI160">
        <v>1550.9128150373633</v>
      </c>
      <c r="BJ160">
        <v>1801.9193761473236</v>
      </c>
      <c r="BK160">
        <v>2084.2496443270497</v>
      </c>
      <c r="BL160">
        <v>2381.4061025669807</v>
      </c>
      <c r="BM160">
        <v>2660.1778159839241</v>
      </c>
      <c r="BN160">
        <v>2944.333171721782</v>
      </c>
      <c r="BO160">
        <v>3243.0004885390899</v>
      </c>
      <c r="BP160">
        <v>3469.1392208392494</v>
      </c>
      <c r="BQ160">
        <v>3727.1420629031718</v>
      </c>
      <c r="BR160">
        <v>4016.3166927127108</v>
      </c>
      <c r="BS160">
        <v>4245.8070401421965</v>
      </c>
      <c r="BT160">
        <v>4416.546731940618</v>
      </c>
      <c r="BU160">
        <v>4492.0183211261328</v>
      </c>
      <c r="BV160">
        <v>4739.9101175154301</v>
      </c>
      <c r="BW160">
        <v>5151.6918171702064</v>
      </c>
      <c r="BX160">
        <f t="shared" si="16"/>
        <v>1812.3606118372456</v>
      </c>
      <c r="BY160">
        <v>43901598</v>
      </c>
      <c r="BZ160">
        <v>44452206</v>
      </c>
      <c r="CA160">
        <v>45027233</v>
      </c>
      <c r="CB160">
        <v>45611220</v>
      </c>
      <c r="CC160">
        <v>46181077</v>
      </c>
      <c r="CD160">
        <v>46719701</v>
      </c>
      <c r="CE160">
        <v>47225120</v>
      </c>
      <c r="CF160">
        <v>47702171</v>
      </c>
      <c r="CG160">
        <v>48148902</v>
      </c>
      <c r="CH160">
        <v>48564484</v>
      </c>
      <c r="CI160">
        <v>48949924</v>
      </c>
      <c r="CJ160">
        <v>49301050</v>
      </c>
      <c r="CK160">
        <v>49621475</v>
      </c>
      <c r="CL160">
        <v>49929642</v>
      </c>
      <c r="CM160">
        <v>50250367</v>
      </c>
      <c r="CN160">
        <v>50600818</v>
      </c>
      <c r="CO160">
        <v>50990615</v>
      </c>
      <c r="CP160">
        <v>51413698</v>
      </c>
      <c r="CQ160">
        <v>51852451</v>
      </c>
      <c r="CR160">
        <v>52280807</v>
      </c>
      <c r="CS160">
        <v>52680726</v>
      </c>
      <c r="CT160">
        <v>53045226</v>
      </c>
      <c r="CU160">
        <v>53382581</v>
      </c>
      <c r="CV160">
        <v>53708395</v>
      </c>
      <c r="CW160">
        <f t="shared" si="17"/>
        <v>48938486</v>
      </c>
      <c r="DR160">
        <v>38.1</v>
      </c>
      <c r="DT160">
        <v>30.7</v>
      </c>
      <c r="DV160" t="e">
        <f t="shared" si="18"/>
        <v>#DIV/0!</v>
      </c>
      <c r="EQ160">
        <v>4.8</v>
      </c>
      <c r="ES160">
        <v>1.4</v>
      </c>
      <c r="EU160" t="e">
        <f t="shared" si="19"/>
        <v>#DIV/0!</v>
      </c>
      <c r="FP160">
        <v>62</v>
      </c>
      <c r="FR160">
        <v>54.3</v>
      </c>
      <c r="FT160" t="e">
        <f t="shared" si="20"/>
        <v>#DIV/0!</v>
      </c>
    </row>
    <row r="161" spans="1:176" x14ac:dyDescent="0.3">
      <c r="A161" s="1" t="s">
        <v>71</v>
      </c>
      <c r="B161">
        <v>5706.6265976237255</v>
      </c>
      <c r="C161">
        <v>5962.5386619489018</v>
      </c>
      <c r="D161">
        <v>6186.9843806128101</v>
      </c>
      <c r="E161">
        <v>6603.5368779943956</v>
      </c>
      <c r="F161">
        <v>6812.0857198428303</v>
      </c>
      <c r="G161">
        <v>7188.9964140521324</v>
      </c>
      <c r="H161">
        <v>7431.0371251696497</v>
      </c>
      <c r="I161">
        <v>7645.0644481564568</v>
      </c>
      <c r="J161">
        <v>7847.5459113859743</v>
      </c>
      <c r="K161">
        <v>8543.7001809686953</v>
      </c>
      <c r="L161">
        <v>8965.7337775747383</v>
      </c>
      <c r="M161">
        <v>9676.4065951741104</v>
      </c>
      <c r="N161">
        <v>10437.955883003217</v>
      </c>
      <c r="O161">
        <v>10904.765643249862</v>
      </c>
      <c r="P161">
        <v>11039.055330991756</v>
      </c>
      <c r="Q161">
        <v>11471.611291933907</v>
      </c>
      <c r="R161">
        <v>11381.206959283041</v>
      </c>
      <c r="S161">
        <v>11702.801839066853</v>
      </c>
      <c r="T161">
        <v>11575.87026883945</v>
      </c>
      <c r="U161">
        <v>11244.337778481577</v>
      </c>
      <c r="V161">
        <v>10573.133509327308</v>
      </c>
      <c r="W161">
        <v>10546.231381271558</v>
      </c>
      <c r="X161">
        <v>10832.161289465626</v>
      </c>
      <c r="Y161">
        <v>10926.199122004084</v>
      </c>
      <c r="Z161">
        <f t="shared" si="14"/>
        <v>9061.9468512391813</v>
      </c>
      <c r="AA161">
        <v>7475.2869059320337</v>
      </c>
      <c r="AB161">
        <v>7675.8685136437261</v>
      </c>
      <c r="AC161">
        <v>7719.4400710962609</v>
      </c>
      <c r="AD161">
        <v>7937.6945045469683</v>
      </c>
      <c r="AE161">
        <v>7972.3746504901392</v>
      </c>
      <c r="AF161">
        <v>8238.9804324112829</v>
      </c>
      <c r="AG161">
        <v>8337.2950921931842</v>
      </c>
      <c r="AH161">
        <v>8545.776845036884</v>
      </c>
      <c r="AI161">
        <v>8883.7447603456567</v>
      </c>
      <c r="AJ161">
        <v>9157.1595046459661</v>
      </c>
      <c r="AK161">
        <v>9374.7029219332326</v>
      </c>
      <c r="AL161">
        <v>9734.3344212384363</v>
      </c>
      <c r="AM161">
        <v>10278.97451297885</v>
      </c>
      <c r="AN161">
        <v>10471.605690307848</v>
      </c>
      <c r="AO161">
        <v>10534.061972295971</v>
      </c>
      <c r="AP161">
        <v>10801.333241076311</v>
      </c>
      <c r="AQ161">
        <v>10849.559619798058</v>
      </c>
      <c r="AR161">
        <v>10541.845205245596</v>
      </c>
      <c r="AS161">
        <v>10522.857608737819</v>
      </c>
      <c r="AT161">
        <v>10693.227814739303</v>
      </c>
      <c r="AU161">
        <v>10745.092611536173</v>
      </c>
      <c r="AV161">
        <v>11329.083144473821</v>
      </c>
      <c r="AW161">
        <v>11489.514253304014</v>
      </c>
      <c r="AX161">
        <v>11270.275265722996</v>
      </c>
      <c r="AY161">
        <f t="shared" si="15"/>
        <v>9422.0656159392111</v>
      </c>
      <c r="AZ161">
        <v>5763.7089073827301</v>
      </c>
      <c r="BA161">
        <v>6091.701421495698</v>
      </c>
      <c r="BB161">
        <v>6287.8263474631995</v>
      </c>
      <c r="BC161">
        <v>6666.8382333479394</v>
      </c>
      <c r="BD161">
        <v>6937.8400192623703</v>
      </c>
      <c r="BE161">
        <v>7289.7933336982733</v>
      </c>
      <c r="BF161">
        <v>7487.4787713951873</v>
      </c>
      <c r="BG161">
        <v>7722.8873639341155</v>
      </c>
      <c r="BH161">
        <v>7935.5663250600428</v>
      </c>
      <c r="BI161">
        <v>8644.1841024503919</v>
      </c>
      <c r="BJ161">
        <v>9158.2900087647158</v>
      </c>
      <c r="BK161">
        <v>9786.8697121260539</v>
      </c>
      <c r="BL161">
        <v>10476.64412103317</v>
      </c>
      <c r="BM161">
        <v>10878.957784846432</v>
      </c>
      <c r="BN161">
        <v>11048.787813696452</v>
      </c>
      <c r="BO161">
        <v>11555.155588628522</v>
      </c>
      <c r="BP161">
        <v>11509.391036816531</v>
      </c>
      <c r="BQ161">
        <v>11815.556960373215</v>
      </c>
      <c r="BR161">
        <v>11704.801432689026</v>
      </c>
      <c r="BS161">
        <v>11378.446027162754</v>
      </c>
      <c r="BT161">
        <v>10686.076521524546</v>
      </c>
      <c r="BU161">
        <v>10623.590627515305</v>
      </c>
      <c r="BV161">
        <v>10932.114858432107</v>
      </c>
      <c r="BW161">
        <v>11054.393863971545</v>
      </c>
      <c r="BX161">
        <f t="shared" si="16"/>
        <v>9196.4479411137218</v>
      </c>
      <c r="BY161">
        <v>254233351</v>
      </c>
      <c r="BZ161">
        <v>259431597</v>
      </c>
      <c r="CA161">
        <v>264504166</v>
      </c>
      <c r="CB161">
        <v>269440690</v>
      </c>
      <c r="CC161">
        <v>274350032</v>
      </c>
      <c r="CD161">
        <v>279279634</v>
      </c>
      <c r="CE161">
        <v>284249018</v>
      </c>
      <c r="CF161">
        <v>289264324</v>
      </c>
      <c r="CG161">
        <v>294343628</v>
      </c>
      <c r="CH161">
        <v>299502774</v>
      </c>
      <c r="CI161">
        <v>304755503</v>
      </c>
      <c r="CJ161">
        <v>310109412</v>
      </c>
      <c r="CK161">
        <v>315573347</v>
      </c>
      <c r="CL161">
        <v>321168767</v>
      </c>
      <c r="CM161">
        <v>326900984</v>
      </c>
      <c r="CN161">
        <v>332777824</v>
      </c>
      <c r="CO161">
        <v>338814807</v>
      </c>
      <c r="CP161">
        <v>345004009</v>
      </c>
      <c r="CQ161">
        <v>351299193</v>
      </c>
      <c r="CR161">
        <v>357637340</v>
      </c>
      <c r="CS161">
        <v>363975550</v>
      </c>
      <c r="CT161">
        <v>370276461</v>
      </c>
      <c r="CU161">
        <v>376546755</v>
      </c>
      <c r="CV161">
        <v>382896715</v>
      </c>
      <c r="CW161">
        <f t="shared" si="17"/>
        <v>304789229.66666669</v>
      </c>
      <c r="DV161" t="e">
        <f t="shared" si="18"/>
        <v>#DIV/0!</v>
      </c>
      <c r="EU161" t="e">
        <f t="shared" si="19"/>
        <v>#DIV/0!</v>
      </c>
      <c r="FT161" t="e">
        <f t="shared" si="20"/>
        <v>#DIV/0!</v>
      </c>
    </row>
    <row r="162" spans="1:176" x14ac:dyDescent="0.3">
      <c r="A162" s="1" t="s">
        <v>291</v>
      </c>
      <c r="G162">
        <v>6310</v>
      </c>
      <c r="H162">
        <v>7110</v>
      </c>
      <c r="I162">
        <v>7500</v>
      </c>
      <c r="J162">
        <v>7760</v>
      </c>
      <c r="K162">
        <v>8240</v>
      </c>
      <c r="L162">
        <v>8410</v>
      </c>
      <c r="M162">
        <v>10620</v>
      </c>
      <c r="N162">
        <v>12590</v>
      </c>
      <c r="O162">
        <v>14020</v>
      </c>
      <c r="P162">
        <v>13050</v>
      </c>
      <c r="Q162">
        <v>13550</v>
      </c>
      <c r="R162">
        <v>14590</v>
      </c>
      <c r="S162">
        <v>14100</v>
      </c>
      <c r="T162">
        <v>15160</v>
      </c>
      <c r="U162">
        <v>15580</v>
      </c>
      <c r="V162">
        <v>16690</v>
      </c>
      <c r="W162">
        <v>18360</v>
      </c>
      <c r="X162">
        <v>20150</v>
      </c>
      <c r="Y162">
        <v>22490</v>
      </c>
      <c r="Z162">
        <f t="shared" si="14"/>
        <v>9090</v>
      </c>
      <c r="AL162">
        <v>15489.983585324548</v>
      </c>
      <c r="AM162">
        <v>16454.888235082948</v>
      </c>
      <c r="AN162">
        <v>17675.345856417487</v>
      </c>
      <c r="AO162">
        <v>16381.345703468422</v>
      </c>
      <c r="AP162">
        <v>16638.930820635942</v>
      </c>
      <c r="AQ162">
        <v>17438.537981631096</v>
      </c>
      <c r="AR162">
        <v>17106.715571387063</v>
      </c>
      <c r="AS162">
        <v>17748.801835550774</v>
      </c>
      <c r="AT162">
        <v>17932.128192944703</v>
      </c>
      <c r="AU162">
        <v>18704.90539715112</v>
      </c>
      <c r="AV162">
        <v>18985.487292687158</v>
      </c>
      <c r="AW162">
        <v>20150.642915667049</v>
      </c>
      <c r="AX162">
        <v>20974.791097097517</v>
      </c>
      <c r="AY162">
        <f t="shared" si="15"/>
        <v>15489.983585324548</v>
      </c>
      <c r="BE162">
        <v>6004.4029452143495</v>
      </c>
      <c r="BF162">
        <v>6773.1969604473052</v>
      </c>
      <c r="BG162">
        <v>7100.2982332194979</v>
      </c>
      <c r="BH162">
        <v>7333.3327875703053</v>
      </c>
      <c r="BI162">
        <v>7835.7593672788453</v>
      </c>
      <c r="BJ162">
        <v>8313.6587025396857</v>
      </c>
      <c r="BK162">
        <v>10444.75747958687</v>
      </c>
      <c r="BL162">
        <v>12444.224713187177</v>
      </c>
      <c r="BM162">
        <v>13816.525000687341</v>
      </c>
      <c r="BN162">
        <v>13031.708914681043</v>
      </c>
      <c r="BO162">
        <v>13646.472183832488</v>
      </c>
      <c r="BP162">
        <v>14472.425514047682</v>
      </c>
      <c r="BQ162">
        <v>13863.965421872605</v>
      </c>
      <c r="BR162">
        <v>14870.171800724764</v>
      </c>
      <c r="BS162">
        <v>15371.184629380094</v>
      </c>
      <c r="BT162">
        <v>16332.789899836946</v>
      </c>
      <c r="BU162">
        <v>18199.330290116472</v>
      </c>
      <c r="BV162">
        <v>19745.11298115267</v>
      </c>
      <c r="BW162">
        <v>22227.307919832929</v>
      </c>
      <c r="BX162">
        <f t="shared" si="16"/>
        <v>8864.7251831351332</v>
      </c>
      <c r="BY162">
        <v>611712</v>
      </c>
      <c r="BZ162">
        <v>611003</v>
      </c>
      <c r="CA162">
        <v>609520</v>
      </c>
      <c r="CB162">
        <v>607662</v>
      </c>
      <c r="CC162">
        <v>606001</v>
      </c>
      <c r="CD162">
        <v>604950</v>
      </c>
      <c r="CE162">
        <v>607389</v>
      </c>
      <c r="CF162">
        <v>609828</v>
      </c>
      <c r="CG162">
        <v>612267</v>
      </c>
      <c r="CH162">
        <v>613353</v>
      </c>
      <c r="CI162">
        <v>614261</v>
      </c>
      <c r="CJ162">
        <v>615025</v>
      </c>
      <c r="CK162">
        <v>615875</v>
      </c>
      <c r="CL162">
        <v>616969</v>
      </c>
      <c r="CM162">
        <v>618294</v>
      </c>
      <c r="CN162">
        <v>619428</v>
      </c>
      <c r="CO162">
        <v>620079</v>
      </c>
      <c r="CP162">
        <v>620601</v>
      </c>
      <c r="CQ162">
        <v>621207</v>
      </c>
      <c r="CR162">
        <v>621810</v>
      </c>
      <c r="CS162">
        <v>622159</v>
      </c>
      <c r="CT162">
        <v>622303</v>
      </c>
      <c r="CU162">
        <v>622373</v>
      </c>
      <c r="CV162">
        <v>622227</v>
      </c>
      <c r="CW162">
        <f t="shared" si="17"/>
        <v>614213</v>
      </c>
      <c r="DO162">
        <v>41.2</v>
      </c>
      <c r="DP162">
        <v>39</v>
      </c>
      <c r="DQ162">
        <v>38.799999999999997</v>
      </c>
      <c r="DR162">
        <v>39</v>
      </c>
      <c r="DV162" t="e">
        <f t="shared" si="18"/>
        <v>#DIV/0!</v>
      </c>
      <c r="EN162">
        <v>3.4</v>
      </c>
      <c r="EO162">
        <v>3.2</v>
      </c>
      <c r="EP162">
        <v>1.7</v>
      </c>
      <c r="EQ162">
        <v>1.4</v>
      </c>
      <c r="EU162" t="e">
        <f t="shared" si="19"/>
        <v>#DIV/0!</v>
      </c>
      <c r="FM162">
        <v>23.6</v>
      </c>
      <c r="FN162">
        <v>20.2</v>
      </c>
      <c r="FO162">
        <v>20.5</v>
      </c>
      <c r="FP162">
        <v>19.3</v>
      </c>
      <c r="FT162" t="e">
        <f t="shared" si="20"/>
        <v>#DIV/0!</v>
      </c>
    </row>
    <row r="163" spans="1:176" x14ac:dyDescent="0.3">
      <c r="A163" s="1" t="s">
        <v>285</v>
      </c>
      <c r="B163">
        <v>3070</v>
      </c>
      <c r="C163">
        <v>3200</v>
      </c>
      <c r="D163">
        <v>3350</v>
      </c>
      <c r="E163">
        <v>3510</v>
      </c>
      <c r="F163">
        <v>3640</v>
      </c>
      <c r="G163">
        <v>3710</v>
      </c>
      <c r="H163">
        <v>3880</v>
      </c>
      <c r="I163">
        <v>4080</v>
      </c>
      <c r="J163">
        <v>4390</v>
      </c>
      <c r="K163">
        <v>4940</v>
      </c>
      <c r="L163">
        <v>5310</v>
      </c>
      <c r="M163">
        <v>5910</v>
      </c>
      <c r="N163">
        <v>6540</v>
      </c>
      <c r="O163">
        <v>7090</v>
      </c>
      <c r="P163">
        <v>6860</v>
      </c>
      <c r="Q163">
        <v>6970</v>
      </c>
      <c r="R163">
        <v>8180</v>
      </c>
      <c r="S163">
        <v>9440</v>
      </c>
      <c r="T163">
        <v>9950</v>
      </c>
      <c r="U163">
        <v>10160</v>
      </c>
      <c r="V163">
        <v>9880</v>
      </c>
      <c r="W163">
        <v>9860</v>
      </c>
      <c r="X163">
        <v>9720</v>
      </c>
      <c r="Y163">
        <v>10950</v>
      </c>
      <c r="Z163">
        <f t="shared" si="14"/>
        <v>5386.666666666667</v>
      </c>
      <c r="AP163">
        <v>6947.7520281806092</v>
      </c>
      <c r="AQ163">
        <v>7964.7140906504146</v>
      </c>
      <c r="AR163">
        <v>8805.2251375696978</v>
      </c>
      <c r="AS163">
        <v>9882.2359267388565</v>
      </c>
      <c r="AT163">
        <v>10180.536509919648</v>
      </c>
      <c r="AU163">
        <v>10230.888144128829</v>
      </c>
      <c r="AV163">
        <v>10121.765452832527</v>
      </c>
      <c r="AW163">
        <v>9719.1164283424023</v>
      </c>
      <c r="AX163">
        <v>10763.091114643006</v>
      </c>
      <c r="AY163" t="e">
        <f t="shared" si="15"/>
        <v>#DIV/0!</v>
      </c>
      <c r="AZ163">
        <v>3129.4317842164205</v>
      </c>
      <c r="BA163">
        <v>3231.8737009215488</v>
      </c>
      <c r="BB163">
        <v>3387.6845209404801</v>
      </c>
      <c r="BC163">
        <v>3510.2816005437357</v>
      </c>
      <c r="BD163">
        <v>3638.5395254203677</v>
      </c>
      <c r="BE163">
        <v>3729.2499445469416</v>
      </c>
      <c r="BF163">
        <v>3887.6268514916615</v>
      </c>
      <c r="BG163">
        <v>4095.9397085060973</v>
      </c>
      <c r="BH163">
        <v>4418.143793692363</v>
      </c>
      <c r="BI163">
        <v>4963.6236920568936</v>
      </c>
      <c r="BJ163">
        <v>5424.2408536439989</v>
      </c>
      <c r="BK163">
        <v>5989.6553032154579</v>
      </c>
      <c r="BL163">
        <v>6689.4597130241655</v>
      </c>
      <c r="BM163">
        <v>7319.0996733257098</v>
      </c>
      <c r="BN163">
        <v>7167.2414282570562</v>
      </c>
      <c r="BO163">
        <v>7581.5633959446504</v>
      </c>
      <c r="BP163">
        <v>8912.8573053075415</v>
      </c>
      <c r="BQ163">
        <v>10227.52665387818</v>
      </c>
      <c r="BR163">
        <v>10549.859108127259</v>
      </c>
      <c r="BS163">
        <v>11056.309809441755</v>
      </c>
      <c r="BT163">
        <v>10767.133198946571</v>
      </c>
      <c r="BU163">
        <v>10742.653092488485</v>
      </c>
      <c r="BV163">
        <v>11311.793821200672</v>
      </c>
      <c r="BW163">
        <v>12205.843036427468</v>
      </c>
      <c r="BX163">
        <f t="shared" si="16"/>
        <v>5459.1732829721177</v>
      </c>
      <c r="BY163">
        <v>2298020</v>
      </c>
      <c r="BZ163">
        <v>2316568</v>
      </c>
      <c r="CA163">
        <v>2335734</v>
      </c>
      <c r="CB163">
        <v>2355664</v>
      </c>
      <c r="CC163">
        <v>2376225</v>
      </c>
      <c r="CD163">
        <v>2397418</v>
      </c>
      <c r="CE163">
        <v>2419588</v>
      </c>
      <c r="CF163">
        <v>2443271</v>
      </c>
      <c r="CG163">
        <v>2468762</v>
      </c>
      <c r="CH163">
        <v>2496391</v>
      </c>
      <c r="CI163">
        <v>2526424</v>
      </c>
      <c r="CJ163">
        <v>2558856</v>
      </c>
      <c r="CK163">
        <v>2593820</v>
      </c>
      <c r="CL163">
        <v>2631898</v>
      </c>
      <c r="CM163">
        <v>2673796</v>
      </c>
      <c r="CN163">
        <v>2719896</v>
      </c>
      <c r="CO163">
        <v>2770362</v>
      </c>
      <c r="CP163">
        <v>2824699</v>
      </c>
      <c r="CQ163">
        <v>2881792</v>
      </c>
      <c r="CR163">
        <v>2940108</v>
      </c>
      <c r="CS163">
        <v>2998439</v>
      </c>
      <c r="CT163">
        <v>3056359</v>
      </c>
      <c r="CU163">
        <v>3113779</v>
      </c>
      <c r="CV163">
        <v>3170208</v>
      </c>
      <c r="CW163">
        <f t="shared" si="17"/>
        <v>2527223.6666666665</v>
      </c>
      <c r="CX163">
        <v>33.200000000000003</v>
      </c>
      <c r="DA163">
        <v>30.3</v>
      </c>
      <c r="DE163">
        <v>32.9</v>
      </c>
      <c r="DJ163">
        <v>35.799999999999997</v>
      </c>
      <c r="DM163">
        <v>33.1</v>
      </c>
      <c r="DN163">
        <v>33.9</v>
      </c>
      <c r="DO163">
        <v>33.799999999999997</v>
      </c>
      <c r="DQ163">
        <v>32</v>
      </c>
      <c r="DS163">
        <v>32.299999999999997</v>
      </c>
      <c r="DU163">
        <v>32.700000000000003</v>
      </c>
      <c r="DV163" t="e">
        <f t="shared" si="18"/>
        <v>#DIV/0!</v>
      </c>
      <c r="DW163">
        <v>12.1</v>
      </c>
      <c r="DZ163">
        <v>24.4</v>
      </c>
      <c r="ED163">
        <v>9.3000000000000007</v>
      </c>
      <c r="EI163">
        <v>1.2</v>
      </c>
      <c r="EL163">
        <v>0.7</v>
      </c>
      <c r="EM163">
        <v>0.5</v>
      </c>
      <c r="EN163">
        <v>0.4</v>
      </c>
      <c r="EP163">
        <v>0.2</v>
      </c>
      <c r="ER163">
        <v>0.5</v>
      </c>
      <c r="ET163">
        <v>0.5</v>
      </c>
      <c r="EU163" t="e">
        <f t="shared" si="19"/>
        <v>#DIV/0!</v>
      </c>
      <c r="EV163">
        <v>70.2</v>
      </c>
      <c r="EY163">
        <v>89.6</v>
      </c>
      <c r="FC163">
        <v>67.2</v>
      </c>
      <c r="FH163">
        <v>40.200000000000003</v>
      </c>
      <c r="FK163">
        <v>37.4</v>
      </c>
      <c r="FL163">
        <v>31.9</v>
      </c>
      <c r="FM163">
        <v>23.5</v>
      </c>
      <c r="FO163">
        <v>18.2</v>
      </c>
      <c r="FQ163">
        <v>30.6</v>
      </c>
      <c r="FS163">
        <v>27.6</v>
      </c>
      <c r="FT163" t="e">
        <f t="shared" si="20"/>
        <v>#DIV/0!</v>
      </c>
    </row>
    <row r="164" spans="1:176" x14ac:dyDescent="0.3">
      <c r="A164" s="1" t="s">
        <v>132</v>
      </c>
      <c r="Z164" t="e">
        <f t="shared" si="14"/>
        <v>#DIV/0!</v>
      </c>
      <c r="AY164" t="e">
        <f t="shared" si="15"/>
        <v>#DIV/0!</v>
      </c>
      <c r="BX164" t="e">
        <f t="shared" si="16"/>
        <v>#DIV/0!</v>
      </c>
      <c r="BY164">
        <v>45870</v>
      </c>
      <c r="BZ164">
        <v>47521</v>
      </c>
      <c r="CA164">
        <v>50056</v>
      </c>
      <c r="CB164">
        <v>52997</v>
      </c>
      <c r="CC164">
        <v>55636</v>
      </c>
      <c r="CD164">
        <v>57453</v>
      </c>
      <c r="CE164">
        <v>58321</v>
      </c>
      <c r="CF164">
        <v>58420</v>
      </c>
      <c r="CG164">
        <v>57947</v>
      </c>
      <c r="CH164">
        <v>57246</v>
      </c>
      <c r="CI164">
        <v>56542</v>
      </c>
      <c r="CJ164">
        <v>55882</v>
      </c>
      <c r="CK164">
        <v>55219</v>
      </c>
      <c r="CL164">
        <v>54625</v>
      </c>
      <c r="CM164">
        <v>54193</v>
      </c>
      <c r="CN164">
        <v>53971</v>
      </c>
      <c r="CO164">
        <v>54012</v>
      </c>
      <c r="CP164">
        <v>54311</v>
      </c>
      <c r="CQ164">
        <v>54784</v>
      </c>
      <c r="CR164">
        <v>55305</v>
      </c>
      <c r="CS164">
        <v>55780</v>
      </c>
      <c r="CT164">
        <v>56188</v>
      </c>
      <c r="CU164">
        <v>56562</v>
      </c>
      <c r="CV164">
        <v>56882</v>
      </c>
      <c r="CW164">
        <f t="shared" si="17"/>
        <v>56556.666666666664</v>
      </c>
      <c r="DV164" t="e">
        <f t="shared" si="18"/>
        <v>#DIV/0!</v>
      </c>
      <c r="EU164" t="e">
        <f t="shared" si="19"/>
        <v>#DIV/0!</v>
      </c>
      <c r="FT164" t="e">
        <f t="shared" si="20"/>
        <v>#DIV/0!</v>
      </c>
    </row>
    <row r="165" spans="1:176" x14ac:dyDescent="0.3">
      <c r="A165" s="1" t="s">
        <v>441</v>
      </c>
      <c r="B165">
        <v>310</v>
      </c>
      <c r="C165">
        <v>350</v>
      </c>
      <c r="D165">
        <v>390</v>
      </c>
      <c r="E165">
        <v>420</v>
      </c>
      <c r="F165">
        <v>470</v>
      </c>
      <c r="G165">
        <v>460</v>
      </c>
      <c r="H165">
        <v>510</v>
      </c>
      <c r="I165">
        <v>510</v>
      </c>
      <c r="J165">
        <v>590</v>
      </c>
      <c r="K165">
        <v>640</v>
      </c>
      <c r="L165">
        <v>670</v>
      </c>
      <c r="M165">
        <v>710</v>
      </c>
      <c r="N165">
        <v>780</v>
      </c>
      <c r="O165">
        <v>830</v>
      </c>
      <c r="P165">
        <v>890</v>
      </c>
      <c r="Q165">
        <v>930</v>
      </c>
      <c r="R165">
        <v>1000</v>
      </c>
      <c r="S165">
        <v>1030</v>
      </c>
      <c r="T165">
        <v>1080</v>
      </c>
      <c r="U165">
        <v>1130</v>
      </c>
      <c r="V165">
        <v>1270</v>
      </c>
      <c r="W165">
        <v>1330</v>
      </c>
      <c r="X165">
        <v>1250</v>
      </c>
      <c r="Y165">
        <v>1290</v>
      </c>
      <c r="Z165">
        <f t="shared" si="14"/>
        <v>673.33333333333337</v>
      </c>
      <c r="AA165">
        <v>453.33443457224615</v>
      </c>
      <c r="AB165">
        <v>495.33187521901715</v>
      </c>
      <c r="AC165">
        <v>539.40884976348332</v>
      </c>
      <c r="AD165">
        <v>574.50768672026948</v>
      </c>
      <c r="AE165">
        <v>628.17056353549924</v>
      </c>
      <c r="AF165">
        <v>610.65551156083109</v>
      </c>
      <c r="AG165">
        <v>660.47268800566474</v>
      </c>
      <c r="AH165">
        <v>655.39191733804137</v>
      </c>
      <c r="AI165">
        <v>738.25197477968698</v>
      </c>
      <c r="AJ165">
        <v>776.44506635695279</v>
      </c>
      <c r="AK165">
        <v>787.70088177334139</v>
      </c>
      <c r="AL165">
        <v>815.39301267422354</v>
      </c>
      <c r="AM165">
        <v>865.3928992520722</v>
      </c>
      <c r="AN165">
        <v>908.14488510510739</v>
      </c>
      <c r="AO165">
        <v>968.47044925521686</v>
      </c>
      <c r="AP165">
        <v>995.2599011371949</v>
      </c>
      <c r="AQ165">
        <v>1056.2464033885458</v>
      </c>
      <c r="AR165">
        <v>1116.8246291146818</v>
      </c>
      <c r="AS165">
        <v>1163.3987031702509</v>
      </c>
      <c r="AT165">
        <v>1205.3114763999915</v>
      </c>
      <c r="AU165">
        <v>1240.4568861066693</v>
      </c>
      <c r="AV165">
        <v>1247.8613325840436</v>
      </c>
      <c r="AW165">
        <v>1245.4477015241848</v>
      </c>
      <c r="AX165">
        <v>1265.8178476370613</v>
      </c>
      <c r="AY165">
        <f t="shared" si="15"/>
        <v>793.17965360150583</v>
      </c>
      <c r="AZ165">
        <v>327.52242993885909</v>
      </c>
      <c r="BA165">
        <v>359.79409950136386</v>
      </c>
      <c r="BB165">
        <v>396.50999585582605</v>
      </c>
      <c r="BC165">
        <v>429.86847977541743</v>
      </c>
      <c r="BD165">
        <v>474.93648723073011</v>
      </c>
      <c r="BE165">
        <v>478.31065329550779</v>
      </c>
      <c r="BF165">
        <v>532.54977989815586</v>
      </c>
      <c r="BG165">
        <v>574.1494096690883</v>
      </c>
      <c r="BH165">
        <v>606.7071835896495</v>
      </c>
      <c r="BI165">
        <v>652.79586380511773</v>
      </c>
      <c r="BJ165">
        <v>697.43116926025129</v>
      </c>
      <c r="BK165">
        <v>766.27680214801558</v>
      </c>
      <c r="BL165">
        <v>824.48211861333743</v>
      </c>
      <c r="BM165">
        <v>877.59844910682125</v>
      </c>
      <c r="BN165">
        <v>914.77738718210776</v>
      </c>
      <c r="BO165">
        <v>958.93717361700453</v>
      </c>
      <c r="BP165">
        <v>1023.0656340643601</v>
      </c>
      <c r="BQ165">
        <v>1035.5234787008255</v>
      </c>
      <c r="BR165">
        <v>1084.9853363054419</v>
      </c>
      <c r="BS165">
        <v>1139.053038893785</v>
      </c>
      <c r="BT165">
        <v>1291.2679859310008</v>
      </c>
      <c r="BU165">
        <v>1363.6743651980121</v>
      </c>
      <c r="BV165">
        <v>1283.6598698098624</v>
      </c>
      <c r="BW165">
        <v>1321.1560453290388</v>
      </c>
      <c r="BX165">
        <f t="shared" si="16"/>
        <v>705.50127840446157</v>
      </c>
      <c r="BY165">
        <v>15483286</v>
      </c>
      <c r="BZ165">
        <v>15960442</v>
      </c>
      <c r="CA165">
        <v>16397183</v>
      </c>
      <c r="CB165">
        <v>16813949</v>
      </c>
      <c r="CC165">
        <v>17244188</v>
      </c>
      <c r="CD165">
        <v>17711927</v>
      </c>
      <c r="CE165">
        <v>18221888</v>
      </c>
      <c r="CF165">
        <v>18764155</v>
      </c>
      <c r="CG165">
        <v>19331100</v>
      </c>
      <c r="CH165">
        <v>19910552</v>
      </c>
      <c r="CI165">
        <v>20493925</v>
      </c>
      <c r="CJ165">
        <v>21080110</v>
      </c>
      <c r="CK165">
        <v>21673316</v>
      </c>
      <c r="CL165">
        <v>22276596</v>
      </c>
      <c r="CM165">
        <v>22894710</v>
      </c>
      <c r="CN165">
        <v>23531574</v>
      </c>
      <c r="CO165">
        <v>24187487</v>
      </c>
      <c r="CP165">
        <v>24862648</v>
      </c>
      <c r="CQ165">
        <v>25560725</v>
      </c>
      <c r="CR165">
        <v>26286163</v>
      </c>
      <c r="CS165">
        <v>27042002</v>
      </c>
      <c r="CT165">
        <v>27829942</v>
      </c>
      <c r="CU165">
        <v>28649007</v>
      </c>
      <c r="CV165">
        <v>29495962</v>
      </c>
      <c r="CW165">
        <f t="shared" si="17"/>
        <v>20494862.333333332</v>
      </c>
      <c r="CY165">
        <v>53.6</v>
      </c>
      <c r="DE165">
        <v>47</v>
      </c>
      <c r="DK165">
        <v>45.6</v>
      </c>
      <c r="DQ165">
        <v>54</v>
      </c>
      <c r="DV165" t="e">
        <f t="shared" si="18"/>
        <v>#DIV/0!</v>
      </c>
      <c r="DX165">
        <v>82.1</v>
      </c>
      <c r="ED165">
        <v>79.900000000000006</v>
      </c>
      <c r="EJ165">
        <v>69.7</v>
      </c>
      <c r="EP165">
        <v>63.7</v>
      </c>
      <c r="EU165" t="e">
        <f t="shared" si="19"/>
        <v>#DIV/0!</v>
      </c>
      <c r="EW165">
        <v>96.6</v>
      </c>
      <c r="FC165">
        <v>96.8</v>
      </c>
      <c r="FI165">
        <v>96.3</v>
      </c>
      <c r="FO165">
        <v>92.2</v>
      </c>
      <c r="FT165" t="e">
        <f t="shared" si="20"/>
        <v>#DIV/0!</v>
      </c>
    </row>
    <row r="166" spans="1:176" x14ac:dyDescent="0.3">
      <c r="A166" s="1" t="s">
        <v>40</v>
      </c>
      <c r="B166">
        <v>2950</v>
      </c>
      <c r="C166">
        <v>3250</v>
      </c>
      <c r="D166">
        <v>3090</v>
      </c>
      <c r="E166">
        <v>3140</v>
      </c>
      <c r="F166">
        <v>3230</v>
      </c>
      <c r="G166">
        <v>3070</v>
      </c>
      <c r="H166">
        <v>2940</v>
      </c>
      <c r="I166">
        <v>3100</v>
      </c>
      <c r="J166">
        <v>3280</v>
      </c>
      <c r="K166">
        <v>3420</v>
      </c>
      <c r="L166">
        <v>3700</v>
      </c>
      <c r="M166">
        <v>4210</v>
      </c>
      <c r="N166">
        <v>4140</v>
      </c>
      <c r="O166">
        <v>4120</v>
      </c>
      <c r="P166">
        <v>4100</v>
      </c>
      <c r="Q166">
        <v>4040</v>
      </c>
      <c r="R166">
        <v>4120</v>
      </c>
      <c r="S166">
        <v>4140</v>
      </c>
      <c r="T166">
        <v>4350</v>
      </c>
      <c r="U166">
        <v>4130</v>
      </c>
      <c r="V166">
        <v>4080</v>
      </c>
      <c r="W166">
        <v>4610</v>
      </c>
      <c r="X166">
        <v>5000</v>
      </c>
      <c r="Y166">
        <v>5140</v>
      </c>
      <c r="Z166">
        <f t="shared" si="14"/>
        <v>3776.6666666666665</v>
      </c>
      <c r="AA166">
        <v>4621.9455121048604</v>
      </c>
      <c r="AB166">
        <v>4965.1213014991699</v>
      </c>
      <c r="AC166">
        <v>4633.7781093631293</v>
      </c>
      <c r="AD166">
        <v>4663.7650575459138</v>
      </c>
      <c r="AE166">
        <v>4720.5481581548192</v>
      </c>
      <c r="AF166">
        <v>4389.685916295065</v>
      </c>
      <c r="AG166">
        <v>4142.8609598760886</v>
      </c>
      <c r="AH166">
        <v>4268.1800394256716</v>
      </c>
      <c r="AI166">
        <v>4429.9545402882941</v>
      </c>
      <c r="AJ166">
        <v>4507.0987666813762</v>
      </c>
      <c r="AK166">
        <v>4734.6144270667128</v>
      </c>
      <c r="AL166">
        <v>5232.8008491644878</v>
      </c>
      <c r="AM166">
        <v>5009.314532011651</v>
      </c>
      <c r="AN166">
        <v>4897.3257291190866</v>
      </c>
      <c r="AO166">
        <v>4834.4837973095</v>
      </c>
      <c r="AP166">
        <v>4701.8275605284816</v>
      </c>
      <c r="AQ166">
        <v>4686.3445604015205</v>
      </c>
      <c r="AR166">
        <v>4727.9103847494071</v>
      </c>
      <c r="AS166">
        <v>4792.2549569373095</v>
      </c>
      <c r="AT166">
        <v>4816.2953902929421</v>
      </c>
      <c r="AU166">
        <v>4985.9019434815664</v>
      </c>
      <c r="AV166">
        <v>4955.6023675255365</v>
      </c>
      <c r="AW166">
        <v>5004.5778470916257</v>
      </c>
      <c r="AX166">
        <v>5014.9174579642495</v>
      </c>
      <c r="AY166">
        <f t="shared" si="15"/>
        <v>4824.8380143041913</v>
      </c>
      <c r="AZ166">
        <v>3061.197716018371</v>
      </c>
      <c r="BA166">
        <v>3216.2422300899948</v>
      </c>
      <c r="BB166">
        <v>3061.116494289156</v>
      </c>
      <c r="BC166">
        <v>3101.7043250142178</v>
      </c>
      <c r="BD166">
        <v>3178.8184418341411</v>
      </c>
      <c r="BE166">
        <v>3041.0679130607791</v>
      </c>
      <c r="BF166">
        <v>3000.5802176608772</v>
      </c>
      <c r="BG166">
        <v>3005.948569196848</v>
      </c>
      <c r="BH166">
        <v>3183.3203945052114</v>
      </c>
      <c r="BI166">
        <v>3328.1052683572998</v>
      </c>
      <c r="BJ166">
        <v>3621.0963460141079</v>
      </c>
      <c r="BK166">
        <v>4290.2002445595217</v>
      </c>
      <c r="BL166">
        <v>4196.4936070295817</v>
      </c>
      <c r="BM166">
        <v>4142.7210874354396</v>
      </c>
      <c r="BN166">
        <v>4058.7396918866962</v>
      </c>
      <c r="BO166">
        <v>4092.0846694976758</v>
      </c>
      <c r="BP166">
        <v>4225.5689131437248</v>
      </c>
      <c r="BQ166">
        <v>4262.0648468909558</v>
      </c>
      <c r="BR166">
        <v>4481.255363989525</v>
      </c>
      <c r="BS166">
        <v>4295.049303500733</v>
      </c>
      <c r="BT166">
        <v>4200.155677335315</v>
      </c>
      <c r="BU166">
        <v>4700.1040046342632</v>
      </c>
      <c r="BV166">
        <v>5077.1954717193057</v>
      </c>
      <c r="BW166">
        <v>5165.2567067664204</v>
      </c>
      <c r="BX166">
        <f t="shared" si="16"/>
        <v>3746.4672863103101</v>
      </c>
      <c r="BY166">
        <v>2313630</v>
      </c>
      <c r="BZ166">
        <v>2372901</v>
      </c>
      <c r="CA166">
        <v>2433563</v>
      </c>
      <c r="CB166">
        <v>2496216</v>
      </c>
      <c r="CC166">
        <v>2561585</v>
      </c>
      <c r="CD166">
        <v>2630219</v>
      </c>
      <c r="CE166">
        <v>2702400</v>
      </c>
      <c r="CF166">
        <v>2778099</v>
      </c>
      <c r="CG166">
        <v>2857148</v>
      </c>
      <c r="CH166">
        <v>2939247</v>
      </c>
      <c r="CI166">
        <v>3024194</v>
      </c>
      <c r="CJ166">
        <v>3111906</v>
      </c>
      <c r="CK166">
        <v>3202517</v>
      </c>
      <c r="CL166">
        <v>3296238</v>
      </c>
      <c r="CM166">
        <v>3393409</v>
      </c>
      <c r="CN166">
        <v>3494195</v>
      </c>
      <c r="CO166">
        <v>3598648</v>
      </c>
      <c r="CP166">
        <v>3706554</v>
      </c>
      <c r="CQ166">
        <v>3817494</v>
      </c>
      <c r="CR166">
        <v>3930896</v>
      </c>
      <c r="CS166">
        <v>4046301</v>
      </c>
      <c r="CT166">
        <v>4163534</v>
      </c>
      <c r="CU166">
        <v>4282574</v>
      </c>
      <c r="CV166">
        <v>4403319</v>
      </c>
      <c r="CW166">
        <f t="shared" si="17"/>
        <v>3025115.6666666665</v>
      </c>
      <c r="CX166">
        <v>37.700000000000003</v>
      </c>
      <c r="DC166">
        <v>39</v>
      </c>
      <c r="DG166">
        <v>40.200000000000003</v>
      </c>
      <c r="DK166">
        <v>35.700000000000003</v>
      </c>
      <c r="DQ166">
        <v>32.6</v>
      </c>
      <c r="DV166">
        <f t="shared" si="18"/>
        <v>40.200000000000003</v>
      </c>
      <c r="DW166">
        <v>20.6</v>
      </c>
      <c r="EB166">
        <v>19.600000000000001</v>
      </c>
      <c r="EF166">
        <v>14.4</v>
      </c>
      <c r="EJ166">
        <v>10.8</v>
      </c>
      <c r="EP166">
        <v>6</v>
      </c>
      <c r="EU166">
        <f t="shared" si="19"/>
        <v>14.4</v>
      </c>
      <c r="EV166">
        <v>78.8</v>
      </c>
      <c r="FA166">
        <v>74.599999999999994</v>
      </c>
      <c r="FE166">
        <v>75</v>
      </c>
      <c r="FI166">
        <v>64.7</v>
      </c>
      <c r="FO166">
        <v>58.8</v>
      </c>
      <c r="FT166">
        <f t="shared" si="20"/>
        <v>75</v>
      </c>
    </row>
    <row r="167" spans="1:176" x14ac:dyDescent="0.3">
      <c r="A167" s="1" t="s">
        <v>34</v>
      </c>
      <c r="B167">
        <v>6650</v>
      </c>
      <c r="C167">
        <v>7040</v>
      </c>
      <c r="D167">
        <v>7520</v>
      </c>
      <c r="E167">
        <v>7970</v>
      </c>
      <c r="F167">
        <v>8210</v>
      </c>
      <c r="G167">
        <v>9000</v>
      </c>
      <c r="H167">
        <v>9490</v>
      </c>
      <c r="I167">
        <v>9720</v>
      </c>
      <c r="J167">
        <v>10330</v>
      </c>
      <c r="K167">
        <v>11030</v>
      </c>
      <c r="L167">
        <v>11520</v>
      </c>
      <c r="M167">
        <v>12500</v>
      </c>
      <c r="N167">
        <v>13780</v>
      </c>
      <c r="O167">
        <v>14600</v>
      </c>
      <c r="P167">
        <v>14990</v>
      </c>
      <c r="Q167">
        <v>15560</v>
      </c>
      <c r="R167">
        <v>16340</v>
      </c>
      <c r="S167">
        <v>17570</v>
      </c>
      <c r="T167">
        <v>19240</v>
      </c>
      <c r="U167">
        <v>19920</v>
      </c>
      <c r="V167">
        <v>20860</v>
      </c>
      <c r="W167">
        <v>22390</v>
      </c>
      <c r="X167">
        <v>23540</v>
      </c>
      <c r="Y167">
        <v>25470</v>
      </c>
      <c r="Z167">
        <f t="shared" si="14"/>
        <v>11683.333333333334</v>
      </c>
      <c r="AL167">
        <v>14506.079622408199</v>
      </c>
      <c r="AM167">
        <v>15560.110405136282</v>
      </c>
      <c r="AN167">
        <v>16165.07322288949</v>
      </c>
      <c r="AO167">
        <v>16483.072010719243</v>
      </c>
      <c r="AP167">
        <v>16938.072214910626</v>
      </c>
      <c r="AQ167">
        <v>17443.643322621389</v>
      </c>
      <c r="AR167">
        <v>18870.948197028651</v>
      </c>
      <c r="AS167">
        <v>20120.191378672065</v>
      </c>
      <c r="AT167">
        <v>20834.848858523379</v>
      </c>
      <c r="AU167">
        <v>21657.008799238767</v>
      </c>
      <c r="AV167">
        <v>22415.400338552696</v>
      </c>
      <c r="AW167">
        <v>23536.247806673819</v>
      </c>
      <c r="AX167">
        <v>24767.725621702099</v>
      </c>
      <c r="AY167">
        <f t="shared" si="15"/>
        <v>14506.079622408199</v>
      </c>
      <c r="AZ167">
        <v>6685.5206759238054</v>
      </c>
      <c r="BA167">
        <v>7115.2061615410366</v>
      </c>
      <c r="BB167">
        <v>7554.3713240653324</v>
      </c>
      <c r="BC167">
        <v>8018.50388926911</v>
      </c>
      <c r="BD167">
        <v>8241.2206049233046</v>
      </c>
      <c r="BE167">
        <v>9027.4255255889548</v>
      </c>
      <c r="BF167">
        <v>9459.2321442389875</v>
      </c>
      <c r="BG167">
        <v>9696.4789068467308</v>
      </c>
      <c r="BH167">
        <v>10386.346803892409</v>
      </c>
      <c r="BI167">
        <v>11058.243304851298</v>
      </c>
      <c r="BJ167">
        <v>11536.876691769636</v>
      </c>
      <c r="BK167">
        <v>12406.326427639266</v>
      </c>
      <c r="BL167">
        <v>13407.977418370518</v>
      </c>
      <c r="BM167">
        <v>14353.113062861967</v>
      </c>
      <c r="BN167">
        <v>14902.354206695158</v>
      </c>
      <c r="BO167">
        <v>15698.52215434033</v>
      </c>
      <c r="BP167">
        <v>16653.243804078851</v>
      </c>
      <c r="BQ167">
        <v>16963.511241404864</v>
      </c>
      <c r="BR167">
        <v>17866.306817377903</v>
      </c>
      <c r="BS167">
        <v>18488.046791172579</v>
      </c>
      <c r="BT167">
        <v>19229.835488721106</v>
      </c>
      <c r="BU167">
        <v>20701.218972036433</v>
      </c>
      <c r="BV167">
        <v>21415.116109621118</v>
      </c>
      <c r="BW167">
        <v>22749.128782773703</v>
      </c>
      <c r="BX167">
        <f t="shared" si="16"/>
        <v>11667.148808086733</v>
      </c>
      <c r="BY167">
        <v>1122457</v>
      </c>
      <c r="BZ167">
        <v>1133996</v>
      </c>
      <c r="CA167">
        <v>1148284</v>
      </c>
      <c r="CB167">
        <v>1160421</v>
      </c>
      <c r="CC167">
        <v>1175267</v>
      </c>
      <c r="CD167">
        <v>1186873</v>
      </c>
      <c r="CE167">
        <v>1196287</v>
      </c>
      <c r="CF167">
        <v>1204621</v>
      </c>
      <c r="CG167">
        <v>1213370</v>
      </c>
      <c r="CH167">
        <v>1221003</v>
      </c>
      <c r="CI167">
        <v>1228254</v>
      </c>
      <c r="CJ167">
        <v>1233996</v>
      </c>
      <c r="CK167">
        <v>1239630</v>
      </c>
      <c r="CL167">
        <v>1244121</v>
      </c>
      <c r="CM167">
        <v>1247429</v>
      </c>
      <c r="CN167">
        <v>1250400</v>
      </c>
      <c r="CO167">
        <v>1252404</v>
      </c>
      <c r="CP167">
        <v>1255882</v>
      </c>
      <c r="CQ167">
        <v>1258653</v>
      </c>
      <c r="CR167">
        <v>1260934</v>
      </c>
      <c r="CS167">
        <v>1262605</v>
      </c>
      <c r="CT167">
        <v>1263473</v>
      </c>
      <c r="CU167">
        <v>1264613</v>
      </c>
      <c r="CV167">
        <v>1265303</v>
      </c>
      <c r="CW167">
        <f t="shared" si="17"/>
        <v>1227751</v>
      </c>
      <c r="DI167">
        <v>35.700000000000003</v>
      </c>
      <c r="DO167">
        <v>38.5</v>
      </c>
      <c r="DT167">
        <v>36.799999999999997</v>
      </c>
      <c r="DV167">
        <f t="shared" si="18"/>
        <v>35.700000000000003</v>
      </c>
      <c r="EH167">
        <v>0.4</v>
      </c>
      <c r="EN167">
        <v>0.6</v>
      </c>
      <c r="ES167">
        <v>0.2</v>
      </c>
      <c r="EU167">
        <f t="shared" si="19"/>
        <v>0.4</v>
      </c>
      <c r="FG167">
        <v>21.1</v>
      </c>
      <c r="FM167">
        <v>17.899999999999999</v>
      </c>
      <c r="FR167">
        <v>12.7</v>
      </c>
      <c r="FT167">
        <f t="shared" si="20"/>
        <v>21.1</v>
      </c>
    </row>
    <row r="168" spans="1:176" x14ac:dyDescent="0.3">
      <c r="A168" s="1" t="s">
        <v>390</v>
      </c>
      <c r="B168">
        <v>570</v>
      </c>
      <c r="C168">
        <v>620</v>
      </c>
      <c r="D168">
        <v>640</v>
      </c>
      <c r="E168">
        <v>650</v>
      </c>
      <c r="F168">
        <v>660</v>
      </c>
      <c r="G168">
        <v>670</v>
      </c>
      <c r="H168">
        <v>640</v>
      </c>
      <c r="I168">
        <v>640</v>
      </c>
      <c r="J168">
        <v>670</v>
      </c>
      <c r="K168">
        <v>710</v>
      </c>
      <c r="L168">
        <v>740</v>
      </c>
      <c r="M168">
        <v>780</v>
      </c>
      <c r="N168">
        <v>860</v>
      </c>
      <c r="O168">
        <v>910</v>
      </c>
      <c r="P168">
        <v>960</v>
      </c>
      <c r="Q168">
        <v>1010</v>
      </c>
      <c r="R168">
        <v>1050</v>
      </c>
      <c r="S168">
        <v>1010</v>
      </c>
      <c r="T168">
        <v>1080</v>
      </c>
      <c r="U168">
        <v>1050</v>
      </c>
      <c r="V168">
        <v>980</v>
      </c>
      <c r="W168">
        <v>1020</v>
      </c>
      <c r="X168">
        <v>1010</v>
      </c>
      <c r="Y168">
        <v>1040</v>
      </c>
      <c r="Z168">
        <f t="shared" si="14"/>
        <v>743.33333333333337</v>
      </c>
      <c r="AH168">
        <v>725.87012901487196</v>
      </c>
      <c r="AI168">
        <v>748.87745662952011</v>
      </c>
      <c r="AJ168">
        <v>770.0906208457809</v>
      </c>
      <c r="AK168">
        <v>776.74782053667514</v>
      </c>
      <c r="AL168">
        <v>792.16755128063176</v>
      </c>
      <c r="AM168">
        <v>848.04019267848741</v>
      </c>
      <c r="AN168">
        <v>887.66254491550922</v>
      </c>
      <c r="AO168">
        <v>929.3373357469369</v>
      </c>
      <c r="AP168">
        <v>959.03347905529597</v>
      </c>
      <c r="AQ168">
        <v>978.27422732677439</v>
      </c>
      <c r="AR168">
        <v>960.12946714349857</v>
      </c>
      <c r="AS168">
        <v>975.00561005228815</v>
      </c>
      <c r="AT168">
        <v>1004.8706257421169</v>
      </c>
      <c r="AU168">
        <v>995.67411624052431</v>
      </c>
      <c r="AV168">
        <v>1025.4952131157593</v>
      </c>
      <c r="AW168">
        <v>1012.2855962158561</v>
      </c>
      <c r="AX168">
        <v>1018.0268128746299</v>
      </c>
      <c r="AY168">
        <f t="shared" si="15"/>
        <v>779.6686642210293</v>
      </c>
      <c r="AZ168">
        <v>585.84874136228007</v>
      </c>
      <c r="BA168">
        <v>628.83137455645158</v>
      </c>
      <c r="BB168">
        <v>648.27391308980225</v>
      </c>
      <c r="BC168">
        <v>662.55403928970827</v>
      </c>
      <c r="BD168">
        <v>673.29947277532949</v>
      </c>
      <c r="BE168">
        <v>680.73415738846802</v>
      </c>
      <c r="BF168">
        <v>644.67794862761491</v>
      </c>
      <c r="BG168">
        <v>649.99343120448486</v>
      </c>
      <c r="BH168">
        <v>683.13003114178275</v>
      </c>
      <c r="BI168">
        <v>721.41263146902884</v>
      </c>
      <c r="BJ168">
        <v>748.47971331920428</v>
      </c>
      <c r="BK168">
        <v>785.73252851595612</v>
      </c>
      <c r="BL168">
        <v>859.8979226386964</v>
      </c>
      <c r="BM168">
        <v>917.05809527152292</v>
      </c>
      <c r="BN168">
        <v>972.64563782737196</v>
      </c>
      <c r="BO168">
        <v>1021.8589882888435</v>
      </c>
      <c r="BP168">
        <v>1062.9544552978216</v>
      </c>
      <c r="BQ168">
        <v>1034.0200786631872</v>
      </c>
      <c r="BR168">
        <v>1108.5136567589418</v>
      </c>
      <c r="BS168">
        <v>1078.9805734549973</v>
      </c>
      <c r="BT168">
        <v>1018.9352624632081</v>
      </c>
      <c r="BU168">
        <v>1025.0109574337589</v>
      </c>
      <c r="BV168">
        <v>1037.5458675362313</v>
      </c>
      <c r="BW168">
        <v>1067.9223299446487</v>
      </c>
      <c r="BX168">
        <f t="shared" si="16"/>
        <v>751.87495776806315</v>
      </c>
      <c r="BY168">
        <v>9844415</v>
      </c>
      <c r="BZ168">
        <v>10022789</v>
      </c>
      <c r="CA168">
        <v>10264906</v>
      </c>
      <c r="CB168">
        <v>10552338</v>
      </c>
      <c r="CC168">
        <v>10854322</v>
      </c>
      <c r="CD168">
        <v>11148758</v>
      </c>
      <c r="CE168">
        <v>11432000</v>
      </c>
      <c r="CF168">
        <v>11713664</v>
      </c>
      <c r="CG168">
        <v>12000181</v>
      </c>
      <c r="CH168">
        <v>12301838</v>
      </c>
      <c r="CI168">
        <v>12625952</v>
      </c>
      <c r="CJ168">
        <v>12973699</v>
      </c>
      <c r="CK168">
        <v>13341806</v>
      </c>
      <c r="CL168">
        <v>13727890</v>
      </c>
      <c r="CM168">
        <v>14128155</v>
      </c>
      <c r="CN168">
        <v>14539612</v>
      </c>
      <c r="CO168">
        <v>14962112</v>
      </c>
      <c r="CP168">
        <v>15396005</v>
      </c>
      <c r="CQ168">
        <v>15839269</v>
      </c>
      <c r="CR168">
        <v>16289540</v>
      </c>
      <c r="CS168">
        <v>16745303</v>
      </c>
      <c r="CT168">
        <v>17205289</v>
      </c>
      <c r="CU168">
        <v>17670260</v>
      </c>
      <c r="CV168">
        <v>18143315</v>
      </c>
      <c r="CW168">
        <f t="shared" si="17"/>
        <v>12633829.666666666</v>
      </c>
      <c r="CZ168">
        <v>65.8</v>
      </c>
      <c r="DG168">
        <v>39.9</v>
      </c>
      <c r="DM168">
        <v>45.5</v>
      </c>
      <c r="DS168">
        <v>44.7</v>
      </c>
      <c r="DV168">
        <f t="shared" si="18"/>
        <v>39.9</v>
      </c>
      <c r="DY168">
        <v>63.8</v>
      </c>
      <c r="EF168">
        <v>73.900000000000006</v>
      </c>
      <c r="EL168">
        <v>72.3</v>
      </c>
      <c r="ER168">
        <v>70.8</v>
      </c>
      <c r="EU168">
        <f t="shared" si="19"/>
        <v>73.900000000000006</v>
      </c>
      <c r="EX168">
        <v>93.8</v>
      </c>
      <c r="FE168">
        <v>97.1</v>
      </c>
      <c r="FK168">
        <v>96.2</v>
      </c>
      <c r="FQ168">
        <v>96.8</v>
      </c>
      <c r="FT168">
        <f t="shared" si="20"/>
        <v>97.1</v>
      </c>
    </row>
    <row r="169" spans="1:176" x14ac:dyDescent="0.3">
      <c r="A169" s="1" t="s">
        <v>320</v>
      </c>
      <c r="B169">
        <v>10150</v>
      </c>
      <c r="C169">
        <v>11090</v>
      </c>
      <c r="D169">
        <v>11710</v>
      </c>
      <c r="E169">
        <v>10690</v>
      </c>
      <c r="F169">
        <v>11050</v>
      </c>
      <c r="G169">
        <v>11870</v>
      </c>
      <c r="H169">
        <v>12030</v>
      </c>
      <c r="I169">
        <v>12720</v>
      </c>
      <c r="J169">
        <v>13600</v>
      </c>
      <c r="K169">
        <v>14650</v>
      </c>
      <c r="L169">
        <v>15730</v>
      </c>
      <c r="M169">
        <v>17040</v>
      </c>
      <c r="N169">
        <v>18390</v>
      </c>
      <c r="O169">
        <v>19110</v>
      </c>
      <c r="P169">
        <v>18810</v>
      </c>
      <c r="Q169">
        <v>19860</v>
      </c>
      <c r="R169">
        <v>21190</v>
      </c>
      <c r="S169">
        <v>22140</v>
      </c>
      <c r="T169">
        <v>22690</v>
      </c>
      <c r="U169">
        <v>23790</v>
      </c>
      <c r="V169">
        <v>24130</v>
      </c>
      <c r="W169">
        <v>24840</v>
      </c>
      <c r="X169">
        <v>25910</v>
      </c>
      <c r="Y169">
        <v>27350</v>
      </c>
      <c r="Z169">
        <f t="shared" si="14"/>
        <v>15806.666666666666</v>
      </c>
      <c r="AA169">
        <v>13656.652436176308</v>
      </c>
      <c r="AB169">
        <v>14637.601284429162</v>
      </c>
      <c r="AC169">
        <v>15211.492893463026</v>
      </c>
      <c r="AD169">
        <v>13708.289803493672</v>
      </c>
      <c r="AE169">
        <v>13975.514798524091</v>
      </c>
      <c r="AF169">
        <v>14697.537176786615</v>
      </c>
      <c r="AG169">
        <v>14603.075754827047</v>
      </c>
      <c r="AH169">
        <v>15175.468784364577</v>
      </c>
      <c r="AI169">
        <v>15895.372087690348</v>
      </c>
      <c r="AJ169">
        <v>16659.07744945828</v>
      </c>
      <c r="AK169">
        <v>17321.679505510128</v>
      </c>
      <c r="AL169">
        <v>18207.303107317617</v>
      </c>
      <c r="AM169">
        <v>19130.70733124415</v>
      </c>
      <c r="AN169">
        <v>19463.704752637543</v>
      </c>
      <c r="AO169">
        <v>19041.718168543062</v>
      </c>
      <c r="AP169">
        <v>19877.390398394804</v>
      </c>
      <c r="AQ169">
        <v>20773.283296560345</v>
      </c>
      <c r="AR169">
        <v>21302.876733762132</v>
      </c>
      <c r="AS169">
        <v>22088.938024517363</v>
      </c>
      <c r="AT169">
        <v>23108.683720925033</v>
      </c>
      <c r="AU169">
        <v>24113.729789530531</v>
      </c>
      <c r="AV169">
        <v>24841.330516942784</v>
      </c>
      <c r="AW169">
        <v>25910.136136816214</v>
      </c>
      <c r="AX169">
        <v>26701.359331575874</v>
      </c>
      <c r="AY169">
        <f t="shared" si="15"/>
        <v>17396.020020762011</v>
      </c>
      <c r="AZ169">
        <v>10648.771293123438</v>
      </c>
      <c r="BA169">
        <v>11627.620027517383</v>
      </c>
      <c r="BB169">
        <v>12373.314917708025</v>
      </c>
      <c r="BC169">
        <v>11302.460262778528</v>
      </c>
      <c r="BD169">
        <v>11875.808674404909</v>
      </c>
      <c r="BE169">
        <v>12913.172136134321</v>
      </c>
      <c r="BF169">
        <v>12976.673600946413</v>
      </c>
      <c r="BG169">
        <v>13606.051030039831</v>
      </c>
      <c r="BH169">
        <v>14369.828205510737</v>
      </c>
      <c r="BI169">
        <v>15450.045497590096</v>
      </c>
      <c r="BJ169">
        <v>16454.217939806218</v>
      </c>
      <c r="BK169">
        <v>17549.598257063724</v>
      </c>
      <c r="BL169">
        <v>18784.482202492636</v>
      </c>
      <c r="BM169">
        <v>19695.077039546952</v>
      </c>
      <c r="BN169">
        <v>19193.190477650598</v>
      </c>
      <c r="BO169">
        <v>20508.752445285772</v>
      </c>
      <c r="BP169">
        <v>21704.749575670634</v>
      </c>
      <c r="BQ169">
        <v>22985.825378897316</v>
      </c>
      <c r="BR169">
        <v>23478.031798325028</v>
      </c>
      <c r="BS169">
        <v>24607.707458023015</v>
      </c>
      <c r="BT169">
        <v>24801.890890003262</v>
      </c>
      <c r="BU169">
        <v>25546.002973062157</v>
      </c>
      <c r="BV169">
        <v>26661.187701089922</v>
      </c>
      <c r="BW169">
        <v>28228.959449766116</v>
      </c>
      <c r="BX169">
        <f t="shared" si="16"/>
        <v>16484.620564820012</v>
      </c>
      <c r="BY169">
        <v>20487607</v>
      </c>
      <c r="BZ169">
        <v>21017613</v>
      </c>
      <c r="CA169">
        <v>21562793</v>
      </c>
      <c r="CB169">
        <v>22114654</v>
      </c>
      <c r="CC169">
        <v>22661298</v>
      </c>
      <c r="CD169">
        <v>23194257</v>
      </c>
      <c r="CE169">
        <v>23709119</v>
      </c>
      <c r="CF169">
        <v>24208391</v>
      </c>
      <c r="CG169">
        <v>24698819</v>
      </c>
      <c r="CH169">
        <v>25190652</v>
      </c>
      <c r="CI169">
        <v>25690611</v>
      </c>
      <c r="CJ169">
        <v>26201961</v>
      </c>
      <c r="CK169">
        <v>26720370</v>
      </c>
      <c r="CL169">
        <v>27236006</v>
      </c>
      <c r="CM169">
        <v>27735040</v>
      </c>
      <c r="CN169">
        <v>28208035</v>
      </c>
      <c r="CO169">
        <v>28650955</v>
      </c>
      <c r="CP169">
        <v>29068159</v>
      </c>
      <c r="CQ169">
        <v>29468872</v>
      </c>
      <c r="CR169">
        <v>29866559</v>
      </c>
      <c r="CS169">
        <v>30270962</v>
      </c>
      <c r="CT169">
        <v>30684804</v>
      </c>
      <c r="CU169">
        <v>31105028</v>
      </c>
      <c r="CV169">
        <v>31528585</v>
      </c>
      <c r="CW169">
        <f t="shared" si="17"/>
        <v>25694408</v>
      </c>
      <c r="CX169">
        <v>48.5</v>
      </c>
      <c r="CZ169">
        <v>49.1</v>
      </c>
      <c r="DG169">
        <v>46.1</v>
      </c>
      <c r="DJ169">
        <v>46.1</v>
      </c>
      <c r="DK169">
        <v>45.5</v>
      </c>
      <c r="DN169">
        <v>43.9</v>
      </c>
      <c r="DP169">
        <v>41.3</v>
      </c>
      <c r="DR169">
        <v>41</v>
      </c>
      <c r="DV169">
        <f t="shared" si="18"/>
        <v>46.1</v>
      </c>
      <c r="DW169">
        <v>1.8</v>
      </c>
      <c r="DY169">
        <v>0.4</v>
      </c>
      <c r="EF169">
        <v>0.4</v>
      </c>
      <c r="EI169">
        <v>0.5</v>
      </c>
      <c r="EJ169">
        <v>0.6</v>
      </c>
      <c r="EM169">
        <v>0.1</v>
      </c>
      <c r="EO169">
        <v>0</v>
      </c>
      <c r="EQ169">
        <v>0</v>
      </c>
      <c r="EU169">
        <f t="shared" si="19"/>
        <v>0.4</v>
      </c>
      <c r="EV169">
        <v>29.4</v>
      </c>
      <c r="EX169">
        <v>21.9</v>
      </c>
      <c r="FE169">
        <v>12.1</v>
      </c>
      <c r="FH169">
        <v>14.3</v>
      </c>
      <c r="FI169">
        <v>16.7</v>
      </c>
      <c r="FL169">
        <v>8.6</v>
      </c>
      <c r="FN169">
        <v>4</v>
      </c>
      <c r="FP169">
        <v>2.7</v>
      </c>
      <c r="FT169">
        <f t="shared" si="20"/>
        <v>12.1</v>
      </c>
    </row>
    <row r="170" spans="1:176" x14ac:dyDescent="0.3">
      <c r="A170" s="1" t="s">
        <v>159</v>
      </c>
      <c r="B170">
        <v>27877.033014438864</v>
      </c>
      <c r="C170">
        <v>29214.205430590417</v>
      </c>
      <c r="D170">
        <v>30810.47746103031</v>
      </c>
      <c r="E170">
        <v>32362.968112765157</v>
      </c>
      <c r="F170">
        <v>33959.768750347408</v>
      </c>
      <c r="G170">
        <v>36000.250745827667</v>
      </c>
      <c r="H170">
        <v>36887.268033549029</v>
      </c>
      <c r="I170">
        <v>37626.261945896586</v>
      </c>
      <c r="J170">
        <v>38942.400453749724</v>
      </c>
      <c r="K170">
        <v>41187.35435418618</v>
      </c>
      <c r="L170">
        <v>43686.959349766184</v>
      </c>
      <c r="M170">
        <v>46219.220699065219</v>
      </c>
      <c r="N170">
        <v>47369.115315877236</v>
      </c>
      <c r="O170">
        <v>47457.031587346581</v>
      </c>
      <c r="P170">
        <v>46080.663818719906</v>
      </c>
      <c r="Q170">
        <v>47958.520056588161</v>
      </c>
      <c r="R170">
        <v>49834.042000406313</v>
      </c>
      <c r="S170">
        <v>51969.99609975252</v>
      </c>
      <c r="T170">
        <v>53286.307960640996</v>
      </c>
      <c r="U170">
        <v>55560.025239268871</v>
      </c>
      <c r="V170">
        <v>56900.687998887719</v>
      </c>
      <c r="W170">
        <v>57663.436509236999</v>
      </c>
      <c r="X170">
        <v>59700.129068963353</v>
      </c>
      <c r="Y170">
        <v>62412.338920959213</v>
      </c>
      <c r="Z170">
        <f t="shared" si="14"/>
        <v>43697.844801005856</v>
      </c>
      <c r="AA170">
        <v>42463.551746856836</v>
      </c>
      <c r="AB170">
        <v>43498.288507857484</v>
      </c>
      <c r="AC170">
        <v>44570.876242418504</v>
      </c>
      <c r="AD170">
        <v>45947.287670991573</v>
      </c>
      <c r="AE170">
        <v>47601.610040681669</v>
      </c>
      <c r="AF170">
        <v>49114.042128940731</v>
      </c>
      <c r="AG170">
        <v>49172.456731441125</v>
      </c>
      <c r="AH170">
        <v>49610.495618359884</v>
      </c>
      <c r="AI170">
        <v>50672.827367355247</v>
      </c>
      <c r="AJ170">
        <v>52191.404432243464</v>
      </c>
      <c r="AK170">
        <v>53569.02908613257</v>
      </c>
      <c r="AL170">
        <v>54525.830204610815</v>
      </c>
      <c r="AM170">
        <v>55433.162111602047</v>
      </c>
      <c r="AN170">
        <v>55020.921276831359</v>
      </c>
      <c r="AO170">
        <v>53090.10772805025</v>
      </c>
      <c r="AP170">
        <v>54152.557043947796</v>
      </c>
      <c r="AQ170">
        <v>54759.461438670449</v>
      </c>
      <c r="AR170">
        <v>55508.007096191883</v>
      </c>
      <c r="AS170">
        <v>56128.899198161198</v>
      </c>
      <c r="AT170">
        <v>57127.028807681818</v>
      </c>
      <c r="AU170">
        <v>58190.277968743991</v>
      </c>
      <c r="AV170">
        <v>58648.23945991107</v>
      </c>
      <c r="AW170">
        <v>59710.856322842301</v>
      </c>
      <c r="AX170">
        <v>61065.203644564979</v>
      </c>
      <c r="AY170">
        <f t="shared" si="15"/>
        <v>53428.754574328952</v>
      </c>
      <c r="AZ170">
        <v>28169.205815265734</v>
      </c>
      <c r="BA170">
        <v>29375.720198541676</v>
      </c>
      <c r="BB170">
        <v>30839.989936926813</v>
      </c>
      <c r="BC170">
        <v>32202.860878138228</v>
      </c>
      <c r="BD170">
        <v>33851.605967125295</v>
      </c>
      <c r="BE170">
        <v>35645.105393214486</v>
      </c>
      <c r="BF170">
        <v>36447.907203205345</v>
      </c>
      <c r="BG170">
        <v>37322.382482332425</v>
      </c>
      <c r="BH170">
        <v>38785.14592522123</v>
      </c>
      <c r="BI170">
        <v>40938.543877989076</v>
      </c>
      <c r="BJ170">
        <v>43341.692575852045</v>
      </c>
      <c r="BK170">
        <v>45486.607414917729</v>
      </c>
      <c r="BL170">
        <v>47142.427743237873</v>
      </c>
      <c r="BM170">
        <v>47588.931728304735</v>
      </c>
      <c r="BN170">
        <v>46284.334275914203</v>
      </c>
      <c r="BO170">
        <v>47635.181454300291</v>
      </c>
      <c r="BP170">
        <v>49065.007199431973</v>
      </c>
      <c r="BQ170">
        <v>50685.51010198726</v>
      </c>
      <c r="BR170">
        <v>52239.481645057749</v>
      </c>
      <c r="BS170">
        <v>54134.667312318241</v>
      </c>
      <c r="BT170">
        <v>55623.066802736997</v>
      </c>
      <c r="BU170">
        <v>56800.641538528624</v>
      </c>
      <c r="BV170">
        <v>58896.59358715923</v>
      </c>
      <c r="BW170">
        <v>61771.917483157042</v>
      </c>
      <c r="BX170">
        <f t="shared" si="16"/>
        <v>43255.614622919617</v>
      </c>
      <c r="BY170">
        <v>295640057</v>
      </c>
      <c r="BZ170">
        <v>299064347</v>
      </c>
      <c r="CA170">
        <v>302623445</v>
      </c>
      <c r="CB170">
        <v>306070116</v>
      </c>
      <c r="CC170">
        <v>309502571</v>
      </c>
      <c r="CD170">
        <v>312909974</v>
      </c>
      <c r="CE170">
        <v>316052361</v>
      </c>
      <c r="CF170">
        <v>319048184</v>
      </c>
      <c r="CG170">
        <v>321815286</v>
      </c>
      <c r="CH170">
        <v>324809693</v>
      </c>
      <c r="CI170">
        <v>327824506</v>
      </c>
      <c r="CJ170">
        <v>331015609</v>
      </c>
      <c r="CK170">
        <v>334185120</v>
      </c>
      <c r="CL170">
        <v>337406357</v>
      </c>
      <c r="CM170">
        <v>340466060</v>
      </c>
      <c r="CN170">
        <v>343391679</v>
      </c>
      <c r="CO170">
        <v>345960766</v>
      </c>
      <c r="CP170">
        <v>348610010</v>
      </c>
      <c r="CQ170">
        <v>351141670</v>
      </c>
      <c r="CR170">
        <v>353803581</v>
      </c>
      <c r="CS170">
        <v>356403308</v>
      </c>
      <c r="CT170">
        <v>359115352</v>
      </c>
      <c r="CU170">
        <v>361592733</v>
      </c>
      <c r="CV170">
        <v>363809186</v>
      </c>
      <c r="CW170">
        <f t="shared" si="17"/>
        <v>327883269.33333331</v>
      </c>
      <c r="DV170" t="e">
        <f t="shared" si="18"/>
        <v>#DIV/0!</v>
      </c>
      <c r="EU170" t="e">
        <f t="shared" si="19"/>
        <v>#DIV/0!</v>
      </c>
      <c r="FT170" t="e">
        <f t="shared" si="20"/>
        <v>#DIV/0!</v>
      </c>
    </row>
    <row r="171" spans="1:176" x14ac:dyDescent="0.3">
      <c r="A171" s="1" t="s">
        <v>112</v>
      </c>
      <c r="B171">
        <v>4550</v>
      </c>
      <c r="C171">
        <v>4590</v>
      </c>
      <c r="D171">
        <v>4750</v>
      </c>
      <c r="E171">
        <v>4900</v>
      </c>
      <c r="F171">
        <v>4910</v>
      </c>
      <c r="G171">
        <v>5270</v>
      </c>
      <c r="H171">
        <v>5320</v>
      </c>
      <c r="I171">
        <v>5670</v>
      </c>
      <c r="J171">
        <v>6140</v>
      </c>
      <c r="K171">
        <v>6710</v>
      </c>
      <c r="L171">
        <v>6790</v>
      </c>
      <c r="M171">
        <v>7420</v>
      </c>
      <c r="N171">
        <v>7650</v>
      </c>
      <c r="O171">
        <v>7880</v>
      </c>
      <c r="P171">
        <v>7800</v>
      </c>
      <c r="Q171">
        <v>8060</v>
      </c>
      <c r="R171">
        <v>8590</v>
      </c>
      <c r="S171">
        <v>8970</v>
      </c>
      <c r="T171">
        <v>9680</v>
      </c>
      <c r="U171">
        <v>10340</v>
      </c>
      <c r="V171">
        <v>10560</v>
      </c>
      <c r="W171">
        <v>10170</v>
      </c>
      <c r="X171">
        <v>9870</v>
      </c>
      <c r="Y171">
        <v>9860</v>
      </c>
      <c r="Z171">
        <f t="shared" si="14"/>
        <v>6973.333333333333</v>
      </c>
      <c r="AA171">
        <v>6437.1740891240861</v>
      </c>
      <c r="AB171">
        <v>6385.6680185507976</v>
      </c>
      <c r="AC171">
        <v>6505.7979583083334</v>
      </c>
      <c r="AD171">
        <v>6628.8128957867375</v>
      </c>
      <c r="AE171">
        <v>6563.7979799055965</v>
      </c>
      <c r="AF171">
        <v>6879.2592802982417</v>
      </c>
      <c r="AG171">
        <v>6799.9614030829844</v>
      </c>
      <c r="AH171">
        <v>7126.6397940145735</v>
      </c>
      <c r="AI171">
        <v>7536.601142422659</v>
      </c>
      <c r="AJ171">
        <v>8051.4366701590379</v>
      </c>
      <c r="AK171">
        <v>7923.97154373788</v>
      </c>
      <c r="AL171">
        <v>8404.8348763955255</v>
      </c>
      <c r="AM171">
        <v>8460.3058986061351</v>
      </c>
      <c r="AN171">
        <v>8539.9866972329892</v>
      </c>
      <c r="AO171">
        <v>8388.8524342282872</v>
      </c>
      <c r="AP171">
        <v>8570.5235254679137</v>
      </c>
      <c r="AQ171">
        <v>8947.7999091926977</v>
      </c>
      <c r="AR171">
        <v>9116.9810152914451</v>
      </c>
      <c r="AS171">
        <v>9818.497231124471</v>
      </c>
      <c r="AT171">
        <v>10168.824337736389</v>
      </c>
      <c r="AU171">
        <v>10481.753958140807</v>
      </c>
      <c r="AV171">
        <v>10071.070421376859</v>
      </c>
      <c r="AW171">
        <v>9866.1956991721963</v>
      </c>
      <c r="AX171">
        <v>9618.0331361322696</v>
      </c>
      <c r="AY171">
        <f t="shared" si="15"/>
        <v>8126.7476967641478</v>
      </c>
      <c r="AZ171">
        <v>4378.5921906647691</v>
      </c>
      <c r="BA171">
        <v>4502.8269505562357</v>
      </c>
      <c r="BB171">
        <v>4676.3491099146304</v>
      </c>
      <c r="BC171">
        <v>4789.8415913945646</v>
      </c>
      <c r="BD171">
        <v>4930.9619715750996</v>
      </c>
      <c r="BE171">
        <v>5127.9530300634133</v>
      </c>
      <c r="BF171">
        <v>5217.5519322321825</v>
      </c>
      <c r="BG171">
        <v>5470.3414765608504</v>
      </c>
      <c r="BH171">
        <v>5722.8789431326541</v>
      </c>
      <c r="BI171">
        <v>6499.015023709374</v>
      </c>
      <c r="BJ171">
        <v>6762.5708037310551</v>
      </c>
      <c r="BK171">
        <v>7335.1536966616222</v>
      </c>
      <c r="BL171">
        <v>7797.7544555413861</v>
      </c>
      <c r="BM171">
        <v>8012.7996789761846</v>
      </c>
      <c r="BN171">
        <v>7951.2775144495063</v>
      </c>
      <c r="BO171">
        <v>8377.4346505810317</v>
      </c>
      <c r="BP171">
        <v>8830.2236469465824</v>
      </c>
      <c r="BQ171">
        <v>9340.9901442430819</v>
      </c>
      <c r="BR171">
        <v>9709.5916242597777</v>
      </c>
      <c r="BS171">
        <v>10400.769628589147</v>
      </c>
      <c r="BT171">
        <v>10574.147879452586</v>
      </c>
      <c r="BU171">
        <v>10372.324958753768</v>
      </c>
      <c r="BV171">
        <v>10050.501278454049</v>
      </c>
      <c r="BW171">
        <v>10173.915960217699</v>
      </c>
      <c r="BX171">
        <f t="shared" si="16"/>
        <v>6865.5798413673501</v>
      </c>
      <c r="BY171">
        <v>1627865</v>
      </c>
      <c r="BZ171">
        <v>1663378</v>
      </c>
      <c r="CA171">
        <v>1698032</v>
      </c>
      <c r="CB171">
        <v>1731639</v>
      </c>
      <c r="CC171">
        <v>1763859</v>
      </c>
      <c r="CD171">
        <v>1794571</v>
      </c>
      <c r="CE171">
        <v>1823672</v>
      </c>
      <c r="CF171">
        <v>1851523</v>
      </c>
      <c r="CG171">
        <v>1879117</v>
      </c>
      <c r="CH171">
        <v>1907745</v>
      </c>
      <c r="CI171">
        <v>1938320</v>
      </c>
      <c r="CJ171">
        <v>1971317</v>
      </c>
      <c r="CK171">
        <v>2006514</v>
      </c>
      <c r="CL171">
        <v>2043394</v>
      </c>
      <c r="CM171">
        <v>2081044</v>
      </c>
      <c r="CN171">
        <v>2118874</v>
      </c>
      <c r="CO171">
        <v>2156701</v>
      </c>
      <c r="CP171">
        <v>2194784</v>
      </c>
      <c r="CQ171">
        <v>2233510</v>
      </c>
      <c r="CR171">
        <v>2273430</v>
      </c>
      <c r="CS171">
        <v>2314904</v>
      </c>
      <c r="CT171">
        <v>2358041</v>
      </c>
      <c r="CU171">
        <v>2402603</v>
      </c>
      <c r="CV171">
        <v>2448255</v>
      </c>
      <c r="CW171">
        <f t="shared" si="17"/>
        <v>1939127.3333333333</v>
      </c>
      <c r="DF171">
        <v>63.3</v>
      </c>
      <c r="DL171">
        <v>61</v>
      </c>
      <c r="DR171">
        <v>59.1</v>
      </c>
      <c r="DV171" t="e">
        <f t="shared" si="18"/>
        <v>#DIV/0!</v>
      </c>
      <c r="EE171">
        <v>32.6</v>
      </c>
      <c r="EK171">
        <v>23.5</v>
      </c>
      <c r="EQ171">
        <v>13.8</v>
      </c>
      <c r="EU171" t="e">
        <f t="shared" si="19"/>
        <v>#DIV/0!</v>
      </c>
      <c r="FD171">
        <v>73.8</v>
      </c>
      <c r="FJ171">
        <v>68</v>
      </c>
      <c r="FP171">
        <v>51</v>
      </c>
      <c r="FT171" t="e">
        <f t="shared" si="20"/>
        <v>#DIV/0!</v>
      </c>
    </row>
    <row r="172" spans="1:176" x14ac:dyDescent="0.3">
      <c r="A172" s="1" t="s">
        <v>517</v>
      </c>
      <c r="Z172" t="e">
        <f t="shared" si="14"/>
        <v>#DIV/0!</v>
      </c>
      <c r="AY172" t="e">
        <f t="shared" si="15"/>
        <v>#DIV/0!</v>
      </c>
      <c r="BX172" t="e">
        <f t="shared" si="16"/>
        <v>#DIV/0!</v>
      </c>
      <c r="BY172">
        <v>193816</v>
      </c>
      <c r="BZ172">
        <v>197564</v>
      </c>
      <c r="CA172">
        <v>201418</v>
      </c>
      <c r="CB172">
        <v>205279</v>
      </c>
      <c r="CC172">
        <v>209214</v>
      </c>
      <c r="CD172">
        <v>213230</v>
      </c>
      <c r="CE172">
        <v>217324</v>
      </c>
      <c r="CF172">
        <v>221490</v>
      </c>
      <c r="CG172">
        <v>225296</v>
      </c>
      <c r="CH172">
        <v>228750</v>
      </c>
      <c r="CI172">
        <v>232250</v>
      </c>
      <c r="CJ172">
        <v>235750</v>
      </c>
      <c r="CK172">
        <v>239250</v>
      </c>
      <c r="CL172">
        <v>242750</v>
      </c>
      <c r="CM172">
        <v>245950</v>
      </c>
      <c r="CN172">
        <v>249750</v>
      </c>
      <c r="CO172">
        <v>254350</v>
      </c>
      <c r="CP172">
        <v>259000</v>
      </c>
      <c r="CQ172">
        <v>263650</v>
      </c>
      <c r="CR172">
        <v>268050</v>
      </c>
      <c r="CS172">
        <v>272400</v>
      </c>
      <c r="CT172">
        <v>276550</v>
      </c>
      <c r="CU172">
        <v>280350</v>
      </c>
      <c r="CV172">
        <v>284060</v>
      </c>
      <c r="CW172">
        <f t="shared" si="17"/>
        <v>232250</v>
      </c>
      <c r="DV172" t="e">
        <f t="shared" si="18"/>
        <v>#DIV/0!</v>
      </c>
      <c r="EU172" t="e">
        <f t="shared" si="19"/>
        <v>#DIV/0!</v>
      </c>
      <c r="FT172" t="e">
        <f t="shared" si="20"/>
        <v>#DIV/0!</v>
      </c>
    </row>
    <row r="173" spans="1:176" s="3" customFormat="1" x14ac:dyDescent="0.3">
      <c r="A173" s="1" t="s">
        <v>130</v>
      </c>
      <c r="B173">
        <v>780</v>
      </c>
      <c r="C173">
        <v>780</v>
      </c>
      <c r="D173">
        <v>780</v>
      </c>
      <c r="E173">
        <v>850</v>
      </c>
      <c r="F173">
        <v>830</v>
      </c>
      <c r="G173">
        <v>810</v>
      </c>
      <c r="H173">
        <v>860</v>
      </c>
      <c r="I173">
        <v>890</v>
      </c>
      <c r="J173">
        <v>890</v>
      </c>
      <c r="K173">
        <v>890</v>
      </c>
      <c r="L173">
        <v>950</v>
      </c>
      <c r="M173">
        <v>1000</v>
      </c>
      <c r="N173">
        <v>1020</v>
      </c>
      <c r="O173">
        <v>1070</v>
      </c>
      <c r="P173">
        <v>1060</v>
      </c>
      <c r="Q173">
        <v>1120</v>
      </c>
      <c r="R173">
        <v>1140</v>
      </c>
      <c r="S173">
        <v>1200</v>
      </c>
      <c r="T173">
        <v>1170</v>
      </c>
      <c r="U173">
        <v>1190</v>
      </c>
      <c r="V173">
        <v>1200</v>
      </c>
      <c r="W173">
        <v>1190</v>
      </c>
      <c r="X173">
        <v>1210</v>
      </c>
      <c r="Y173">
        <v>1280</v>
      </c>
      <c r="Z173">
        <f t="shared" si="14"/>
        <v>946.66666666666663</v>
      </c>
      <c r="AA173">
        <v>1020.1722451611838</v>
      </c>
      <c r="AB173">
        <v>999.79398757990748</v>
      </c>
      <c r="AC173">
        <v>981.81545255218305</v>
      </c>
      <c r="AD173">
        <v>1055.4789751339877</v>
      </c>
      <c r="AE173">
        <v>1019.4349628307316</v>
      </c>
      <c r="AF173">
        <v>973.53048908468577</v>
      </c>
      <c r="AG173">
        <v>1011.382801220563</v>
      </c>
      <c r="AH173">
        <v>1027.1754312984185</v>
      </c>
      <c r="AI173">
        <v>1008.3257438886938</v>
      </c>
      <c r="AJ173">
        <v>988.08819654305648</v>
      </c>
      <c r="AK173">
        <v>1022.1520392444382</v>
      </c>
      <c r="AL173">
        <v>1042.2158042191732</v>
      </c>
      <c r="AM173">
        <v>1031.8168437337854</v>
      </c>
      <c r="AN173">
        <v>1066.0683218528702</v>
      </c>
      <c r="AO173">
        <v>1046.8257615350853</v>
      </c>
      <c r="AP173">
        <v>1093.6346101278991</v>
      </c>
      <c r="AQ173">
        <v>1085.4321828654859</v>
      </c>
      <c r="AR173">
        <v>1122.6189878505033</v>
      </c>
      <c r="AS173">
        <v>1142.9582354447341</v>
      </c>
      <c r="AT173">
        <v>1178.3639144315346</v>
      </c>
      <c r="AU173">
        <v>1188.0014356255206</v>
      </c>
      <c r="AV173">
        <v>1193.8967129665994</v>
      </c>
      <c r="AW173">
        <v>1206.3987414004716</v>
      </c>
      <c r="AX173">
        <v>1253.2239405815444</v>
      </c>
      <c r="AY173">
        <f t="shared" si="15"/>
        <v>1017.4853466688893</v>
      </c>
      <c r="AZ173">
        <v>775.19857607524182</v>
      </c>
      <c r="BA173">
        <v>763.14258362943076</v>
      </c>
      <c r="BB173">
        <v>760.93321483835723</v>
      </c>
      <c r="BC173">
        <v>816.74562103586436</v>
      </c>
      <c r="BD173">
        <v>797.6583399794755</v>
      </c>
      <c r="BE173">
        <v>777.07962232229681</v>
      </c>
      <c r="BF173">
        <v>821.4109311332611</v>
      </c>
      <c r="BG173">
        <v>843.94353570667965</v>
      </c>
      <c r="BH173">
        <v>846.47172925657776</v>
      </c>
      <c r="BI173">
        <v>840.65685222288289</v>
      </c>
      <c r="BJ173">
        <v>896.35315439279589</v>
      </c>
      <c r="BK173">
        <v>942.31974983896794</v>
      </c>
      <c r="BL173">
        <v>961.24681465994445</v>
      </c>
      <c r="BM173">
        <v>1016.5618691829719</v>
      </c>
      <c r="BN173">
        <v>1005.373980638752</v>
      </c>
      <c r="BO173">
        <v>1062.6899137742178</v>
      </c>
      <c r="BP173">
        <v>1068.2454146800285</v>
      </c>
      <c r="BQ173">
        <v>1158.6701924244803</v>
      </c>
      <c r="BR173">
        <v>1127.3509022292931</v>
      </c>
      <c r="BS173">
        <v>1142.5183490789398</v>
      </c>
      <c r="BT173">
        <v>1145.5116489768984</v>
      </c>
      <c r="BU173">
        <v>1148.472963859188</v>
      </c>
      <c r="BV173">
        <v>1163.6832586767498</v>
      </c>
      <c r="BW173">
        <v>1230.2217623988759</v>
      </c>
      <c r="BX173">
        <f t="shared" si="16"/>
        <v>893.10991881821553</v>
      </c>
      <c r="BY173">
        <v>9490288</v>
      </c>
      <c r="BZ173">
        <v>9826598</v>
      </c>
      <c r="CA173">
        <v>10178201</v>
      </c>
      <c r="CB173">
        <v>10545716</v>
      </c>
      <c r="CC173">
        <v>10929918</v>
      </c>
      <c r="CD173">
        <v>11331557</v>
      </c>
      <c r="CE173">
        <v>11751365</v>
      </c>
      <c r="CF173">
        <v>12189983</v>
      </c>
      <c r="CG173">
        <v>12647984</v>
      </c>
      <c r="CH173">
        <v>13125916</v>
      </c>
      <c r="CI173">
        <v>13624467</v>
      </c>
      <c r="CJ173">
        <v>14143971</v>
      </c>
      <c r="CK173">
        <v>14685399</v>
      </c>
      <c r="CL173">
        <v>15250908</v>
      </c>
      <c r="CM173">
        <v>15843133</v>
      </c>
      <c r="CN173">
        <v>16464025</v>
      </c>
      <c r="CO173">
        <v>17114761</v>
      </c>
      <c r="CP173">
        <v>17795191</v>
      </c>
      <c r="CQ173">
        <v>18504255</v>
      </c>
      <c r="CR173">
        <v>19240157</v>
      </c>
      <c r="CS173">
        <v>20001663</v>
      </c>
      <c r="CT173">
        <v>20788838</v>
      </c>
      <c r="CU173">
        <v>21602472</v>
      </c>
      <c r="CV173">
        <v>22442948</v>
      </c>
      <c r="CW173">
        <f t="shared" si="17"/>
        <v>13631451.333333334</v>
      </c>
      <c r="CX173"/>
      <c r="CY173"/>
      <c r="CZ173"/>
      <c r="DA173"/>
      <c r="DB173"/>
      <c r="DC173"/>
      <c r="DD173"/>
      <c r="DE173"/>
      <c r="DF173"/>
      <c r="DG173"/>
      <c r="DH173">
        <v>44.4</v>
      </c>
      <c r="DI173"/>
      <c r="DJ173">
        <v>37.299999999999997</v>
      </c>
      <c r="DK173"/>
      <c r="DL173"/>
      <c r="DM173"/>
      <c r="DN173">
        <v>31.5</v>
      </c>
      <c r="DO173"/>
      <c r="DP173"/>
      <c r="DQ173">
        <v>34.299999999999997</v>
      </c>
      <c r="DR173"/>
      <c r="DS173"/>
      <c r="DT173"/>
      <c r="DU173"/>
      <c r="DV173">
        <f t="shared" si="18"/>
        <v>44.4</v>
      </c>
      <c r="DW173"/>
      <c r="DX173"/>
      <c r="DY173"/>
      <c r="DZ173"/>
      <c r="EA173"/>
      <c r="EB173"/>
      <c r="EC173"/>
      <c r="ED173"/>
      <c r="EE173"/>
      <c r="EF173"/>
      <c r="EG173">
        <v>75.3</v>
      </c>
      <c r="EH173"/>
      <c r="EI173">
        <v>72.400000000000006</v>
      </c>
      <c r="EJ173"/>
      <c r="EK173"/>
      <c r="EL173"/>
      <c r="EM173">
        <v>50.6</v>
      </c>
      <c r="EN173"/>
      <c r="EO173"/>
      <c r="EP173">
        <v>45.4</v>
      </c>
      <c r="EQ173"/>
      <c r="ER173"/>
      <c r="ES173"/>
      <c r="ET173"/>
      <c r="EU173">
        <f t="shared" si="19"/>
        <v>75.3</v>
      </c>
      <c r="EV173"/>
      <c r="EW173"/>
      <c r="EX173"/>
      <c r="EY173"/>
      <c r="EZ173"/>
      <c r="FA173"/>
      <c r="FB173"/>
      <c r="FC173"/>
      <c r="FD173"/>
      <c r="FE173"/>
      <c r="FF173">
        <v>97.1</v>
      </c>
      <c r="FG173"/>
      <c r="FH173">
        <v>96.8</v>
      </c>
      <c r="FI173"/>
      <c r="FJ173"/>
      <c r="FK173"/>
      <c r="FL173">
        <v>95.8</v>
      </c>
      <c r="FM173"/>
      <c r="FN173"/>
      <c r="FO173">
        <v>93.6</v>
      </c>
      <c r="FP173"/>
      <c r="FQ173"/>
      <c r="FR173"/>
      <c r="FS173"/>
      <c r="FT173">
        <f t="shared" si="20"/>
        <v>97.1</v>
      </c>
    </row>
    <row r="174" spans="1:176" x14ac:dyDescent="0.3">
      <c r="A174" s="1" t="s">
        <v>214</v>
      </c>
      <c r="B174">
        <v>1960</v>
      </c>
      <c r="C174">
        <v>2040</v>
      </c>
      <c r="D174">
        <v>2090</v>
      </c>
      <c r="E174">
        <v>2090</v>
      </c>
      <c r="F174">
        <v>2140</v>
      </c>
      <c r="G174">
        <v>2090</v>
      </c>
      <c r="H174">
        <v>2290</v>
      </c>
      <c r="I174">
        <v>2590</v>
      </c>
      <c r="J174">
        <v>2730</v>
      </c>
      <c r="K174">
        <v>2990</v>
      </c>
      <c r="L174">
        <v>3180</v>
      </c>
      <c r="M174">
        <v>3610</v>
      </c>
      <c r="N174">
        <v>3750</v>
      </c>
      <c r="O174">
        <v>3970</v>
      </c>
      <c r="P174">
        <v>4180</v>
      </c>
      <c r="Q174">
        <v>4450</v>
      </c>
      <c r="R174">
        <v>4650</v>
      </c>
      <c r="S174">
        <v>4740</v>
      </c>
      <c r="T174">
        <v>4970</v>
      </c>
      <c r="U174">
        <v>5320</v>
      </c>
      <c r="V174">
        <v>5280</v>
      </c>
      <c r="W174">
        <v>5120</v>
      </c>
      <c r="X174">
        <v>5030</v>
      </c>
      <c r="Y174">
        <v>5040</v>
      </c>
      <c r="Z174">
        <f t="shared" si="14"/>
        <v>3260</v>
      </c>
      <c r="AA174">
        <v>2776.3496103300245</v>
      </c>
      <c r="AB174">
        <v>2825.8887107795449</v>
      </c>
      <c r="AC174">
        <v>2847.7357884523626</v>
      </c>
      <c r="AD174">
        <v>2838.8938738983875</v>
      </c>
      <c r="AE174">
        <v>2836.4482052730086</v>
      </c>
      <c r="AF174">
        <v>2739.2425306288374</v>
      </c>
      <c r="AG174">
        <v>2896.4082783638946</v>
      </c>
      <c r="AH174">
        <v>3230.0325446388624</v>
      </c>
      <c r="AI174">
        <v>3340.636866429335</v>
      </c>
      <c r="AJ174">
        <v>3567.6907418088053</v>
      </c>
      <c r="AK174">
        <v>3675.1059958737969</v>
      </c>
      <c r="AL174">
        <v>4025.6760878014675</v>
      </c>
      <c r="AM174">
        <v>4063.1566285056156</v>
      </c>
      <c r="AN174">
        <v>4238.1461820529239</v>
      </c>
      <c r="AO174">
        <v>4433.8342185500069</v>
      </c>
      <c r="AP174">
        <v>4635.5582864119142</v>
      </c>
      <c r="AQ174">
        <v>4758.7789332265365</v>
      </c>
      <c r="AR174">
        <v>4848.2265006184689</v>
      </c>
      <c r="AS174">
        <v>5045.0115827518021</v>
      </c>
      <c r="AT174">
        <v>5311.1630270016358</v>
      </c>
      <c r="AU174">
        <v>5356.2231780174352</v>
      </c>
      <c r="AV174">
        <v>5160.4886965066362</v>
      </c>
      <c r="AW174">
        <v>5031.6022839883017</v>
      </c>
      <c r="AX174">
        <v>4928.9244892555944</v>
      </c>
      <c r="AY174">
        <f t="shared" si="15"/>
        <v>3756.1576084946901</v>
      </c>
      <c r="AZ174">
        <v>2069.0242165781474</v>
      </c>
      <c r="BA174">
        <v>2141.3478185713598</v>
      </c>
      <c r="BB174">
        <v>2187.134966724449</v>
      </c>
      <c r="BC174">
        <v>2213.0167328614962</v>
      </c>
      <c r="BD174">
        <v>2202.4098038798365</v>
      </c>
      <c r="BE174">
        <v>2306.114579442356</v>
      </c>
      <c r="BF174">
        <v>2434.2462191765112</v>
      </c>
      <c r="BG174">
        <v>2780.7923624671216</v>
      </c>
      <c r="BH174">
        <v>2964.3630598080908</v>
      </c>
      <c r="BI174">
        <v>3241.7244483477125</v>
      </c>
      <c r="BJ174">
        <v>3467.1051062617075</v>
      </c>
      <c r="BK174">
        <v>3690.8401713094036</v>
      </c>
      <c r="BL174">
        <v>3934.8423754774149</v>
      </c>
      <c r="BM174">
        <v>4170.7328863065723</v>
      </c>
      <c r="BN174">
        <v>4420.9741831925421</v>
      </c>
      <c r="BO174">
        <v>4703.2050086822483</v>
      </c>
      <c r="BP174">
        <v>4922.702616771362</v>
      </c>
      <c r="BQ174">
        <v>4982.9464714807764</v>
      </c>
      <c r="BR174">
        <v>5225.1744553392064</v>
      </c>
      <c r="BS174">
        <v>5507.1703998899529</v>
      </c>
      <c r="BT174">
        <v>5426.3329670648782</v>
      </c>
      <c r="BU174">
        <v>5234.6778601856404</v>
      </c>
      <c r="BV174">
        <v>5190.3543863570894</v>
      </c>
      <c r="BW174">
        <v>5280.6522598532601</v>
      </c>
      <c r="BX174">
        <f t="shared" si="16"/>
        <v>3466.5565753062742</v>
      </c>
      <c r="BY174">
        <v>107948335</v>
      </c>
      <c r="BZ174">
        <v>110668794</v>
      </c>
      <c r="CA174">
        <v>113457663</v>
      </c>
      <c r="CB174">
        <v>116319759</v>
      </c>
      <c r="CC174">
        <v>119260063</v>
      </c>
      <c r="CD174">
        <v>122283850</v>
      </c>
      <c r="CE174">
        <v>125394046</v>
      </c>
      <c r="CF174">
        <v>128596076</v>
      </c>
      <c r="CG174">
        <v>131900631</v>
      </c>
      <c r="CH174">
        <v>135320422</v>
      </c>
      <c r="CI174">
        <v>138865016</v>
      </c>
      <c r="CJ174">
        <v>142538308</v>
      </c>
      <c r="CK174">
        <v>146339977</v>
      </c>
      <c r="CL174">
        <v>150269623</v>
      </c>
      <c r="CM174">
        <v>154324933</v>
      </c>
      <c r="CN174">
        <v>158503197</v>
      </c>
      <c r="CO174">
        <v>162805071</v>
      </c>
      <c r="CP174">
        <v>167228767</v>
      </c>
      <c r="CQ174">
        <v>171765769</v>
      </c>
      <c r="CR174">
        <v>176404902</v>
      </c>
      <c r="CS174">
        <v>181137448</v>
      </c>
      <c r="CT174">
        <v>185960289</v>
      </c>
      <c r="CU174">
        <v>190873311</v>
      </c>
      <c r="CV174">
        <v>195874740</v>
      </c>
      <c r="CW174">
        <f t="shared" si="17"/>
        <v>138907915.33333334</v>
      </c>
      <c r="CY174">
        <v>51.9</v>
      </c>
      <c r="DF174">
        <v>40.1</v>
      </c>
      <c r="DL174">
        <v>43</v>
      </c>
      <c r="DU174">
        <v>35.1</v>
      </c>
      <c r="DV174" t="e">
        <f t="shared" si="18"/>
        <v>#DIV/0!</v>
      </c>
      <c r="DX174">
        <v>65.3</v>
      </c>
      <c r="EE174">
        <v>56.3</v>
      </c>
      <c r="EK174">
        <v>56.4</v>
      </c>
      <c r="ET174">
        <v>39.1</v>
      </c>
      <c r="EU174" t="e">
        <f t="shared" si="19"/>
        <v>#DIV/0!</v>
      </c>
      <c r="EW174">
        <v>93.4</v>
      </c>
      <c r="FD174">
        <v>94.9</v>
      </c>
      <c r="FJ174">
        <v>92.9</v>
      </c>
      <c r="FS174">
        <v>92</v>
      </c>
      <c r="FT174" t="e">
        <f t="shared" si="20"/>
        <v>#DIV/0!</v>
      </c>
    </row>
    <row r="175" spans="1:176" s="3" customFormat="1" x14ac:dyDescent="0.3">
      <c r="A175" s="1" t="s">
        <v>439</v>
      </c>
      <c r="B175">
        <v>1990</v>
      </c>
      <c r="C175">
        <v>2150</v>
      </c>
      <c r="D175">
        <v>2270</v>
      </c>
      <c r="E175">
        <v>2390</v>
      </c>
      <c r="F175">
        <v>2550</v>
      </c>
      <c r="G175">
        <v>2670</v>
      </c>
      <c r="H175">
        <v>2750</v>
      </c>
      <c r="I175">
        <v>2800</v>
      </c>
      <c r="J175">
        <v>2890</v>
      </c>
      <c r="K175">
        <v>3090</v>
      </c>
      <c r="L175">
        <v>3310</v>
      </c>
      <c r="M175">
        <v>3480</v>
      </c>
      <c r="N175">
        <v>3720</v>
      </c>
      <c r="O175">
        <v>3870</v>
      </c>
      <c r="P175">
        <v>3710</v>
      </c>
      <c r="Q175">
        <v>3870</v>
      </c>
      <c r="R175">
        <v>4150</v>
      </c>
      <c r="S175">
        <v>4250</v>
      </c>
      <c r="T175">
        <v>4390</v>
      </c>
      <c r="U175">
        <v>4760</v>
      </c>
      <c r="V175">
        <v>5090</v>
      </c>
      <c r="W175">
        <v>5420</v>
      </c>
      <c r="X175">
        <v>5690</v>
      </c>
      <c r="Y175">
        <v>5540</v>
      </c>
      <c r="Z175">
        <f t="shared" si="14"/>
        <v>3293.3333333333335</v>
      </c>
      <c r="AA175">
        <v>3054.9108331624516</v>
      </c>
      <c r="AB175">
        <v>3251.1784181905568</v>
      </c>
      <c r="AC175">
        <v>3381.0715461175605</v>
      </c>
      <c r="AD175">
        <v>3528.5077519573356</v>
      </c>
      <c r="AE175">
        <v>3717.9781352891632</v>
      </c>
      <c r="AF175">
        <v>3818.4293399334456</v>
      </c>
      <c r="AG175">
        <v>3850.4640244553671</v>
      </c>
      <c r="AH175">
        <v>3849.9009938999588</v>
      </c>
      <c r="AI175">
        <v>3904.6380877068291</v>
      </c>
      <c r="AJ175">
        <v>4076.8604962419067</v>
      </c>
      <c r="AK175">
        <v>4237.2522588398406</v>
      </c>
      <c r="AL175">
        <v>4320.6083712318759</v>
      </c>
      <c r="AM175">
        <v>4503.294960796934</v>
      </c>
      <c r="AN175">
        <v>4595.5538649716036</v>
      </c>
      <c r="AO175">
        <v>4359.5390470785533</v>
      </c>
      <c r="AP175">
        <v>4501.7492410503819</v>
      </c>
      <c r="AQ175">
        <v>4724.439205407577</v>
      </c>
      <c r="AR175">
        <v>4902.0805348115655</v>
      </c>
      <c r="AS175">
        <v>5028.8465721382627</v>
      </c>
      <c r="AT175">
        <v>5257.9550814777649</v>
      </c>
      <c r="AU175">
        <v>5425.1915193311461</v>
      </c>
      <c r="AV175">
        <v>5535.8182662312593</v>
      </c>
      <c r="AW175">
        <v>5694.0584276378522</v>
      </c>
      <c r="AX175">
        <v>5418.7413538076062</v>
      </c>
      <c r="AY175">
        <f t="shared" si="15"/>
        <v>4211.5737087712077</v>
      </c>
      <c r="AZ175">
        <v>2184.8839477073457</v>
      </c>
      <c r="BA175">
        <v>2321.4358084201494</v>
      </c>
      <c r="BB175">
        <v>2411.3595130919257</v>
      </c>
      <c r="BC175">
        <v>2486.2709742084858</v>
      </c>
      <c r="BD175">
        <v>2656.1426856244557</v>
      </c>
      <c r="BE175">
        <v>2783.2567242097084</v>
      </c>
      <c r="BF175">
        <v>2885.2284607606011</v>
      </c>
      <c r="BG175">
        <v>2911.1170594723785</v>
      </c>
      <c r="BH175">
        <v>2998.1111470010369</v>
      </c>
      <c r="BI175">
        <v>3198.3711318087699</v>
      </c>
      <c r="BJ175">
        <v>3392.5919731290223</v>
      </c>
      <c r="BK175">
        <v>3590.8271771439854</v>
      </c>
      <c r="BL175">
        <v>3821.5690520773592</v>
      </c>
      <c r="BM175">
        <v>3974.7323550878014</v>
      </c>
      <c r="BN175">
        <v>3820.5108967521815</v>
      </c>
      <c r="BO175">
        <v>3981.076135172566</v>
      </c>
      <c r="BP175">
        <v>4263.1548879985412</v>
      </c>
      <c r="BQ175">
        <v>4427.9677396108282</v>
      </c>
      <c r="BR175">
        <v>4610.2880860405457</v>
      </c>
      <c r="BS175">
        <v>4941.7005064868999</v>
      </c>
      <c r="BT175">
        <v>5293.8653582740772</v>
      </c>
      <c r="BU175">
        <v>5694.0506744143813</v>
      </c>
      <c r="BV175">
        <v>6004.0172960343507</v>
      </c>
      <c r="BW175">
        <v>5833.65294803491</v>
      </c>
      <c r="BX175">
        <f t="shared" si="16"/>
        <v>3393.9300940272592</v>
      </c>
      <c r="BY175">
        <v>4652185</v>
      </c>
      <c r="BZ175">
        <v>4741578</v>
      </c>
      <c r="CA175">
        <v>4827661</v>
      </c>
      <c r="CB175">
        <v>4910647</v>
      </c>
      <c r="CC175">
        <v>4991040</v>
      </c>
      <c r="CD175">
        <v>5069302</v>
      </c>
      <c r="CE175">
        <v>5145366</v>
      </c>
      <c r="CF175">
        <v>5219328</v>
      </c>
      <c r="CG175">
        <v>5292118</v>
      </c>
      <c r="CH175">
        <v>5364935</v>
      </c>
      <c r="CI175">
        <v>5438690</v>
      </c>
      <c r="CJ175">
        <v>5513763</v>
      </c>
      <c r="CK175">
        <v>5590055</v>
      </c>
      <c r="CL175">
        <v>5667432</v>
      </c>
      <c r="CM175">
        <v>5745526</v>
      </c>
      <c r="CN175">
        <v>5824065</v>
      </c>
      <c r="CO175">
        <v>5903039</v>
      </c>
      <c r="CP175">
        <v>5982526</v>
      </c>
      <c r="CQ175">
        <v>6062454</v>
      </c>
      <c r="CR175">
        <v>6142733</v>
      </c>
      <c r="CS175">
        <v>6223240</v>
      </c>
      <c r="CT175">
        <v>6303974</v>
      </c>
      <c r="CU175">
        <v>6384855</v>
      </c>
      <c r="CV175">
        <v>6465513</v>
      </c>
      <c r="CW175">
        <f t="shared" si="17"/>
        <v>5439129.333333333</v>
      </c>
      <c r="CX175"/>
      <c r="CY175"/>
      <c r="CZ175"/>
      <c r="DA175">
        <v>54.4</v>
      </c>
      <c r="DB175"/>
      <c r="DC175"/>
      <c r="DD175">
        <v>52.9</v>
      </c>
      <c r="DE175"/>
      <c r="DF175"/>
      <c r="DG175"/>
      <c r="DH175">
        <v>48.8</v>
      </c>
      <c r="DI175"/>
      <c r="DJ175"/>
      <c r="DK175"/>
      <c r="DL175">
        <v>43.9</v>
      </c>
      <c r="DM175"/>
      <c r="DN175"/>
      <c r="DO175"/>
      <c r="DP175"/>
      <c r="DQ175">
        <v>46.2</v>
      </c>
      <c r="DR175"/>
      <c r="DS175"/>
      <c r="DT175"/>
      <c r="DU175"/>
      <c r="DV175">
        <f t="shared" si="18"/>
        <v>48.8</v>
      </c>
      <c r="DW175"/>
      <c r="DX175"/>
      <c r="DY175"/>
      <c r="DZ175">
        <v>24.5</v>
      </c>
      <c r="EA175"/>
      <c r="EB175"/>
      <c r="EC175">
        <v>16.899999999999999</v>
      </c>
      <c r="ED175"/>
      <c r="EE175"/>
      <c r="EF175"/>
      <c r="EG175">
        <v>8.5</v>
      </c>
      <c r="EH175"/>
      <c r="EI175"/>
      <c r="EJ175"/>
      <c r="EK175">
        <v>7.4</v>
      </c>
      <c r="EL175"/>
      <c r="EM175"/>
      <c r="EN175"/>
      <c r="EO175"/>
      <c r="EP175">
        <v>3.4</v>
      </c>
      <c r="EQ175"/>
      <c r="ER175"/>
      <c r="ES175"/>
      <c r="ET175"/>
      <c r="EU175">
        <f t="shared" si="19"/>
        <v>8.5</v>
      </c>
      <c r="EV175"/>
      <c r="EW175"/>
      <c r="EX175"/>
      <c r="EY175">
        <v>70</v>
      </c>
      <c r="EZ175"/>
      <c r="FA175"/>
      <c r="FB175">
        <v>63.3</v>
      </c>
      <c r="FC175"/>
      <c r="FD175"/>
      <c r="FE175"/>
      <c r="FF175">
        <v>54.4</v>
      </c>
      <c r="FG175"/>
      <c r="FH175"/>
      <c r="FI175"/>
      <c r="FJ175">
        <v>50.2</v>
      </c>
      <c r="FK175"/>
      <c r="FL175"/>
      <c r="FM175"/>
      <c r="FN175"/>
      <c r="FO175">
        <v>35.4</v>
      </c>
      <c r="FP175"/>
      <c r="FQ175"/>
      <c r="FR175"/>
      <c r="FS175"/>
      <c r="FT175">
        <f t="shared" si="20"/>
        <v>54.4</v>
      </c>
    </row>
    <row r="176" spans="1:176" x14ac:dyDescent="0.3">
      <c r="A176" s="2" t="s">
        <v>10</v>
      </c>
      <c r="B176" s="3">
        <v>23750</v>
      </c>
      <c r="C176" s="3">
        <v>24870</v>
      </c>
      <c r="D176" s="3">
        <v>26260</v>
      </c>
      <c r="E176" s="3">
        <v>27630</v>
      </c>
      <c r="F176" s="3">
        <v>29670</v>
      </c>
      <c r="G176" s="3">
        <v>32460</v>
      </c>
      <c r="H176" s="3">
        <v>33040</v>
      </c>
      <c r="I176" s="3">
        <v>34350</v>
      </c>
      <c r="J176" s="3">
        <v>34480</v>
      </c>
      <c r="K176" s="3">
        <v>35980</v>
      </c>
      <c r="L176" s="3">
        <v>37110</v>
      </c>
      <c r="M176" s="3">
        <v>41280</v>
      </c>
      <c r="N176" s="3">
        <v>43870</v>
      </c>
      <c r="O176" s="3">
        <v>45110</v>
      </c>
      <c r="P176" s="3">
        <v>44150</v>
      </c>
      <c r="Q176" s="3">
        <v>45210</v>
      </c>
      <c r="R176" s="3">
        <v>47250</v>
      </c>
      <c r="S176" s="3">
        <v>48080</v>
      </c>
      <c r="T176" s="3">
        <v>49910</v>
      </c>
      <c r="U176" s="3">
        <v>49110</v>
      </c>
      <c r="V176" s="3">
        <v>50330</v>
      </c>
      <c r="W176" s="3">
        <v>51520</v>
      </c>
      <c r="X176" s="3">
        <v>55680</v>
      </c>
      <c r="Y176" s="3">
        <v>60410</v>
      </c>
      <c r="Z176">
        <f t="shared" si="14"/>
        <v>38123.333333333336</v>
      </c>
      <c r="AA176">
        <v>40229.811528181286</v>
      </c>
      <c r="AB176">
        <v>41504.697060446219</v>
      </c>
      <c r="AC176">
        <v>42790.259123977317</v>
      </c>
      <c r="AD176">
        <v>43942.520665793221</v>
      </c>
      <c r="AE176">
        <v>46615.369957837909</v>
      </c>
      <c r="AF176">
        <v>48429.292979901518</v>
      </c>
      <c r="AG176">
        <v>48084.895551378868</v>
      </c>
      <c r="AH176">
        <v>47980.935525933448</v>
      </c>
      <c r="AI176">
        <v>48474.774470020646</v>
      </c>
      <c r="AJ176">
        <v>49019.446847105159</v>
      </c>
      <c r="AK176">
        <v>48932.432752745772</v>
      </c>
      <c r="AL176">
        <v>51662.055060326798</v>
      </c>
      <c r="AM176">
        <v>53054.229376306561</v>
      </c>
      <c r="AN176">
        <v>52487.01689945352</v>
      </c>
      <c r="AO176">
        <v>51259.961750849689</v>
      </c>
      <c r="AP176">
        <v>52352.359146685907</v>
      </c>
      <c r="AQ176">
        <v>53495.915135893665</v>
      </c>
      <c r="AR176">
        <v>52912.393423741974</v>
      </c>
      <c r="AS176">
        <v>52503.818922244056</v>
      </c>
      <c r="AT176">
        <v>52224.812537147882</v>
      </c>
      <c r="AU176">
        <v>53183.835873051779</v>
      </c>
      <c r="AV176">
        <v>53220.137693119854</v>
      </c>
      <c r="AW176">
        <v>55681.218738990821</v>
      </c>
      <c r="AX176">
        <v>56879.970147436274</v>
      </c>
      <c r="AY176">
        <f t="shared" si="15"/>
        <v>49871.311553392581</v>
      </c>
      <c r="AZ176">
        <v>23389.326628482973</v>
      </c>
      <c r="BA176">
        <v>24455.254938112019</v>
      </c>
      <c r="BB176">
        <v>26007.979935777155</v>
      </c>
      <c r="BC176">
        <v>27707.840449135059</v>
      </c>
      <c r="BD176">
        <v>29268.53609851794</v>
      </c>
      <c r="BE176">
        <v>31884.689415731711</v>
      </c>
      <c r="BF176">
        <v>33194.523071556781</v>
      </c>
      <c r="BG176">
        <v>34447.205318064509</v>
      </c>
      <c r="BH176">
        <v>34114.417540450821</v>
      </c>
      <c r="BI176">
        <v>35780.1066293166</v>
      </c>
      <c r="BJ176">
        <v>37625.561708495763</v>
      </c>
      <c r="BK176">
        <v>40958.918945155085</v>
      </c>
      <c r="BL176">
        <v>43885.831350533845</v>
      </c>
      <c r="BM176">
        <v>46420.201679559199</v>
      </c>
      <c r="BN176">
        <v>44589.719150757242</v>
      </c>
      <c r="BO176">
        <v>45078.318144704594</v>
      </c>
      <c r="BP176">
        <v>46599.021030449956</v>
      </c>
      <c r="BQ176">
        <v>47272.103018797156</v>
      </c>
      <c r="BR176">
        <v>49241.517840630506</v>
      </c>
      <c r="BS176">
        <v>49233.215395440115</v>
      </c>
      <c r="BT176">
        <v>50288.591394937655</v>
      </c>
      <c r="BU176">
        <v>52288.415084135297</v>
      </c>
      <c r="BV176">
        <v>55264.570360410318</v>
      </c>
      <c r="BW176">
        <v>59728.330521794363</v>
      </c>
      <c r="BX176">
        <f t="shared" si="16"/>
        <v>38121.529094322475</v>
      </c>
      <c r="BY176">
        <v>15459006</v>
      </c>
      <c r="BZ176">
        <v>15530498</v>
      </c>
      <c r="CA176">
        <v>15610650</v>
      </c>
      <c r="CB176">
        <v>15707209</v>
      </c>
      <c r="CC176">
        <v>15812088</v>
      </c>
      <c r="CD176">
        <v>15925513</v>
      </c>
      <c r="CE176">
        <v>16046180</v>
      </c>
      <c r="CF176">
        <v>16148929</v>
      </c>
      <c r="CG176">
        <v>16225302</v>
      </c>
      <c r="CH176">
        <v>16281779</v>
      </c>
      <c r="CI176">
        <v>16319868</v>
      </c>
      <c r="CJ176">
        <v>16346101</v>
      </c>
      <c r="CK176">
        <v>16381696</v>
      </c>
      <c r="CL176">
        <v>16445593</v>
      </c>
      <c r="CM176">
        <v>16530388</v>
      </c>
      <c r="CN176">
        <v>16615394</v>
      </c>
      <c r="CO176">
        <v>16693074</v>
      </c>
      <c r="CP176">
        <v>16754962</v>
      </c>
      <c r="CQ176">
        <v>16804432</v>
      </c>
      <c r="CR176">
        <v>16865008</v>
      </c>
      <c r="CS176">
        <v>16939923</v>
      </c>
      <c r="CT176">
        <v>17030314</v>
      </c>
      <c r="CU176">
        <v>17131296</v>
      </c>
      <c r="CV176">
        <v>17231624</v>
      </c>
      <c r="CW176">
        <f t="shared" si="17"/>
        <v>16315916</v>
      </c>
      <c r="DB176">
        <v>28.1</v>
      </c>
      <c r="DG176">
        <v>29.8</v>
      </c>
      <c r="DH176">
        <v>29</v>
      </c>
      <c r="DI176">
        <v>30</v>
      </c>
      <c r="DJ176">
        <v>29.6</v>
      </c>
      <c r="DK176">
        <v>29.3</v>
      </c>
      <c r="DL176">
        <v>27.9</v>
      </c>
      <c r="DM176">
        <v>27.8</v>
      </c>
      <c r="DN176">
        <v>27.8</v>
      </c>
      <c r="DO176">
        <v>27.6</v>
      </c>
      <c r="DP176">
        <v>28.1</v>
      </c>
      <c r="DQ176">
        <v>28.6</v>
      </c>
      <c r="DR176">
        <v>28.2</v>
      </c>
      <c r="DS176">
        <v>28.2</v>
      </c>
      <c r="DT176">
        <v>28.5</v>
      </c>
      <c r="DV176">
        <f t="shared" si="18"/>
        <v>29.599999999999998</v>
      </c>
      <c r="EA176">
        <v>0.2</v>
      </c>
      <c r="EF176">
        <v>0.2</v>
      </c>
      <c r="EG176">
        <v>0.1</v>
      </c>
      <c r="EH176">
        <v>0</v>
      </c>
      <c r="EI176">
        <v>0</v>
      </c>
      <c r="EJ176">
        <v>0.1</v>
      </c>
      <c r="EK176">
        <v>0.1</v>
      </c>
      <c r="EL176">
        <v>0</v>
      </c>
      <c r="EM176">
        <v>0.1</v>
      </c>
      <c r="EN176">
        <v>0.1</v>
      </c>
      <c r="EO176">
        <v>0.1</v>
      </c>
      <c r="EP176">
        <v>0.1</v>
      </c>
      <c r="EQ176">
        <v>0.1</v>
      </c>
      <c r="ER176">
        <v>0</v>
      </c>
      <c r="ES176">
        <v>0.2</v>
      </c>
      <c r="EU176">
        <f t="shared" si="19"/>
        <v>0.10000000000000002</v>
      </c>
      <c r="EZ176">
        <v>0.5</v>
      </c>
      <c r="FE176">
        <v>0.8</v>
      </c>
      <c r="FF176">
        <v>0.4</v>
      </c>
      <c r="FG176">
        <v>0.2</v>
      </c>
      <c r="FH176">
        <v>0.3</v>
      </c>
      <c r="FI176">
        <v>0.5</v>
      </c>
      <c r="FJ176">
        <v>0.3</v>
      </c>
      <c r="FK176">
        <v>0.2</v>
      </c>
      <c r="FL176">
        <v>0.3</v>
      </c>
      <c r="FM176">
        <v>0.2</v>
      </c>
      <c r="FN176">
        <v>0.2</v>
      </c>
      <c r="FO176">
        <v>0.4</v>
      </c>
      <c r="FP176">
        <v>0.4</v>
      </c>
      <c r="FQ176">
        <v>0.3</v>
      </c>
      <c r="FR176">
        <v>0.4</v>
      </c>
      <c r="FT176">
        <f t="shared" si="20"/>
        <v>0.46666666666666673</v>
      </c>
    </row>
    <row r="177" spans="1:176" x14ac:dyDescent="0.3">
      <c r="A177" s="2" t="s">
        <v>489</v>
      </c>
      <c r="B177" s="3">
        <v>24010</v>
      </c>
      <c r="C177" s="3">
        <v>26460</v>
      </c>
      <c r="D177" s="3">
        <v>28300</v>
      </c>
      <c r="E177" s="3">
        <v>27870</v>
      </c>
      <c r="F177" s="3">
        <v>30300</v>
      </c>
      <c r="G177" s="3">
        <v>36480</v>
      </c>
      <c r="H177" s="3">
        <v>37820</v>
      </c>
      <c r="I177" s="3">
        <v>38070</v>
      </c>
      <c r="J177" s="3">
        <v>38770</v>
      </c>
      <c r="K177" s="3">
        <v>42570</v>
      </c>
      <c r="L177" s="3">
        <v>48300</v>
      </c>
      <c r="M177" s="3">
        <v>54100</v>
      </c>
      <c r="N177" s="3">
        <v>55710</v>
      </c>
      <c r="O177" s="3">
        <v>61480</v>
      </c>
      <c r="P177" s="3">
        <v>55770</v>
      </c>
      <c r="Q177" s="3">
        <v>58630</v>
      </c>
      <c r="R177" s="3">
        <v>62730</v>
      </c>
      <c r="S177" s="3">
        <v>65990</v>
      </c>
      <c r="T177" s="3">
        <v>67770</v>
      </c>
      <c r="U177" s="3">
        <v>68100</v>
      </c>
      <c r="V177" s="3">
        <v>63010</v>
      </c>
      <c r="W177" s="3">
        <v>61850</v>
      </c>
      <c r="X177" s="3">
        <v>67110</v>
      </c>
      <c r="Y177" s="3">
        <v>74490</v>
      </c>
      <c r="Z177">
        <f t="shared" si="14"/>
        <v>48323.333333333336</v>
      </c>
      <c r="AA177">
        <v>49093.509362964251</v>
      </c>
      <c r="AB177">
        <v>51323.377093603391</v>
      </c>
      <c r="AC177">
        <v>53778.323435258273</v>
      </c>
      <c r="AD177">
        <v>54842.841879920037</v>
      </c>
      <c r="AE177">
        <v>55682.143753097218</v>
      </c>
      <c r="AF177">
        <v>56774.525465394559</v>
      </c>
      <c r="AG177">
        <v>58445.132811722149</v>
      </c>
      <c r="AH177">
        <v>59083.507500011845</v>
      </c>
      <c r="AI177">
        <v>59437.851789134467</v>
      </c>
      <c r="AJ177">
        <v>61203.783472133007</v>
      </c>
      <c r="AK177">
        <v>62953.44355053152</v>
      </c>
      <c r="AL177">
        <v>63304.380641072974</v>
      </c>
      <c r="AM177">
        <v>64273.750052471121</v>
      </c>
      <c r="AN177">
        <v>63668.342560384212</v>
      </c>
      <c r="AO177">
        <v>62439.102725834739</v>
      </c>
      <c r="AP177">
        <v>62433.075939807313</v>
      </c>
      <c r="AQ177">
        <v>62174.342447680152</v>
      </c>
      <c r="AR177">
        <v>62948.028967890248</v>
      </c>
      <c r="AS177">
        <v>62996.177267530657</v>
      </c>
      <c r="AT177">
        <v>64883.034963340957</v>
      </c>
      <c r="AU177">
        <v>66033.627842587754</v>
      </c>
      <c r="AV177">
        <v>66129.585516267791</v>
      </c>
      <c r="AW177">
        <v>67105.507659440846</v>
      </c>
      <c r="AX177">
        <v>67562.816485770905</v>
      </c>
      <c r="AY177">
        <f t="shared" si="15"/>
        <v>62487.202554579162</v>
      </c>
      <c r="AZ177">
        <v>24301.758173079954</v>
      </c>
      <c r="BA177">
        <v>26759.733414678853</v>
      </c>
      <c r="BB177">
        <v>28598.6879943145</v>
      </c>
      <c r="BC177">
        <v>28185.250268523188</v>
      </c>
      <c r="BD177">
        <v>30555.049059111429</v>
      </c>
      <c r="BE177">
        <v>36952.554147058006</v>
      </c>
      <c r="BF177">
        <v>37780.644166174381</v>
      </c>
      <c r="BG177">
        <v>37980.353976174534</v>
      </c>
      <c r="BH177">
        <v>38553.932448869433</v>
      </c>
      <c r="BI177">
        <v>42514.685989236088</v>
      </c>
      <c r="BJ177">
        <v>47797.529947205199</v>
      </c>
      <c r="BK177">
        <v>54088.03683827354</v>
      </c>
      <c r="BL177">
        <v>55862.656423293098</v>
      </c>
      <c r="BM177">
        <v>61716.59971284221</v>
      </c>
      <c r="BN177">
        <v>55404.974552169449</v>
      </c>
      <c r="BO177">
        <v>57963.875944862892</v>
      </c>
      <c r="BP177">
        <v>62076.740657668641</v>
      </c>
      <c r="BQ177">
        <v>65354.779248388309</v>
      </c>
      <c r="BR177">
        <v>66961.25309882054</v>
      </c>
      <c r="BS177">
        <v>65892.689278781327</v>
      </c>
      <c r="BT177">
        <v>60368.920871748458</v>
      </c>
      <c r="BU177">
        <v>58939.912613309258</v>
      </c>
      <c r="BV177">
        <v>64255.282648667693</v>
      </c>
      <c r="BW177">
        <v>71444.237606203198</v>
      </c>
      <c r="BX177">
        <f t="shared" si="16"/>
        <v>48133.417591571611</v>
      </c>
      <c r="BY177">
        <v>4359184</v>
      </c>
      <c r="BZ177">
        <v>4381336</v>
      </c>
      <c r="CA177">
        <v>4405157</v>
      </c>
      <c r="CB177">
        <v>4431464</v>
      </c>
      <c r="CC177">
        <v>4461913</v>
      </c>
      <c r="CD177">
        <v>4490967</v>
      </c>
      <c r="CE177">
        <v>4513751</v>
      </c>
      <c r="CF177">
        <v>4538159</v>
      </c>
      <c r="CG177">
        <v>4564855</v>
      </c>
      <c r="CH177">
        <v>4591910</v>
      </c>
      <c r="CI177">
        <v>4623291</v>
      </c>
      <c r="CJ177">
        <v>4660677</v>
      </c>
      <c r="CK177">
        <v>4709153</v>
      </c>
      <c r="CL177">
        <v>4768212</v>
      </c>
      <c r="CM177">
        <v>4828726</v>
      </c>
      <c r="CN177">
        <v>4889252</v>
      </c>
      <c r="CO177">
        <v>4953088</v>
      </c>
      <c r="CP177">
        <v>5018573</v>
      </c>
      <c r="CQ177">
        <v>5079623</v>
      </c>
      <c r="CR177">
        <v>5137232</v>
      </c>
      <c r="CS177">
        <v>5188607</v>
      </c>
      <c r="CT177">
        <v>5234519</v>
      </c>
      <c r="CU177">
        <v>5276968</v>
      </c>
      <c r="CV177">
        <v>5311916</v>
      </c>
      <c r="CW177">
        <f t="shared" si="17"/>
        <v>4625292.666666667</v>
      </c>
      <c r="CX177">
        <v>26</v>
      </c>
      <c r="DC177">
        <v>27.4</v>
      </c>
      <c r="DF177">
        <v>27.6</v>
      </c>
      <c r="DG177">
        <v>31.6</v>
      </c>
      <c r="DH177">
        <v>30.6</v>
      </c>
      <c r="DI177">
        <v>26.4</v>
      </c>
      <c r="DJ177">
        <v>27.1</v>
      </c>
      <c r="DK177">
        <v>27</v>
      </c>
      <c r="DL177">
        <v>26.2</v>
      </c>
      <c r="DM177">
        <v>25.7</v>
      </c>
      <c r="DN177">
        <v>25.3</v>
      </c>
      <c r="DO177">
        <v>25.7</v>
      </c>
      <c r="DP177">
        <v>26.4</v>
      </c>
      <c r="DQ177">
        <v>26.8</v>
      </c>
      <c r="DR177">
        <v>27.5</v>
      </c>
      <c r="DS177">
        <v>28.5</v>
      </c>
      <c r="DT177">
        <v>27</v>
      </c>
      <c r="DV177">
        <f t="shared" si="18"/>
        <v>29.533333333333331</v>
      </c>
      <c r="DW177">
        <v>0.2</v>
      </c>
      <c r="EB177">
        <v>0.2</v>
      </c>
      <c r="EE177">
        <v>0.2</v>
      </c>
      <c r="EF177">
        <v>0.3</v>
      </c>
      <c r="EG177">
        <v>0.2</v>
      </c>
      <c r="EH177">
        <v>0.1</v>
      </c>
      <c r="EI177">
        <v>0.1</v>
      </c>
      <c r="EJ177">
        <v>0.2</v>
      </c>
      <c r="EK177">
        <v>0.1</v>
      </c>
      <c r="EL177">
        <v>0.2</v>
      </c>
      <c r="EM177">
        <v>0.1</v>
      </c>
      <c r="EN177">
        <v>0.1</v>
      </c>
      <c r="EO177">
        <v>0.1</v>
      </c>
      <c r="EP177">
        <v>0.1</v>
      </c>
      <c r="EQ177">
        <v>0.1</v>
      </c>
      <c r="ER177">
        <v>0.3</v>
      </c>
      <c r="ES177">
        <v>0.3</v>
      </c>
      <c r="EU177">
        <f t="shared" si="19"/>
        <v>0.19999999999999998</v>
      </c>
      <c r="EV177">
        <v>0.7</v>
      </c>
      <c r="FA177">
        <v>0.5</v>
      </c>
      <c r="FD177">
        <v>0.3</v>
      </c>
      <c r="FE177">
        <v>0.5</v>
      </c>
      <c r="FF177">
        <v>0.4</v>
      </c>
      <c r="FG177">
        <v>0.5</v>
      </c>
      <c r="FH177">
        <v>0.4</v>
      </c>
      <c r="FI177">
        <v>0.4</v>
      </c>
      <c r="FJ177">
        <v>0.2</v>
      </c>
      <c r="FK177">
        <v>0.3</v>
      </c>
      <c r="FL177">
        <v>0.2</v>
      </c>
      <c r="FM177">
        <v>0.2</v>
      </c>
      <c r="FN177">
        <v>0.4</v>
      </c>
      <c r="FO177">
        <v>0.3</v>
      </c>
      <c r="FP177">
        <v>0.3</v>
      </c>
      <c r="FQ177">
        <v>0.6</v>
      </c>
      <c r="FR177">
        <v>0.5</v>
      </c>
      <c r="FT177">
        <f t="shared" si="20"/>
        <v>0.46666666666666662</v>
      </c>
    </row>
    <row r="178" spans="1:176" x14ac:dyDescent="0.3">
      <c r="A178" s="1" t="s">
        <v>151</v>
      </c>
      <c r="B178">
        <v>960</v>
      </c>
      <c r="C178">
        <v>1000</v>
      </c>
      <c r="D178">
        <v>1050</v>
      </c>
      <c r="E178">
        <v>1070</v>
      </c>
      <c r="F178">
        <v>1110</v>
      </c>
      <c r="G178">
        <v>1190</v>
      </c>
      <c r="H178">
        <v>1250</v>
      </c>
      <c r="I178">
        <v>1250</v>
      </c>
      <c r="J178">
        <v>1300</v>
      </c>
      <c r="K178">
        <v>1380</v>
      </c>
      <c r="L178">
        <v>1460</v>
      </c>
      <c r="M178">
        <v>1540</v>
      </c>
      <c r="N178">
        <v>1620</v>
      </c>
      <c r="O178">
        <v>1740</v>
      </c>
      <c r="P178">
        <v>1820</v>
      </c>
      <c r="Q178">
        <v>1910</v>
      </c>
      <c r="R178">
        <v>2010</v>
      </c>
      <c r="S178">
        <v>2190</v>
      </c>
      <c r="T178">
        <v>2370</v>
      </c>
      <c r="U178">
        <v>2640</v>
      </c>
      <c r="V178">
        <v>2680</v>
      </c>
      <c r="W178">
        <v>2620</v>
      </c>
      <c r="X178">
        <v>3140</v>
      </c>
      <c r="Y178">
        <v>3360</v>
      </c>
      <c r="Z178">
        <f t="shared" si="14"/>
        <v>1460</v>
      </c>
      <c r="AG178">
        <v>1871.2592795609864</v>
      </c>
      <c r="AH178">
        <v>1835.32316602522</v>
      </c>
      <c r="AI178">
        <v>1880.638748083833</v>
      </c>
      <c r="AJ178">
        <v>1939.1088046517757</v>
      </c>
      <c r="AK178">
        <v>1992.8067252201849</v>
      </c>
      <c r="AL178">
        <v>2043.8092592734367</v>
      </c>
      <c r="AM178">
        <v>2093.4616665447556</v>
      </c>
      <c r="AN178">
        <v>2196.5738546189282</v>
      </c>
      <c r="AO178">
        <v>2282.4619984583314</v>
      </c>
      <c r="AP178">
        <v>2371.8745567105607</v>
      </c>
      <c r="AQ178">
        <v>2445.2924699883579</v>
      </c>
      <c r="AR178">
        <v>2573.6952688840051</v>
      </c>
      <c r="AS178">
        <v>2686.1521284537239</v>
      </c>
      <c r="AT178">
        <v>2874.4781583057365</v>
      </c>
      <c r="AU178">
        <v>2956.9441325277649</v>
      </c>
      <c r="AV178">
        <v>2945.5326424732507</v>
      </c>
      <c r="AW178">
        <v>3135.2243755871318</v>
      </c>
      <c r="AX178">
        <v>3275.8006558101924</v>
      </c>
      <c r="AY178">
        <f t="shared" si="15"/>
        <v>1991.9082630484656</v>
      </c>
      <c r="AZ178">
        <v>957.46003546942268</v>
      </c>
      <c r="BA178">
        <v>1003.0337157210512</v>
      </c>
      <c r="BB178">
        <v>1048.3778066031682</v>
      </c>
      <c r="BC178">
        <v>1069.7474255926938</v>
      </c>
      <c r="BD178">
        <v>1111.2890637312757</v>
      </c>
      <c r="BE178">
        <v>1184.8431328805982</v>
      </c>
      <c r="BF178">
        <v>1247.7902367150518</v>
      </c>
      <c r="BG178">
        <v>1249.6224657010882</v>
      </c>
      <c r="BH178">
        <v>1304.3031825170385</v>
      </c>
      <c r="BI178">
        <v>1383.4672112390599</v>
      </c>
      <c r="BJ178">
        <v>1457.5495706237625</v>
      </c>
      <c r="BK178">
        <v>1532.9975120089912</v>
      </c>
      <c r="BL178">
        <v>1608.3909253841596</v>
      </c>
      <c r="BM178">
        <v>1721.2442505897366</v>
      </c>
      <c r="BN178">
        <v>1798.3549410208971</v>
      </c>
      <c r="BO178">
        <v>1897.78155793478</v>
      </c>
      <c r="BP178">
        <v>2001.6283039537686</v>
      </c>
      <c r="BQ178">
        <v>2176.1493019240752</v>
      </c>
      <c r="BR178">
        <v>2349.6250782431594</v>
      </c>
      <c r="BS178">
        <v>2593.4383753923285</v>
      </c>
      <c r="BT178">
        <v>2633.3953101741513</v>
      </c>
      <c r="BU178">
        <v>2582.943673293084</v>
      </c>
      <c r="BV178">
        <v>3099.3060819381376</v>
      </c>
      <c r="BW178">
        <v>3331.9802174701063</v>
      </c>
      <c r="BX178">
        <f t="shared" si="16"/>
        <v>1458.0047646239379</v>
      </c>
      <c r="BY178">
        <v>21576071</v>
      </c>
      <c r="BZ178">
        <v>22090352</v>
      </c>
      <c r="CA178">
        <v>22584775</v>
      </c>
      <c r="CB178">
        <v>23057883</v>
      </c>
      <c r="CC178">
        <v>23509964</v>
      </c>
      <c r="CD178">
        <v>23941110</v>
      </c>
      <c r="CE178">
        <v>24347106</v>
      </c>
      <c r="CF178">
        <v>24725627</v>
      </c>
      <c r="CG178">
        <v>25080872</v>
      </c>
      <c r="CH178">
        <v>25419344</v>
      </c>
      <c r="CI178">
        <v>25744500</v>
      </c>
      <c r="CJ178">
        <v>26066693</v>
      </c>
      <c r="CK178">
        <v>26382581</v>
      </c>
      <c r="CL178">
        <v>26666576</v>
      </c>
      <c r="CM178">
        <v>26883535</v>
      </c>
      <c r="CN178">
        <v>27013212</v>
      </c>
      <c r="CO178">
        <v>27041437</v>
      </c>
      <c r="CP178">
        <v>26989862</v>
      </c>
      <c r="CQ178">
        <v>26917906</v>
      </c>
      <c r="CR178">
        <v>26906926</v>
      </c>
      <c r="CS178">
        <v>27015031</v>
      </c>
      <c r="CT178">
        <v>27261131</v>
      </c>
      <c r="CU178">
        <v>27627124</v>
      </c>
      <c r="CV178">
        <v>28087871</v>
      </c>
      <c r="CW178">
        <f t="shared" si="17"/>
        <v>25743512.333333332</v>
      </c>
      <c r="CX178">
        <v>35.200000000000003</v>
      </c>
      <c r="DF178">
        <v>43.8</v>
      </c>
      <c r="DM178">
        <v>32.799999999999997</v>
      </c>
      <c r="DV178" t="e">
        <f t="shared" si="18"/>
        <v>#DIV/0!</v>
      </c>
      <c r="DW178">
        <v>66</v>
      </c>
      <c r="EE178">
        <v>49.9</v>
      </c>
      <c r="EL178">
        <v>15</v>
      </c>
      <c r="EU178" t="e">
        <f t="shared" si="19"/>
        <v>#DIV/0!</v>
      </c>
      <c r="EV178">
        <v>96.9</v>
      </c>
      <c r="FD178">
        <v>90.9</v>
      </c>
      <c r="FK178">
        <v>83</v>
      </c>
      <c r="FT178" t="e">
        <f t="shared" si="20"/>
        <v>#DIV/0!</v>
      </c>
    </row>
    <row r="179" spans="1:176" x14ac:dyDescent="0.3">
      <c r="A179" s="1" t="s">
        <v>77</v>
      </c>
      <c r="N179">
        <v>4930</v>
      </c>
      <c r="O179">
        <v>5490</v>
      </c>
      <c r="P179">
        <v>6320</v>
      </c>
      <c r="Q179">
        <v>7200</v>
      </c>
      <c r="R179">
        <v>8160</v>
      </c>
      <c r="S179">
        <v>8980</v>
      </c>
      <c r="T179">
        <v>11650</v>
      </c>
      <c r="U179">
        <v>13390</v>
      </c>
      <c r="V179">
        <v>14960</v>
      </c>
      <c r="W179">
        <v>14910</v>
      </c>
      <c r="X179">
        <v>14930</v>
      </c>
      <c r="Y179">
        <v>15760</v>
      </c>
      <c r="Z179" t="e">
        <f t="shared" si="14"/>
        <v>#DIV/0!</v>
      </c>
      <c r="AW179">
        <v>14932.245796190391</v>
      </c>
      <c r="AY179" t="e">
        <f t="shared" si="15"/>
        <v>#DIV/0!</v>
      </c>
      <c r="BI179">
        <v>4390.3414640544597</v>
      </c>
      <c r="BJ179">
        <v>4551.4595477738376</v>
      </c>
      <c r="BK179">
        <v>4984.0166274152016</v>
      </c>
      <c r="BL179">
        <v>3942.4791557078665</v>
      </c>
      <c r="BM179">
        <v>4887.9778776521453</v>
      </c>
      <c r="BN179">
        <v>5347.0419510553111</v>
      </c>
      <c r="BO179">
        <v>5970.7383654203286</v>
      </c>
      <c r="BP179">
        <v>6670.3390503426817</v>
      </c>
      <c r="BQ179">
        <v>7407.2865621392566</v>
      </c>
      <c r="BR179">
        <v>9351.5135718883248</v>
      </c>
      <c r="BS179">
        <v>11004.906667679836</v>
      </c>
      <c r="BT179">
        <v>10956.402590693649</v>
      </c>
      <c r="BU179">
        <v>10960.85097873162</v>
      </c>
      <c r="BV179">
        <v>10666.938614486056</v>
      </c>
      <c r="BW179">
        <v>11750.011685249663</v>
      </c>
      <c r="BX179">
        <f t="shared" si="16"/>
        <v>4641.9392130811666</v>
      </c>
      <c r="BY179">
        <v>10628</v>
      </c>
      <c r="BZ179">
        <v>10672</v>
      </c>
      <c r="CA179">
        <v>10647</v>
      </c>
      <c r="CB179">
        <v>10565</v>
      </c>
      <c r="CC179">
        <v>10449</v>
      </c>
      <c r="CD179">
        <v>10337</v>
      </c>
      <c r="CE179">
        <v>10215</v>
      </c>
      <c r="CF179">
        <v>10102</v>
      </c>
      <c r="CG179">
        <v>9994</v>
      </c>
      <c r="CH179">
        <v>9902</v>
      </c>
      <c r="CI179">
        <v>9849</v>
      </c>
      <c r="CJ179">
        <v>9828</v>
      </c>
      <c r="CK179">
        <v>9842</v>
      </c>
      <c r="CL179">
        <v>9891</v>
      </c>
      <c r="CM179">
        <v>9939</v>
      </c>
      <c r="CN179">
        <v>10005</v>
      </c>
      <c r="CO179">
        <v>10057</v>
      </c>
      <c r="CP179">
        <v>10279</v>
      </c>
      <c r="CQ179">
        <v>10821</v>
      </c>
      <c r="CR179">
        <v>11853</v>
      </c>
      <c r="CS179">
        <v>12475</v>
      </c>
      <c r="CT179">
        <v>13049</v>
      </c>
      <c r="CU179">
        <v>12876</v>
      </c>
      <c r="CV179">
        <v>12704</v>
      </c>
      <c r="CW179">
        <f t="shared" si="17"/>
        <v>9859.6666666666661</v>
      </c>
      <c r="DV179" t="e">
        <f t="shared" si="18"/>
        <v>#DIV/0!</v>
      </c>
      <c r="EU179" t="e">
        <f t="shared" si="19"/>
        <v>#DIV/0!</v>
      </c>
      <c r="FT179" t="e">
        <f t="shared" si="20"/>
        <v>#DIV/0!</v>
      </c>
    </row>
    <row r="180" spans="1:176" x14ac:dyDescent="0.3">
      <c r="A180" s="2" t="s">
        <v>405</v>
      </c>
      <c r="B180" s="3">
        <v>16780</v>
      </c>
      <c r="C180" s="3">
        <v>17090</v>
      </c>
      <c r="D180" s="3">
        <v>17990</v>
      </c>
      <c r="E180" s="3">
        <v>18460</v>
      </c>
      <c r="F180" s="3">
        <v>19350</v>
      </c>
      <c r="G180" s="3">
        <v>20290</v>
      </c>
      <c r="H180" s="3">
        <v>21360</v>
      </c>
      <c r="I180" s="3">
        <v>22130</v>
      </c>
      <c r="J180" s="3">
        <v>22820</v>
      </c>
      <c r="K180" s="3">
        <v>23670</v>
      </c>
      <c r="L180" s="3">
        <v>24020</v>
      </c>
      <c r="M180" s="3">
        <v>25900</v>
      </c>
      <c r="N180" s="3">
        <v>27290</v>
      </c>
      <c r="O180" s="3">
        <v>27700</v>
      </c>
      <c r="P180" s="3">
        <v>29440</v>
      </c>
      <c r="Q180" s="3">
        <v>29710</v>
      </c>
      <c r="R180" s="3">
        <v>31260</v>
      </c>
      <c r="S180" s="3">
        <v>31620</v>
      </c>
      <c r="T180" s="3">
        <v>34800</v>
      </c>
      <c r="U180" s="3">
        <v>35770</v>
      </c>
      <c r="V180" s="3">
        <v>36220</v>
      </c>
      <c r="W180" s="3">
        <v>38690</v>
      </c>
      <c r="X180" s="3">
        <v>40670</v>
      </c>
      <c r="Y180" s="3">
        <v>43530</v>
      </c>
      <c r="Z180">
        <f t="shared" si="14"/>
        <v>24530</v>
      </c>
      <c r="AA180">
        <v>28167.324219018716</v>
      </c>
      <c r="AB180">
        <v>28401.471002767947</v>
      </c>
      <c r="AC180">
        <v>29015.801047240107</v>
      </c>
      <c r="AD180">
        <v>29387.304724290963</v>
      </c>
      <c r="AE180">
        <v>30426.727389007094</v>
      </c>
      <c r="AF180">
        <v>31211.316651257239</v>
      </c>
      <c r="AG180">
        <v>32275.306693655017</v>
      </c>
      <c r="AH180">
        <v>33216.856305299967</v>
      </c>
      <c r="AI180">
        <v>34116.991126686829</v>
      </c>
      <c r="AJ180">
        <v>34652.608931380935</v>
      </c>
      <c r="AK180">
        <v>35111.446041065326</v>
      </c>
      <c r="AL180">
        <v>35598.983921531384</v>
      </c>
      <c r="AM180">
        <v>36117.108837314518</v>
      </c>
      <c r="AN180">
        <v>35427.387870916216</v>
      </c>
      <c r="AO180">
        <v>36156.596734643834</v>
      </c>
      <c r="AP180">
        <v>35966.142819524364</v>
      </c>
      <c r="AQ180">
        <v>36686.975568838374</v>
      </c>
      <c r="AR180">
        <v>37462.448423261958</v>
      </c>
      <c r="AS180">
        <v>38197.449701552789</v>
      </c>
      <c r="AT180">
        <v>38953.091754843677</v>
      </c>
      <c r="AU180">
        <v>39902.90319377694</v>
      </c>
      <c r="AV180">
        <v>40539.193467382152</v>
      </c>
      <c r="AW180">
        <v>40673.3720755994</v>
      </c>
      <c r="AX180">
        <v>41671.540560176261</v>
      </c>
      <c r="AY180">
        <f t="shared" si="15"/>
        <v>35121.012964659218</v>
      </c>
      <c r="AZ180">
        <v>17908.779249348736</v>
      </c>
      <c r="BA180">
        <v>18463.781405413622</v>
      </c>
      <c r="BB180">
        <v>19136.913760388426</v>
      </c>
      <c r="BC180">
        <v>19340.894327418406</v>
      </c>
      <c r="BD180">
        <v>20579.365916514038</v>
      </c>
      <c r="BE180">
        <v>21514.477549488573</v>
      </c>
      <c r="BF180">
        <v>22496.753926025242</v>
      </c>
      <c r="BG180">
        <v>23306.279537627735</v>
      </c>
      <c r="BH180">
        <v>23961.41876687104</v>
      </c>
      <c r="BI180">
        <v>25080.039947799964</v>
      </c>
      <c r="BJ180">
        <v>25677.419080325202</v>
      </c>
      <c r="BK180">
        <v>27762.156596564346</v>
      </c>
      <c r="BL180">
        <v>29383.813855296605</v>
      </c>
      <c r="BM180">
        <v>29862.732413834954</v>
      </c>
      <c r="BN180">
        <v>30696.608560390792</v>
      </c>
      <c r="BO180">
        <v>31260.852972531451</v>
      </c>
      <c r="BP180">
        <v>32743.900751167821</v>
      </c>
      <c r="BQ180">
        <v>32996.3454112092</v>
      </c>
      <c r="BR180">
        <v>36231.100461343762</v>
      </c>
      <c r="BS180">
        <v>37276.943970314802</v>
      </c>
      <c r="BT180">
        <v>37465.390514081984</v>
      </c>
      <c r="BU180">
        <v>39980.84415239095</v>
      </c>
      <c r="BV180">
        <v>42274.406883125564</v>
      </c>
      <c r="BW180">
        <v>44660.519298475032</v>
      </c>
      <c r="BX180">
        <f t="shared" si="16"/>
        <v>26173.205208229836</v>
      </c>
      <c r="BY180">
        <v>3673400</v>
      </c>
      <c r="BZ180">
        <v>3732000</v>
      </c>
      <c r="CA180">
        <v>3781300</v>
      </c>
      <c r="CB180">
        <v>3815000</v>
      </c>
      <c r="CC180">
        <v>3835100</v>
      </c>
      <c r="CD180">
        <v>3857700</v>
      </c>
      <c r="CE180">
        <v>3880500</v>
      </c>
      <c r="CF180">
        <v>3948500</v>
      </c>
      <c r="CG180">
        <v>4027200</v>
      </c>
      <c r="CH180">
        <v>4087500</v>
      </c>
      <c r="CI180">
        <v>4133900</v>
      </c>
      <c r="CJ180">
        <v>4184600</v>
      </c>
      <c r="CK180">
        <v>4223800</v>
      </c>
      <c r="CL180">
        <v>4259800</v>
      </c>
      <c r="CM180">
        <v>4302600</v>
      </c>
      <c r="CN180">
        <v>4350700</v>
      </c>
      <c r="CO180">
        <v>4384000</v>
      </c>
      <c r="CP180">
        <v>4408100</v>
      </c>
      <c r="CQ180">
        <v>4442100</v>
      </c>
      <c r="CR180">
        <v>4509700</v>
      </c>
      <c r="CS180">
        <v>4595700</v>
      </c>
      <c r="CT180">
        <v>4693200</v>
      </c>
      <c r="CU180">
        <v>4793900</v>
      </c>
      <c r="CV180">
        <v>4841000</v>
      </c>
      <c r="CW180">
        <f t="shared" si="17"/>
        <v>4135333.3333333335</v>
      </c>
      <c r="DV180" t="e">
        <f t="shared" si="18"/>
        <v>#DIV/0!</v>
      </c>
      <c r="EU180" t="e">
        <f t="shared" si="19"/>
        <v>#DIV/0!</v>
      </c>
      <c r="FT180" t="e">
        <f t="shared" si="20"/>
        <v>#DIV/0!</v>
      </c>
    </row>
    <row r="181" spans="1:176" x14ac:dyDescent="0.3">
      <c r="A181" s="1" t="s">
        <v>242</v>
      </c>
      <c r="B181">
        <v>19760.450217337482</v>
      </c>
      <c r="C181">
        <v>20686.523495404024</v>
      </c>
      <c r="D181">
        <v>21710.555348268819</v>
      </c>
      <c r="E181">
        <v>22347.947622366439</v>
      </c>
      <c r="F181">
        <v>23219.312744867028</v>
      </c>
      <c r="G181">
        <v>24730.215473657587</v>
      </c>
      <c r="H181">
        <v>25492.997752864911</v>
      </c>
      <c r="I181">
        <v>26233.662659580201</v>
      </c>
      <c r="J181">
        <v>26971.895614861522</v>
      </c>
      <c r="K181">
        <v>28450.858492382489</v>
      </c>
      <c r="L181">
        <v>29850.107669342815</v>
      </c>
      <c r="M181">
        <v>31917.554314250589</v>
      </c>
      <c r="N181">
        <v>33262.278497886175</v>
      </c>
      <c r="O181">
        <v>33958.56360912841</v>
      </c>
      <c r="P181">
        <v>33138.058763264286</v>
      </c>
      <c r="Q181">
        <v>34570.399643390083</v>
      </c>
      <c r="R181">
        <v>36107.034161608848</v>
      </c>
      <c r="S181">
        <v>37226.040455340066</v>
      </c>
      <c r="T181">
        <v>38466.467788773443</v>
      </c>
      <c r="U181">
        <v>39702.321850089385</v>
      </c>
      <c r="V181">
        <v>40760.371759263231</v>
      </c>
      <c r="W181">
        <v>41976.732958305729</v>
      </c>
      <c r="X181">
        <v>43658.197336995938</v>
      </c>
      <c r="Y181">
        <v>46046.821572887529</v>
      </c>
      <c r="Z181">
        <f t="shared" si="14"/>
        <v>30072.84015865863</v>
      </c>
      <c r="AA181">
        <v>31367.594222196672</v>
      </c>
      <c r="AB181">
        <v>32168.252064735414</v>
      </c>
      <c r="AC181">
        <v>33027.106910542498</v>
      </c>
      <c r="AD181">
        <v>33724.548689500298</v>
      </c>
      <c r="AE181">
        <v>34597.313639405264</v>
      </c>
      <c r="AF181">
        <v>35794.049124361896</v>
      </c>
      <c r="AG181">
        <v>36005.90850516194</v>
      </c>
      <c r="AH181">
        <v>36305.106260419969</v>
      </c>
      <c r="AI181">
        <v>36828.765727651604</v>
      </c>
      <c r="AJ181">
        <v>37851.773459493517</v>
      </c>
      <c r="AK181">
        <v>38710.957442054598</v>
      </c>
      <c r="AL181">
        <v>39673.495661502559</v>
      </c>
      <c r="AM181">
        <v>40487.319164456741</v>
      </c>
      <c r="AN181">
        <v>40305.443127208404</v>
      </c>
      <c r="AO181">
        <v>38717.292713726732</v>
      </c>
      <c r="AP181">
        <v>39705.243361925975</v>
      </c>
      <c r="AQ181">
        <v>40378.759726947625</v>
      </c>
      <c r="AR181">
        <v>40664.19585328173</v>
      </c>
      <c r="AS181">
        <v>41039.103910034595</v>
      </c>
      <c r="AT181">
        <v>41662.090735818128</v>
      </c>
      <c r="AU181">
        <v>42404.644058378872</v>
      </c>
      <c r="AV181">
        <v>42899.093441764249</v>
      </c>
      <c r="AW181">
        <v>43828.407075673349</v>
      </c>
      <c r="AX181">
        <v>44591.645909990228</v>
      </c>
      <c r="AY181">
        <f t="shared" si="15"/>
        <v>38745.408854350222</v>
      </c>
      <c r="AZ181">
        <v>19916.712715340665</v>
      </c>
      <c r="BA181">
        <v>20795.212385122479</v>
      </c>
      <c r="BB181">
        <v>21761.322694582876</v>
      </c>
      <c r="BC181">
        <v>22344.9532015769</v>
      </c>
      <c r="BD181">
        <v>23216.740881129823</v>
      </c>
      <c r="BE181">
        <v>24649.337008126702</v>
      </c>
      <c r="BF181">
        <v>25412.379923038166</v>
      </c>
      <c r="BG181">
        <v>26212.128068511629</v>
      </c>
      <c r="BH181">
        <v>26970.640083897808</v>
      </c>
      <c r="BI181">
        <v>28400.645716170071</v>
      </c>
      <c r="BJ181">
        <v>29746.275929623782</v>
      </c>
      <c r="BK181">
        <v>31705.25823610312</v>
      </c>
      <c r="BL181">
        <v>33243.664963161144</v>
      </c>
      <c r="BM181">
        <v>34098.398414125957</v>
      </c>
      <c r="BN181">
        <v>33214.323043549099</v>
      </c>
      <c r="BO181">
        <v>34462.163643406995</v>
      </c>
      <c r="BP181">
        <v>35884.550918571978</v>
      </c>
      <c r="BQ181">
        <v>36860.291906361672</v>
      </c>
      <c r="BR181">
        <v>38160.79913739008</v>
      </c>
      <c r="BS181">
        <v>39297.918267286346</v>
      </c>
      <c r="BT181">
        <v>40416.670794039368</v>
      </c>
      <c r="BU181">
        <v>41766.424176024026</v>
      </c>
      <c r="BV181">
        <v>43458.336935247949</v>
      </c>
      <c r="BW181">
        <v>45875.887597769695</v>
      </c>
      <c r="BX181">
        <f t="shared" si="16"/>
        <v>29950.726627298991</v>
      </c>
      <c r="BY181">
        <v>1153301290</v>
      </c>
      <c r="BZ181">
        <v>1162248642</v>
      </c>
      <c r="CA181">
        <v>1171146677</v>
      </c>
      <c r="CB181">
        <v>1179742975</v>
      </c>
      <c r="CC181">
        <v>1188381919</v>
      </c>
      <c r="CD181">
        <v>1196874047</v>
      </c>
      <c r="CE181">
        <v>1205753802</v>
      </c>
      <c r="CF181">
        <v>1214754899</v>
      </c>
      <c r="CG181">
        <v>1223690233</v>
      </c>
      <c r="CH181">
        <v>1232647024</v>
      </c>
      <c r="CI181">
        <v>1241535834</v>
      </c>
      <c r="CJ181">
        <v>1250788452</v>
      </c>
      <c r="CK181">
        <v>1260210152</v>
      </c>
      <c r="CL181">
        <v>1270059584</v>
      </c>
      <c r="CM181">
        <v>1279114140</v>
      </c>
      <c r="CN181">
        <v>1287527865</v>
      </c>
      <c r="CO181">
        <v>1294064030</v>
      </c>
      <c r="CP181">
        <v>1302075111</v>
      </c>
      <c r="CQ181">
        <v>1310419162</v>
      </c>
      <c r="CR181">
        <v>1319149967</v>
      </c>
      <c r="CS181">
        <v>1327822047</v>
      </c>
      <c r="CT181">
        <v>1336645071</v>
      </c>
      <c r="CU181">
        <v>1344872020</v>
      </c>
      <c r="CV181">
        <v>1352645878</v>
      </c>
      <c r="CW181">
        <f t="shared" si="17"/>
        <v>1241657103.3333333</v>
      </c>
      <c r="DV181" t="e">
        <f t="shared" si="18"/>
        <v>#DIV/0!</v>
      </c>
      <c r="EU181" t="e">
        <f t="shared" si="19"/>
        <v>#DIV/0!</v>
      </c>
      <c r="FT181" t="e">
        <f t="shared" si="20"/>
        <v>#DIV/0!</v>
      </c>
    </row>
    <row r="182" spans="1:176" s="3" customFormat="1" x14ac:dyDescent="0.3">
      <c r="A182" s="1" t="s">
        <v>503</v>
      </c>
      <c r="B182">
        <v>27580</v>
      </c>
      <c r="C182">
        <v>28430</v>
      </c>
      <c r="D182">
        <v>30420</v>
      </c>
      <c r="E182">
        <v>31490</v>
      </c>
      <c r="F182">
        <v>31800</v>
      </c>
      <c r="G182">
        <v>34410</v>
      </c>
      <c r="H182">
        <v>36080</v>
      </c>
      <c r="I182">
        <v>35670</v>
      </c>
      <c r="J182">
        <v>35430</v>
      </c>
      <c r="K182">
        <v>36300</v>
      </c>
      <c r="L182">
        <v>36710</v>
      </c>
      <c r="M182">
        <v>39380</v>
      </c>
      <c r="N182">
        <v>40980</v>
      </c>
      <c r="O182">
        <v>42490</v>
      </c>
      <c r="P182">
        <v>42770</v>
      </c>
      <c r="Q182">
        <v>42680</v>
      </c>
      <c r="R182">
        <v>40790</v>
      </c>
      <c r="S182">
        <v>41890</v>
      </c>
      <c r="T182">
        <v>40350</v>
      </c>
      <c r="U182">
        <v>36570</v>
      </c>
      <c r="V182">
        <v>30090</v>
      </c>
      <c r="W182">
        <v>28010</v>
      </c>
      <c r="X182">
        <v>27780</v>
      </c>
      <c r="Y182">
        <v>27350</v>
      </c>
      <c r="Z182">
        <f t="shared" si="14"/>
        <v>37463.333333333336</v>
      </c>
      <c r="AA182"/>
      <c r="AB182"/>
      <c r="AC182"/>
      <c r="AD182">
        <v>31147.580328663484</v>
      </c>
      <c r="AE182">
        <v>31024.546294841872</v>
      </c>
      <c r="AF182">
        <v>32781.939236354803</v>
      </c>
      <c r="AG182">
        <v>33768.948183906774</v>
      </c>
      <c r="AH182">
        <v>32803.370922469672</v>
      </c>
      <c r="AI182">
        <v>31680.398398241727</v>
      </c>
      <c r="AJ182">
        <v>31477.93931561615</v>
      </c>
      <c r="AK182">
        <v>30996.135987127149</v>
      </c>
      <c r="AL182">
        <v>32062.80288075305</v>
      </c>
      <c r="AM182">
        <v>32461.065981881569</v>
      </c>
      <c r="AN182">
        <v>32914.028641946374</v>
      </c>
      <c r="AO182">
        <v>33150.882256499521</v>
      </c>
      <c r="AP182">
        <v>32502.34455993892</v>
      </c>
      <c r="AQ182">
        <v>30140.601765943022</v>
      </c>
      <c r="AR182">
        <v>30525.49255580199</v>
      </c>
      <c r="AS182">
        <v>30538.045071987512</v>
      </c>
      <c r="AT182">
        <v>28617.311512746022</v>
      </c>
      <c r="AU182">
        <v>29146.447355276869</v>
      </c>
      <c r="AV182">
        <v>29286.006505281239</v>
      </c>
      <c r="AW182">
        <v>27777.376230910762</v>
      </c>
      <c r="AX182">
        <v>26701.790210027015</v>
      </c>
      <c r="AY182">
        <f t="shared" si="15"/>
        <v>31512.292727832115</v>
      </c>
      <c r="AZ182">
        <v>28401.053641262977</v>
      </c>
      <c r="BA182">
        <v>29370.601498296288</v>
      </c>
      <c r="BB182">
        <v>31495.123503275525</v>
      </c>
      <c r="BC182">
        <v>32660.666271349324</v>
      </c>
      <c r="BD182">
        <v>33197.238179621665</v>
      </c>
      <c r="BE182">
        <v>35954.358844836919</v>
      </c>
      <c r="BF182">
        <v>37938.634712336403</v>
      </c>
      <c r="BG182">
        <v>37463.192862668919</v>
      </c>
      <c r="BH182">
        <v>36342.006688488807</v>
      </c>
      <c r="BI182">
        <v>36885.222343194997</v>
      </c>
      <c r="BJ182">
        <v>37960.944035475659</v>
      </c>
      <c r="BK182">
        <v>40100.732956562584</v>
      </c>
      <c r="BL182">
        <v>41774.786094837102</v>
      </c>
      <c r="BM182">
        <v>44508.292121985942</v>
      </c>
      <c r="BN182">
        <v>45516.946281886536</v>
      </c>
      <c r="BO182">
        <v>44291.839862404951</v>
      </c>
      <c r="BP182">
        <v>43425.590753157077</v>
      </c>
      <c r="BQ182">
        <v>44508.917935688296</v>
      </c>
      <c r="BR182">
        <v>42078.868845453486</v>
      </c>
      <c r="BS182">
        <v>38624.599125968249</v>
      </c>
      <c r="BT182">
        <v>31113.319796234719</v>
      </c>
      <c r="BU182">
        <v>28925.856724280871</v>
      </c>
      <c r="BV182">
        <v>29082.42362466576</v>
      </c>
      <c r="BW182">
        <v>29289.607635105433</v>
      </c>
      <c r="BX182">
        <f t="shared" si="16"/>
        <v>38315.633111744413</v>
      </c>
      <c r="BY182">
        <v>2204277</v>
      </c>
      <c r="BZ182">
        <v>2236654</v>
      </c>
      <c r="CA182">
        <v>2249762</v>
      </c>
      <c r="CB182">
        <v>2251864</v>
      </c>
      <c r="CC182">
        <v>2254904</v>
      </c>
      <c r="CD182">
        <v>2267973</v>
      </c>
      <c r="CE182">
        <v>2294962</v>
      </c>
      <c r="CF182">
        <v>2334858</v>
      </c>
      <c r="CG182">
        <v>2386166</v>
      </c>
      <c r="CH182">
        <v>2445517</v>
      </c>
      <c r="CI182">
        <v>2511251</v>
      </c>
      <c r="CJ182">
        <v>2580758</v>
      </c>
      <c r="CK182">
        <v>2657158</v>
      </c>
      <c r="CL182">
        <v>2750963</v>
      </c>
      <c r="CM182">
        <v>2876186</v>
      </c>
      <c r="CN182">
        <v>3041434</v>
      </c>
      <c r="CO182">
        <v>3251108</v>
      </c>
      <c r="CP182">
        <v>3498029</v>
      </c>
      <c r="CQ182">
        <v>3764805</v>
      </c>
      <c r="CR182">
        <v>4027260</v>
      </c>
      <c r="CS182">
        <v>4267348</v>
      </c>
      <c r="CT182">
        <v>4479219</v>
      </c>
      <c r="CU182">
        <v>4665935</v>
      </c>
      <c r="CV182">
        <v>4829483</v>
      </c>
      <c r="CW182">
        <f t="shared" si="17"/>
        <v>2512508.6666666665</v>
      </c>
      <c r="CX182"/>
      <c r="CY182"/>
      <c r="CZ182"/>
      <c r="DA182"/>
      <c r="DB182"/>
      <c r="DC182"/>
      <c r="DD182"/>
      <c r="DE182"/>
      <c r="DF182"/>
      <c r="DG182"/>
      <c r="DH182"/>
      <c r="DI182"/>
      <c r="DJ182"/>
      <c r="DK182"/>
      <c r="DL182"/>
      <c r="DM182"/>
      <c r="DN182"/>
      <c r="DO182"/>
      <c r="DP182"/>
      <c r="DQ182"/>
      <c r="DR182"/>
      <c r="DS182"/>
      <c r="DT182"/>
      <c r="DU182"/>
      <c r="DV182" t="e">
        <f t="shared" si="18"/>
        <v>#DIV/0!</v>
      </c>
      <c r="DW182"/>
      <c r="DX182"/>
      <c r="DY182"/>
      <c r="DZ182"/>
      <c r="EA182"/>
      <c r="EB182"/>
      <c r="EC182"/>
      <c r="ED182"/>
      <c r="EE182"/>
      <c r="EF182"/>
      <c r="EG182"/>
      <c r="EH182"/>
      <c r="EI182"/>
      <c r="EJ182"/>
      <c r="EK182"/>
      <c r="EL182"/>
      <c r="EM182"/>
      <c r="EN182"/>
      <c r="EO182"/>
      <c r="EP182"/>
      <c r="EQ182"/>
      <c r="ER182"/>
      <c r="ES182"/>
      <c r="ET182"/>
      <c r="EU182" t="e">
        <f t="shared" si="19"/>
        <v>#DIV/0!</v>
      </c>
      <c r="EV182"/>
      <c r="EW182"/>
      <c r="EX182"/>
      <c r="EY182"/>
      <c r="EZ182"/>
      <c r="FA182"/>
      <c r="FB182"/>
      <c r="FC182"/>
      <c r="FD182"/>
      <c r="FE182"/>
      <c r="FF182"/>
      <c r="FG182"/>
      <c r="FH182"/>
      <c r="FI182"/>
      <c r="FJ182"/>
      <c r="FK182"/>
      <c r="FL182"/>
      <c r="FM182"/>
      <c r="FN182"/>
      <c r="FO182"/>
      <c r="FP182"/>
      <c r="FQ182"/>
      <c r="FR182"/>
      <c r="FS182"/>
      <c r="FT182" t="e">
        <f t="shared" si="20"/>
        <v>#DIV/0!</v>
      </c>
    </row>
    <row r="183" spans="1:176" x14ac:dyDescent="0.3">
      <c r="A183" s="1" t="s">
        <v>501</v>
      </c>
      <c r="G183">
        <v>10604.37441214257</v>
      </c>
      <c r="H183">
        <v>11218.590141652414</v>
      </c>
      <c r="I183">
        <v>11703.896088717698</v>
      </c>
      <c r="J183">
        <v>12298.619543826371</v>
      </c>
      <c r="K183">
        <v>13201.037069155353</v>
      </c>
      <c r="L183">
        <v>13969.531854680548</v>
      </c>
      <c r="M183">
        <v>16337.446586511225</v>
      </c>
      <c r="N183">
        <v>18149.018172162043</v>
      </c>
      <c r="O183">
        <v>19571.184003791121</v>
      </c>
      <c r="P183">
        <v>19299.337837846742</v>
      </c>
      <c r="Q183">
        <v>20606.869690965541</v>
      </c>
      <c r="R183">
        <v>22581.753164970727</v>
      </c>
      <c r="S183">
        <v>24025.082719750775</v>
      </c>
      <c r="T183">
        <v>24538.235254544845</v>
      </c>
      <c r="U183">
        <v>24412.69668993368</v>
      </c>
      <c r="V183">
        <v>21191.743489470493</v>
      </c>
      <c r="W183">
        <v>20663.272699998539</v>
      </c>
      <c r="X183">
        <v>22158.50880521295</v>
      </c>
      <c r="Y183">
        <v>22690.632270270213</v>
      </c>
      <c r="Z183">
        <f t="shared" si="14"/>
        <v>14502.671836782376</v>
      </c>
      <c r="AY183" t="e">
        <f t="shared" si="15"/>
        <v>#DIV/0!</v>
      </c>
      <c r="BE183">
        <v>11158.493985083018</v>
      </c>
      <c r="BF183">
        <v>11740.415197596216</v>
      </c>
      <c r="BG183">
        <v>12318.009411845693</v>
      </c>
      <c r="BH183">
        <v>12902.585240323911</v>
      </c>
      <c r="BI183">
        <v>14252.316748145629</v>
      </c>
      <c r="BJ183">
        <v>15196.645881228864</v>
      </c>
      <c r="BK183">
        <v>17073.207818324739</v>
      </c>
      <c r="BL183">
        <v>18941.568780897356</v>
      </c>
      <c r="BM183">
        <v>20498.646199575716</v>
      </c>
      <c r="BN183">
        <v>20814.941501795289</v>
      </c>
      <c r="BO183">
        <v>22434.76002155161</v>
      </c>
      <c r="BP183">
        <v>24198.157391408669</v>
      </c>
      <c r="BQ183">
        <v>25315.173485747608</v>
      </c>
      <c r="BR183">
        <v>25603.620389277086</v>
      </c>
      <c r="BS183">
        <v>25422.587349211819</v>
      </c>
      <c r="BT183">
        <v>21715.799259531592</v>
      </c>
      <c r="BU183">
        <v>21198.785012217169</v>
      </c>
      <c r="BV183">
        <v>22694.24497996319</v>
      </c>
      <c r="BW183">
        <v>23401.26107923637</v>
      </c>
      <c r="BX183">
        <f t="shared" si="16"/>
        <v>15507.390149233077</v>
      </c>
      <c r="BY183">
        <v>19125016</v>
      </c>
      <c r="BZ183">
        <v>19460594</v>
      </c>
      <c r="CA183">
        <v>19809624</v>
      </c>
      <c r="CB183">
        <v>20163885</v>
      </c>
      <c r="CC183">
        <v>20540138</v>
      </c>
      <c r="CD183">
        <v>20917092</v>
      </c>
      <c r="CE183">
        <v>21276743</v>
      </c>
      <c r="CF183">
        <v>21639132</v>
      </c>
      <c r="CG183">
        <v>22018494</v>
      </c>
      <c r="CH183">
        <v>22442101</v>
      </c>
      <c r="CI183">
        <v>22929109</v>
      </c>
      <c r="CJ183">
        <v>23486218</v>
      </c>
      <c r="CK183">
        <v>24104670</v>
      </c>
      <c r="CL183">
        <v>24762406</v>
      </c>
      <c r="CM183">
        <v>25417830</v>
      </c>
      <c r="CN183">
        <v>26050942</v>
      </c>
      <c r="CO183">
        <v>26647962</v>
      </c>
      <c r="CP183">
        <v>27227319</v>
      </c>
      <c r="CQ183">
        <v>27794595</v>
      </c>
      <c r="CR183">
        <v>28364410</v>
      </c>
      <c r="CS183">
        <v>28948869</v>
      </c>
      <c r="CT183">
        <v>29542879</v>
      </c>
      <c r="CU183">
        <v>30148800</v>
      </c>
      <c r="CV183">
        <v>30760211</v>
      </c>
      <c r="CW183">
        <f t="shared" si="17"/>
        <v>22952476</v>
      </c>
      <c r="DV183" t="e">
        <f t="shared" si="18"/>
        <v>#DIV/0!</v>
      </c>
      <c r="EU183" t="e">
        <f t="shared" si="19"/>
        <v>#DIV/0!</v>
      </c>
      <c r="FT183" t="e">
        <f t="shared" si="20"/>
        <v>#DIV/0!</v>
      </c>
    </row>
    <row r="184" spans="1:176" x14ac:dyDescent="0.3">
      <c r="A184" s="1" t="s">
        <v>527</v>
      </c>
      <c r="B184">
        <v>2310</v>
      </c>
      <c r="C184">
        <v>2400</v>
      </c>
      <c r="D184">
        <v>2390</v>
      </c>
      <c r="E184">
        <v>2400</v>
      </c>
      <c r="F184">
        <v>2470</v>
      </c>
      <c r="G184">
        <v>2560</v>
      </c>
      <c r="H184">
        <v>2630</v>
      </c>
      <c r="I184">
        <v>2670</v>
      </c>
      <c r="J184">
        <v>2830</v>
      </c>
      <c r="K184">
        <v>3060</v>
      </c>
      <c r="L184">
        <v>3290</v>
      </c>
      <c r="M184">
        <v>3510</v>
      </c>
      <c r="N184">
        <v>3680</v>
      </c>
      <c r="O184">
        <v>3730</v>
      </c>
      <c r="P184">
        <v>3770</v>
      </c>
      <c r="Q184">
        <v>3820</v>
      </c>
      <c r="R184">
        <v>3940</v>
      </c>
      <c r="S184">
        <v>3960</v>
      </c>
      <c r="T184">
        <v>4040</v>
      </c>
      <c r="U184">
        <v>4170</v>
      </c>
      <c r="V184">
        <v>4300</v>
      </c>
      <c r="W184">
        <v>4330</v>
      </c>
      <c r="X184">
        <v>4500</v>
      </c>
      <c r="Y184">
        <v>4770</v>
      </c>
      <c r="Z184">
        <f t="shared" si="14"/>
        <v>3286.6666666666665</v>
      </c>
      <c r="AA184">
        <v>3080.7859822072837</v>
      </c>
      <c r="AB184">
        <v>3133.8713228337474</v>
      </c>
      <c r="AC184">
        <v>3062.7573106413397</v>
      </c>
      <c r="AD184">
        <v>3039.7729706443661</v>
      </c>
      <c r="AE184">
        <v>3097.3492097618023</v>
      </c>
      <c r="AF184">
        <v>3160.710801053483</v>
      </c>
      <c r="AG184">
        <v>3183.5512926437837</v>
      </c>
      <c r="AH184">
        <v>3178.9517244877925</v>
      </c>
      <c r="AI184">
        <v>3303.055427283065</v>
      </c>
      <c r="AJ184">
        <v>3485.4097123378519</v>
      </c>
      <c r="AK184">
        <v>3631.1205315136067</v>
      </c>
      <c r="AL184">
        <v>3761.3724149671807</v>
      </c>
      <c r="AM184">
        <v>3838.6377941084302</v>
      </c>
      <c r="AN184">
        <v>3820.4181219185507</v>
      </c>
      <c r="AO184">
        <v>3829.3718841457699</v>
      </c>
      <c r="AP184">
        <v>3835.5129670747888</v>
      </c>
      <c r="AQ184">
        <v>3873.4520203554011</v>
      </c>
      <c r="AR184">
        <v>3924.4515971720575</v>
      </c>
      <c r="AS184">
        <v>4006.2831623468978</v>
      </c>
      <c r="AT184">
        <v>4105.1908346050641</v>
      </c>
      <c r="AU184">
        <v>4207.0100762515412</v>
      </c>
      <c r="AV184">
        <v>4337.3646725662593</v>
      </c>
      <c r="AW184">
        <v>4496.1566553197154</v>
      </c>
      <c r="AX184">
        <v>4658.171391125743</v>
      </c>
      <c r="AY184">
        <f t="shared" si="15"/>
        <v>3625.9675529395463</v>
      </c>
      <c r="AZ184">
        <v>2367.412437329283</v>
      </c>
      <c r="BA184">
        <v>2456.6947551418339</v>
      </c>
      <c r="BB184">
        <v>2452.9824780413896</v>
      </c>
      <c r="BC184">
        <v>2472.4320602878779</v>
      </c>
      <c r="BD184">
        <v>2529.0093569534315</v>
      </c>
      <c r="BE184">
        <v>2625.2618867959886</v>
      </c>
      <c r="BF184">
        <v>2709.028012367738</v>
      </c>
      <c r="BG184">
        <v>2753.5406477407219</v>
      </c>
      <c r="BH184">
        <v>2898.0329446748151</v>
      </c>
      <c r="BI184">
        <v>3127.6907887679308</v>
      </c>
      <c r="BJ184">
        <v>3357.3634050323976</v>
      </c>
      <c r="BK184">
        <v>3579.9624096927964</v>
      </c>
      <c r="BL184">
        <v>3766.8555842794362</v>
      </c>
      <c r="BM184">
        <v>3818.0719405521631</v>
      </c>
      <c r="BN184">
        <v>3868.7439644732722</v>
      </c>
      <c r="BO184">
        <v>3890.2906619542141</v>
      </c>
      <c r="BP184">
        <v>3993.550131339613</v>
      </c>
      <c r="BQ184">
        <v>4018.7037686810495</v>
      </c>
      <c r="BR184">
        <v>4103.5840779917435</v>
      </c>
      <c r="BS184">
        <v>4238.5945208844023</v>
      </c>
      <c r="BT184">
        <v>4373.0142336753252</v>
      </c>
      <c r="BU184">
        <v>4410.0947532600749</v>
      </c>
      <c r="BV184">
        <v>4571.4144908715271</v>
      </c>
      <c r="BW184">
        <v>4855.2296662592753</v>
      </c>
      <c r="BX184">
        <f t="shared" si="16"/>
        <v>3355.0055344977081</v>
      </c>
      <c r="BY184">
        <v>123776839</v>
      </c>
      <c r="BZ184">
        <v>127349290</v>
      </c>
      <c r="CA184">
        <v>131057431</v>
      </c>
      <c r="CB184">
        <v>134843233</v>
      </c>
      <c r="CC184">
        <v>138624621</v>
      </c>
      <c r="CD184">
        <v>142343578</v>
      </c>
      <c r="CE184">
        <v>145978402</v>
      </c>
      <c r="CF184">
        <v>149549700</v>
      </c>
      <c r="CG184">
        <v>153093373</v>
      </c>
      <c r="CH184">
        <v>156664697</v>
      </c>
      <c r="CI184">
        <v>160304008</v>
      </c>
      <c r="CJ184">
        <v>164022627</v>
      </c>
      <c r="CK184">
        <v>167808105</v>
      </c>
      <c r="CL184">
        <v>171648986</v>
      </c>
      <c r="CM184">
        <v>175525609</v>
      </c>
      <c r="CN184">
        <v>179424641</v>
      </c>
      <c r="CO184">
        <v>183340592</v>
      </c>
      <c r="CP184">
        <v>187281475</v>
      </c>
      <c r="CQ184">
        <v>191262919</v>
      </c>
      <c r="CR184">
        <v>195306825</v>
      </c>
      <c r="CS184">
        <v>199426964</v>
      </c>
      <c r="CT184">
        <v>203627284</v>
      </c>
      <c r="CU184">
        <v>207896686</v>
      </c>
      <c r="CV184">
        <v>212215030</v>
      </c>
      <c r="CW184">
        <f t="shared" si="17"/>
        <v>160330444</v>
      </c>
      <c r="CY184">
        <v>28.7</v>
      </c>
      <c r="DA184">
        <v>33.1</v>
      </c>
      <c r="DD184">
        <v>30.4</v>
      </c>
      <c r="DG184">
        <v>32.5</v>
      </c>
      <c r="DH184">
        <v>32.700000000000003</v>
      </c>
      <c r="DJ184">
        <v>31.6</v>
      </c>
      <c r="DM184">
        <v>29.8</v>
      </c>
      <c r="DN184">
        <v>30.9</v>
      </c>
      <c r="DP184">
        <v>30.7</v>
      </c>
      <c r="DR184">
        <v>33.5</v>
      </c>
      <c r="DV184">
        <f t="shared" si="18"/>
        <v>32.6</v>
      </c>
      <c r="DX184">
        <v>16.2</v>
      </c>
      <c r="DZ184">
        <v>23.7</v>
      </c>
      <c r="EC184">
        <v>28.9</v>
      </c>
      <c r="EF184">
        <v>18.2</v>
      </c>
      <c r="EG184">
        <v>16.600000000000001</v>
      </c>
      <c r="EI184">
        <v>13.3</v>
      </c>
      <c r="EL184">
        <v>8.3000000000000007</v>
      </c>
      <c r="EM184">
        <v>8</v>
      </c>
      <c r="EO184">
        <v>6.2</v>
      </c>
      <c r="EQ184">
        <v>4</v>
      </c>
      <c r="EU184">
        <f t="shared" si="19"/>
        <v>17.399999999999999</v>
      </c>
      <c r="EW184">
        <v>91.1</v>
      </c>
      <c r="EY184">
        <v>90.2</v>
      </c>
      <c r="FB184">
        <v>93.2</v>
      </c>
      <c r="FE184">
        <v>87.6</v>
      </c>
      <c r="FF184">
        <v>87.9</v>
      </c>
      <c r="FH184">
        <v>86.2</v>
      </c>
      <c r="FK184">
        <v>85.1</v>
      </c>
      <c r="FL184">
        <v>83.6</v>
      </c>
      <c r="FN184">
        <v>79.599999999999994</v>
      </c>
      <c r="FP184">
        <v>75.599999999999994</v>
      </c>
      <c r="FT184">
        <f t="shared" si="20"/>
        <v>87.75</v>
      </c>
    </row>
    <row r="185" spans="1:176" x14ac:dyDescent="0.3">
      <c r="A185" s="1" t="s">
        <v>389</v>
      </c>
      <c r="B185">
        <v>6490</v>
      </c>
      <c r="C185">
        <v>6770</v>
      </c>
      <c r="D185">
        <v>7100</v>
      </c>
      <c r="E185">
        <v>7530</v>
      </c>
      <c r="F185">
        <v>7690</v>
      </c>
      <c r="G185">
        <v>8040</v>
      </c>
      <c r="H185">
        <v>8060</v>
      </c>
      <c r="I185">
        <v>8490</v>
      </c>
      <c r="J185">
        <v>8580</v>
      </c>
      <c r="K185">
        <v>9150</v>
      </c>
      <c r="L185">
        <v>9780</v>
      </c>
      <c r="M185">
        <v>10740</v>
      </c>
      <c r="N185">
        <v>12300</v>
      </c>
      <c r="O185">
        <v>13510</v>
      </c>
      <c r="P185">
        <v>13640</v>
      </c>
      <c r="Q185">
        <v>13960</v>
      </c>
      <c r="R185">
        <v>15990</v>
      </c>
      <c r="S185">
        <v>17410</v>
      </c>
      <c r="T185">
        <v>19480</v>
      </c>
      <c r="U185">
        <v>20900</v>
      </c>
      <c r="V185">
        <v>23700</v>
      </c>
      <c r="W185">
        <v>25840</v>
      </c>
      <c r="X185">
        <v>28610</v>
      </c>
      <c r="Y185">
        <v>29400</v>
      </c>
      <c r="Z185">
        <f t="shared" si="14"/>
        <v>9890</v>
      </c>
      <c r="AA185">
        <v>12266.510697862208</v>
      </c>
      <c r="AB185">
        <v>12576.412122233014</v>
      </c>
      <c r="AC185">
        <v>12961.148756462157</v>
      </c>
      <c r="AD185">
        <v>13595.69431848105</v>
      </c>
      <c r="AE185">
        <v>13680.357751528974</v>
      </c>
      <c r="AF185">
        <v>14003.285455992525</v>
      </c>
      <c r="AG185">
        <v>13735.054827321555</v>
      </c>
      <c r="AH185">
        <v>14236.023565735655</v>
      </c>
      <c r="AI185">
        <v>14088.366123367214</v>
      </c>
      <c r="AJ185">
        <v>14661.75319035989</v>
      </c>
      <c r="AK185">
        <v>15155.043160749667</v>
      </c>
      <c r="AL185">
        <v>16169.818282755916</v>
      </c>
      <c r="AM185">
        <v>18073.846252192237</v>
      </c>
      <c r="AN185">
        <v>19487.258155455274</v>
      </c>
      <c r="AO185">
        <v>19485.128901742391</v>
      </c>
      <c r="AP185">
        <v>19706.544228727282</v>
      </c>
      <c r="AQ185">
        <v>22126.069591574807</v>
      </c>
      <c r="AR185">
        <v>23547.049333795763</v>
      </c>
      <c r="AS185">
        <v>24829.462880521925</v>
      </c>
      <c r="AT185">
        <v>24975.525306468913</v>
      </c>
      <c r="AU185">
        <v>26603.327832458443</v>
      </c>
      <c r="AV185">
        <v>27209.17086756643</v>
      </c>
      <c r="AW185">
        <v>28614.406154434771</v>
      </c>
      <c r="AX185">
        <v>28696.907255518236</v>
      </c>
      <c r="AY185">
        <f t="shared" si="15"/>
        <v>15328.871544621825</v>
      </c>
      <c r="AZ185">
        <v>6710.5763258426932</v>
      </c>
      <c r="BA185">
        <v>6968.2155742938712</v>
      </c>
      <c r="BB185">
        <v>7393.9892322712749</v>
      </c>
      <c r="BC185">
        <v>7865.1947309550642</v>
      </c>
      <c r="BD185">
        <v>8126.9888175798469</v>
      </c>
      <c r="BE185">
        <v>8367.7441778697957</v>
      </c>
      <c r="BF185">
        <v>8435.2680261526257</v>
      </c>
      <c r="BG185">
        <v>8594.0879854725317</v>
      </c>
      <c r="BH185">
        <v>8951.6703736146992</v>
      </c>
      <c r="BI185">
        <v>9701.8207548489972</v>
      </c>
      <c r="BJ185">
        <v>10527.469320657614</v>
      </c>
      <c r="BK185">
        <v>11570.99557197885</v>
      </c>
      <c r="BL185">
        <v>13066.843036824925</v>
      </c>
      <c r="BM185">
        <v>14373.647368923714</v>
      </c>
      <c r="BN185">
        <v>14405.108145162483</v>
      </c>
      <c r="BO185">
        <v>15153.527624363285</v>
      </c>
      <c r="BP185">
        <v>16923.916396812103</v>
      </c>
      <c r="BQ185">
        <v>18679.552550474986</v>
      </c>
      <c r="BR185">
        <v>20809.912134761515</v>
      </c>
      <c r="BS185">
        <v>22897.395494845827</v>
      </c>
      <c r="BT185">
        <v>25319.229380101722</v>
      </c>
      <c r="BU185">
        <v>27828.523453868329</v>
      </c>
      <c r="BV185">
        <v>30454.76380630393</v>
      </c>
      <c r="BW185">
        <v>31805.537902053165</v>
      </c>
      <c r="BX185">
        <f t="shared" si="16"/>
        <v>10600.095215828487</v>
      </c>
      <c r="BY185">
        <v>2739668</v>
      </c>
      <c r="BZ185">
        <v>2796291</v>
      </c>
      <c r="CA185">
        <v>2853913</v>
      </c>
      <c r="CB185">
        <v>2912316</v>
      </c>
      <c r="CC185">
        <v>2971196</v>
      </c>
      <c r="CD185">
        <v>3030328</v>
      </c>
      <c r="CE185">
        <v>3089648</v>
      </c>
      <c r="CF185">
        <v>3149188</v>
      </c>
      <c r="CG185">
        <v>3209048</v>
      </c>
      <c r="CH185">
        <v>3269356</v>
      </c>
      <c r="CI185">
        <v>3330217</v>
      </c>
      <c r="CJ185">
        <v>3391666</v>
      </c>
      <c r="CK185">
        <v>3453675</v>
      </c>
      <c r="CL185">
        <v>3516204</v>
      </c>
      <c r="CM185">
        <v>3579215</v>
      </c>
      <c r="CN185">
        <v>3642687</v>
      </c>
      <c r="CO185">
        <v>3706483</v>
      </c>
      <c r="CP185">
        <v>3770624</v>
      </c>
      <c r="CQ185">
        <v>3835437</v>
      </c>
      <c r="CR185">
        <v>3901315</v>
      </c>
      <c r="CS185">
        <v>3968487</v>
      </c>
      <c r="CT185">
        <v>4037078</v>
      </c>
      <c r="CU185">
        <v>4106771</v>
      </c>
      <c r="CV185">
        <v>4176873</v>
      </c>
      <c r="CW185">
        <f t="shared" si="17"/>
        <v>3330413</v>
      </c>
      <c r="CX185">
        <v>57.8</v>
      </c>
      <c r="CZ185">
        <v>58.2</v>
      </c>
      <c r="DA185">
        <v>57.5</v>
      </c>
      <c r="DB185">
        <v>56.5</v>
      </c>
      <c r="DC185">
        <v>56.8</v>
      </c>
      <c r="DD185">
        <v>56.9</v>
      </c>
      <c r="DE185">
        <v>56.2</v>
      </c>
      <c r="DF185">
        <v>55.8</v>
      </c>
      <c r="DG185">
        <v>54.8</v>
      </c>
      <c r="DH185">
        <v>53.8</v>
      </c>
      <c r="DI185">
        <v>54.6</v>
      </c>
      <c r="DJ185">
        <v>52.7</v>
      </c>
      <c r="DK185">
        <v>52.7</v>
      </c>
      <c r="DL185">
        <v>51.8</v>
      </c>
      <c r="DM185">
        <v>51.6</v>
      </c>
      <c r="DN185">
        <v>51.3</v>
      </c>
      <c r="DO185">
        <v>51.7</v>
      </c>
      <c r="DP185">
        <v>51.5</v>
      </c>
      <c r="DQ185">
        <v>50.5</v>
      </c>
      <c r="DR185">
        <v>50.8</v>
      </c>
      <c r="DS185">
        <v>50.4</v>
      </c>
      <c r="DT185">
        <v>49.9</v>
      </c>
      <c r="DU185">
        <v>49.2</v>
      </c>
      <c r="DV185">
        <f t="shared" si="18"/>
        <v>54.4</v>
      </c>
      <c r="DW185">
        <v>16.3</v>
      </c>
      <c r="DY185">
        <v>15</v>
      </c>
      <c r="DZ185">
        <v>15.1</v>
      </c>
      <c r="EA185">
        <v>13.4</v>
      </c>
      <c r="EB185">
        <v>12.4</v>
      </c>
      <c r="EC185">
        <v>15.5</v>
      </c>
      <c r="ED185">
        <v>11.2</v>
      </c>
      <c r="EE185">
        <v>11.1</v>
      </c>
      <c r="EF185">
        <v>10.1</v>
      </c>
      <c r="EG185">
        <v>9.9</v>
      </c>
      <c r="EH185">
        <v>10.5</v>
      </c>
      <c r="EI185">
        <v>7.8</v>
      </c>
      <c r="EJ185">
        <v>5.2</v>
      </c>
      <c r="EK185">
        <v>3.2</v>
      </c>
      <c r="EL185">
        <v>4.5</v>
      </c>
      <c r="EM185">
        <v>3</v>
      </c>
      <c r="EN185">
        <v>4.0999999999999996</v>
      </c>
      <c r="EO185">
        <v>2.8</v>
      </c>
      <c r="EP185">
        <v>3.5</v>
      </c>
      <c r="EQ185">
        <v>2</v>
      </c>
      <c r="ER185">
        <v>2.2000000000000002</v>
      </c>
      <c r="ES185">
        <v>2.5</v>
      </c>
      <c r="ET185">
        <v>1.7</v>
      </c>
      <c r="EU185">
        <f t="shared" si="19"/>
        <v>10.166666666666666</v>
      </c>
      <c r="EV185">
        <v>39.4</v>
      </c>
      <c r="EX185">
        <v>39.1</v>
      </c>
      <c r="EY185">
        <v>38.799999999999997</v>
      </c>
      <c r="EZ185">
        <v>36.9</v>
      </c>
      <c r="FA185">
        <v>35.4</v>
      </c>
      <c r="FB185">
        <v>40.299999999999997</v>
      </c>
      <c r="FC185">
        <v>37.5</v>
      </c>
      <c r="FD185">
        <v>36</v>
      </c>
      <c r="FE185">
        <v>34.799999999999997</v>
      </c>
      <c r="FF185">
        <v>34.700000000000003</v>
      </c>
      <c r="FG185">
        <v>34</v>
      </c>
      <c r="FH185">
        <v>30.6</v>
      </c>
      <c r="FI185">
        <v>23.3</v>
      </c>
      <c r="FJ185">
        <v>23</v>
      </c>
      <c r="FK185">
        <v>21.8</v>
      </c>
      <c r="FL185">
        <v>18.5</v>
      </c>
      <c r="FM185">
        <v>18.899999999999999</v>
      </c>
      <c r="FN185">
        <v>18.2</v>
      </c>
      <c r="FO185">
        <v>16.899999999999999</v>
      </c>
      <c r="FP185">
        <v>15.4</v>
      </c>
      <c r="FQ185">
        <v>14.6</v>
      </c>
      <c r="FR185">
        <v>14.1</v>
      </c>
      <c r="FS185">
        <v>12.6</v>
      </c>
      <c r="FT185">
        <f t="shared" si="20"/>
        <v>34.5</v>
      </c>
    </row>
    <row r="186" spans="1:176" x14ac:dyDescent="0.3">
      <c r="A186" s="1" t="s">
        <v>353</v>
      </c>
      <c r="B186">
        <v>4260</v>
      </c>
      <c r="C186">
        <v>4440</v>
      </c>
      <c r="D186">
        <v>4730</v>
      </c>
      <c r="E186">
        <v>4730</v>
      </c>
      <c r="F186">
        <v>4790</v>
      </c>
      <c r="G186">
        <v>4930</v>
      </c>
      <c r="H186">
        <v>5040</v>
      </c>
      <c r="I186">
        <v>5310</v>
      </c>
      <c r="J186">
        <v>5520</v>
      </c>
      <c r="K186">
        <v>5780</v>
      </c>
      <c r="L186">
        <v>6200</v>
      </c>
      <c r="M186">
        <v>6680</v>
      </c>
      <c r="N186">
        <v>7410</v>
      </c>
      <c r="O186">
        <v>8250</v>
      </c>
      <c r="P186">
        <v>8390</v>
      </c>
      <c r="Q186">
        <v>9020</v>
      </c>
      <c r="R186">
        <v>9700</v>
      </c>
      <c r="S186">
        <v>10090</v>
      </c>
      <c r="T186">
        <v>10710</v>
      </c>
      <c r="U186">
        <v>10990</v>
      </c>
      <c r="V186">
        <v>11180</v>
      </c>
      <c r="W186">
        <v>11520</v>
      </c>
      <c r="X186">
        <v>11930</v>
      </c>
      <c r="Y186">
        <v>12450</v>
      </c>
      <c r="Z186">
        <f t="shared" si="14"/>
        <v>6220</v>
      </c>
      <c r="AA186">
        <v>5912.5875310174033</v>
      </c>
      <c r="AB186">
        <v>6041.5111092122879</v>
      </c>
      <c r="AC186">
        <v>6334.4555887309662</v>
      </c>
      <c r="AD186">
        <v>6260.6856664438119</v>
      </c>
      <c r="AE186">
        <v>6251.0978828053048</v>
      </c>
      <c r="AF186">
        <v>6297.7733455458247</v>
      </c>
      <c r="AG186">
        <v>6293.0279863081387</v>
      </c>
      <c r="AH186">
        <v>6529.7818702417899</v>
      </c>
      <c r="AI186">
        <v>6672.7623020932706</v>
      </c>
      <c r="AJ186">
        <v>6813.7655206174222</v>
      </c>
      <c r="AK186">
        <v>7094.5739261432118</v>
      </c>
      <c r="AL186">
        <v>7385.3885312972479</v>
      </c>
      <c r="AM186">
        <v>7970.5245160864361</v>
      </c>
      <c r="AN186">
        <v>8722.2191902246595</v>
      </c>
      <c r="AO186">
        <v>8806.3945483283787</v>
      </c>
      <c r="AP186">
        <v>9317.2682100694292</v>
      </c>
      <c r="AQ186">
        <v>9796.886074300035</v>
      </c>
      <c r="AR186">
        <v>10448.879501188501</v>
      </c>
      <c r="AS186">
        <v>11112.591150663256</v>
      </c>
      <c r="AT186">
        <v>11339.089064461412</v>
      </c>
      <c r="AU186">
        <v>11705.745648177608</v>
      </c>
      <c r="AV186">
        <v>11899.541434522216</v>
      </c>
      <c r="AW186">
        <v>11931.129692488392</v>
      </c>
      <c r="AX186">
        <v>12155.182819022753</v>
      </c>
      <c r="AY186">
        <f t="shared" si="15"/>
        <v>7097.909326019294</v>
      </c>
      <c r="AZ186">
        <v>4448.2120102129975</v>
      </c>
      <c r="BA186">
        <v>4570.9172253880815</v>
      </c>
      <c r="BB186">
        <v>4861.122486820962</v>
      </c>
      <c r="BC186">
        <v>4811.2619184261357</v>
      </c>
      <c r="BD186">
        <v>4873.8648185743787</v>
      </c>
      <c r="BE186">
        <v>5043.2671810862303</v>
      </c>
      <c r="BF186">
        <v>5120.069569999383</v>
      </c>
      <c r="BG186">
        <v>5423.6434298460035</v>
      </c>
      <c r="BH186">
        <v>5697.4302523002489</v>
      </c>
      <c r="BI186">
        <v>6084.8953982650901</v>
      </c>
      <c r="BJ186">
        <v>6610.8905197602517</v>
      </c>
      <c r="BK186">
        <v>7262.2578254538275</v>
      </c>
      <c r="BL186">
        <v>8026.6097584139388</v>
      </c>
      <c r="BM186">
        <v>8857.8651011911661</v>
      </c>
      <c r="BN186">
        <v>8951.0150220907035</v>
      </c>
      <c r="BO186">
        <v>9730.4231151609292</v>
      </c>
      <c r="BP186">
        <v>10476.794896206397</v>
      </c>
      <c r="BQ186">
        <v>10767.678057547682</v>
      </c>
      <c r="BR186">
        <v>11295.962885017929</v>
      </c>
      <c r="BS186">
        <v>11510.283849196816</v>
      </c>
      <c r="BT186">
        <v>11572.322692114058</v>
      </c>
      <c r="BU186">
        <v>12013.378943521295</v>
      </c>
      <c r="BV186">
        <v>12506.530170530636</v>
      </c>
      <c r="BW186">
        <v>13093.755259742293</v>
      </c>
      <c r="BX186">
        <f t="shared" si="16"/>
        <v>6652.6812478263892</v>
      </c>
      <c r="BY186">
        <v>24299160</v>
      </c>
      <c r="BZ186">
        <v>24753824</v>
      </c>
      <c r="CA186">
        <v>25210954</v>
      </c>
      <c r="CB186">
        <v>25658062</v>
      </c>
      <c r="CC186">
        <v>26078293</v>
      </c>
      <c r="CD186">
        <v>26459944</v>
      </c>
      <c r="CE186">
        <v>26799285</v>
      </c>
      <c r="CF186">
        <v>27100968</v>
      </c>
      <c r="CG186">
        <v>27372226</v>
      </c>
      <c r="CH186">
        <v>27624213</v>
      </c>
      <c r="CI186">
        <v>27866145</v>
      </c>
      <c r="CJ186">
        <v>28102056</v>
      </c>
      <c r="CK186">
        <v>28333052</v>
      </c>
      <c r="CL186">
        <v>28562317</v>
      </c>
      <c r="CM186">
        <v>28792655</v>
      </c>
      <c r="CN186">
        <v>29027674</v>
      </c>
      <c r="CO186">
        <v>29264318</v>
      </c>
      <c r="CP186">
        <v>29506788</v>
      </c>
      <c r="CQ186">
        <v>29773987</v>
      </c>
      <c r="CR186">
        <v>30090359</v>
      </c>
      <c r="CS186">
        <v>30470734</v>
      </c>
      <c r="CT186">
        <v>30926032</v>
      </c>
      <c r="CU186">
        <v>31444297</v>
      </c>
      <c r="CV186">
        <v>31989256</v>
      </c>
      <c r="CW186">
        <f t="shared" si="17"/>
        <v>27864138</v>
      </c>
      <c r="CZ186">
        <v>53.7</v>
      </c>
      <c r="DA186">
        <v>56.1</v>
      </c>
      <c r="DB186">
        <v>56.3</v>
      </c>
      <c r="DC186">
        <v>49.1</v>
      </c>
      <c r="DD186">
        <v>51.3</v>
      </c>
      <c r="DE186">
        <v>53.6</v>
      </c>
      <c r="DF186">
        <v>53.1</v>
      </c>
      <c r="DG186">
        <v>49.9</v>
      </c>
      <c r="DH186">
        <v>50.4</v>
      </c>
      <c r="DI186">
        <v>50.3</v>
      </c>
      <c r="DJ186">
        <v>50</v>
      </c>
      <c r="DK186">
        <v>47.5</v>
      </c>
      <c r="DL186">
        <v>47</v>
      </c>
      <c r="DM186">
        <v>45.5</v>
      </c>
      <c r="DN186">
        <v>44.7</v>
      </c>
      <c r="DO186">
        <v>44.4</v>
      </c>
      <c r="DP186">
        <v>43.9</v>
      </c>
      <c r="DQ186">
        <v>43.2</v>
      </c>
      <c r="DR186">
        <v>43.4</v>
      </c>
      <c r="DS186">
        <v>43.6</v>
      </c>
      <c r="DT186">
        <v>43.3</v>
      </c>
      <c r="DU186">
        <v>42.8</v>
      </c>
      <c r="DV186">
        <f t="shared" si="18"/>
        <v>50.199999999999996</v>
      </c>
      <c r="DY186">
        <v>18.100000000000001</v>
      </c>
      <c r="DZ186">
        <v>16.899999999999999</v>
      </c>
      <c r="EA186">
        <v>17.7</v>
      </c>
      <c r="EB186">
        <v>16.399999999999999</v>
      </c>
      <c r="EC186">
        <v>17.399999999999999</v>
      </c>
      <c r="ED186">
        <v>15.2</v>
      </c>
      <c r="EE186">
        <v>12</v>
      </c>
      <c r="EF186">
        <v>13.6</v>
      </c>
      <c r="EG186">
        <v>15.5</v>
      </c>
      <c r="EH186">
        <v>13.5</v>
      </c>
      <c r="EI186">
        <v>11.1</v>
      </c>
      <c r="EJ186">
        <v>9.1</v>
      </c>
      <c r="EK186">
        <v>7.1</v>
      </c>
      <c r="EL186">
        <v>5.5</v>
      </c>
      <c r="EM186">
        <v>5.2</v>
      </c>
      <c r="EN186">
        <v>4.8</v>
      </c>
      <c r="EO186">
        <v>4.4000000000000004</v>
      </c>
      <c r="EP186">
        <v>3.7</v>
      </c>
      <c r="EQ186">
        <v>3.6</v>
      </c>
      <c r="ER186">
        <v>3.5</v>
      </c>
      <c r="ES186">
        <v>3.4</v>
      </c>
      <c r="ET186">
        <v>2.7</v>
      </c>
      <c r="EU186">
        <f t="shared" si="19"/>
        <v>14.200000000000001</v>
      </c>
      <c r="EX186">
        <v>53.9</v>
      </c>
      <c r="EY186">
        <v>53.3</v>
      </c>
      <c r="EZ186">
        <v>53.7</v>
      </c>
      <c r="FA186">
        <v>52.6</v>
      </c>
      <c r="FB186">
        <v>55.3</v>
      </c>
      <c r="FC186">
        <v>50.7</v>
      </c>
      <c r="FD186">
        <v>50.1</v>
      </c>
      <c r="FE186">
        <v>50</v>
      </c>
      <c r="FF186">
        <v>52.5</v>
      </c>
      <c r="FG186">
        <v>46.6</v>
      </c>
      <c r="FH186">
        <v>41.3</v>
      </c>
      <c r="FI186">
        <v>37.6</v>
      </c>
      <c r="FJ186">
        <v>35.6</v>
      </c>
      <c r="FK186">
        <v>31.5</v>
      </c>
      <c r="FL186">
        <v>29.5</v>
      </c>
      <c r="FM186">
        <v>26.9</v>
      </c>
      <c r="FN186">
        <v>26.3</v>
      </c>
      <c r="FO186">
        <v>25.3</v>
      </c>
      <c r="FP186">
        <v>24.4</v>
      </c>
      <c r="FQ186">
        <v>24.6</v>
      </c>
      <c r="FR186">
        <v>24.2</v>
      </c>
      <c r="FS186">
        <v>22.3</v>
      </c>
      <c r="FT186">
        <f t="shared" si="20"/>
        <v>49.699999999999996</v>
      </c>
    </row>
    <row r="187" spans="1:176" x14ac:dyDescent="0.3">
      <c r="A187" s="1" t="s">
        <v>198</v>
      </c>
      <c r="B187">
        <v>3050</v>
      </c>
      <c r="C187">
        <v>3240</v>
      </c>
      <c r="D187">
        <v>3440</v>
      </c>
      <c r="E187">
        <v>3680</v>
      </c>
      <c r="F187">
        <v>3750</v>
      </c>
      <c r="G187">
        <v>3760</v>
      </c>
      <c r="H187">
        <v>3890</v>
      </c>
      <c r="I187">
        <v>4010</v>
      </c>
      <c r="J187">
        <v>4200</v>
      </c>
      <c r="K187">
        <v>4500</v>
      </c>
      <c r="L187">
        <v>4800</v>
      </c>
      <c r="M187">
        <v>5090</v>
      </c>
      <c r="N187">
        <v>5460</v>
      </c>
      <c r="O187">
        <v>5730</v>
      </c>
      <c r="P187">
        <v>5880</v>
      </c>
      <c r="Q187">
        <v>6260</v>
      </c>
      <c r="R187">
        <v>6500</v>
      </c>
      <c r="S187">
        <v>6990</v>
      </c>
      <c r="T187">
        <v>7390</v>
      </c>
      <c r="U187">
        <v>7760</v>
      </c>
      <c r="V187">
        <v>8010</v>
      </c>
      <c r="W187">
        <v>8560</v>
      </c>
      <c r="X187">
        <v>9020</v>
      </c>
      <c r="Y187">
        <v>9650</v>
      </c>
      <c r="Z187">
        <f t="shared" si="14"/>
        <v>4796.666666666667</v>
      </c>
      <c r="AA187">
        <v>4305.0368518276764</v>
      </c>
      <c r="AB187">
        <v>4486.8568042440475</v>
      </c>
      <c r="AC187">
        <v>4690.0202159197679</v>
      </c>
      <c r="AD187">
        <v>4936.9770127553629</v>
      </c>
      <c r="AE187">
        <v>4963.7202549369649</v>
      </c>
      <c r="AF187">
        <v>4895.5772435254748</v>
      </c>
      <c r="AG187">
        <v>4939.2644479547725</v>
      </c>
      <c r="AH187">
        <v>5012.0177854430494</v>
      </c>
      <c r="AI187">
        <v>5154.0739462274123</v>
      </c>
      <c r="AJ187">
        <v>5374.084300298814</v>
      </c>
      <c r="AK187">
        <v>5556.4059229730865</v>
      </c>
      <c r="AL187">
        <v>5719.6360418339837</v>
      </c>
      <c r="AM187">
        <v>5976.0782686249395</v>
      </c>
      <c r="AN187">
        <v>6149.8481856178669</v>
      </c>
      <c r="AO187">
        <v>6268.0085600218163</v>
      </c>
      <c r="AP187">
        <v>6600.7670899844934</v>
      </c>
      <c r="AQ187">
        <v>6697.5167055659249</v>
      </c>
      <c r="AR187">
        <v>7055.3859905400723</v>
      </c>
      <c r="AS187">
        <v>7458.8019676256254</v>
      </c>
      <c r="AT187">
        <v>7789.2751758183686</v>
      </c>
      <c r="AU187">
        <v>8143.5426753383481</v>
      </c>
      <c r="AV187">
        <v>8564.1618388152256</v>
      </c>
      <c r="AW187">
        <v>9016.7327874241764</v>
      </c>
      <c r="AX187">
        <v>9414.4011894202322</v>
      </c>
      <c r="AY187">
        <f t="shared" si="15"/>
        <v>5550.0420883686274</v>
      </c>
      <c r="AZ187">
        <v>2969.9720350829475</v>
      </c>
      <c r="BA187">
        <v>3128.6284380937313</v>
      </c>
      <c r="BB187">
        <v>3272.9297716075935</v>
      </c>
      <c r="BC187">
        <v>3218.3571951510726</v>
      </c>
      <c r="BD187">
        <v>3292.5170236766312</v>
      </c>
      <c r="BE187">
        <v>3439.5388528217991</v>
      </c>
      <c r="BF187">
        <v>3545.7339640538353</v>
      </c>
      <c r="BG187">
        <v>3657.9704471167292</v>
      </c>
      <c r="BH187">
        <v>3835.9167053737769</v>
      </c>
      <c r="BI187">
        <v>4115.7689111449108</v>
      </c>
      <c r="BJ187">
        <v>4370.3739382720314</v>
      </c>
      <c r="BK187">
        <v>4657.708790871754</v>
      </c>
      <c r="BL187">
        <v>5008.2014093372745</v>
      </c>
      <c r="BM187">
        <v>5239.7270535036778</v>
      </c>
      <c r="BN187">
        <v>5268.4951546867387</v>
      </c>
      <c r="BO187">
        <v>5626.2814004195125</v>
      </c>
      <c r="BP187">
        <v>5865.3436739982953</v>
      </c>
      <c r="BQ187">
        <v>6296.8276787193226</v>
      </c>
      <c r="BR187">
        <v>6614.6839251788379</v>
      </c>
      <c r="BS187">
        <v>6960.9006465270195</v>
      </c>
      <c r="BT187">
        <v>7186.7688581811481</v>
      </c>
      <c r="BU187">
        <v>7703.7537290745813</v>
      </c>
      <c r="BV187">
        <v>8120.8423088285426</v>
      </c>
      <c r="BW187">
        <v>8723.5466090451482</v>
      </c>
      <c r="BX187">
        <f t="shared" si="16"/>
        <v>4381.2838800962318</v>
      </c>
      <c r="BY187">
        <v>69784088</v>
      </c>
      <c r="BZ187">
        <v>71401749</v>
      </c>
      <c r="CA187">
        <v>73030884</v>
      </c>
      <c r="CB187">
        <v>74672014</v>
      </c>
      <c r="CC187">
        <v>76325927</v>
      </c>
      <c r="CD187">
        <v>77991755</v>
      </c>
      <c r="CE187">
        <v>79672873</v>
      </c>
      <c r="CF187">
        <v>81365258</v>
      </c>
      <c r="CG187">
        <v>83051971</v>
      </c>
      <c r="CH187">
        <v>84710542</v>
      </c>
      <c r="CI187">
        <v>86326250</v>
      </c>
      <c r="CJ187">
        <v>87888675</v>
      </c>
      <c r="CK187">
        <v>89405482</v>
      </c>
      <c r="CL187">
        <v>90901965</v>
      </c>
      <c r="CM187">
        <v>92414158</v>
      </c>
      <c r="CN187">
        <v>93966780</v>
      </c>
      <c r="CO187">
        <v>95570047</v>
      </c>
      <c r="CP187">
        <v>97212638</v>
      </c>
      <c r="CQ187">
        <v>98871552</v>
      </c>
      <c r="CR187">
        <v>100513138</v>
      </c>
      <c r="CS187">
        <v>102113212</v>
      </c>
      <c r="CT187">
        <v>103663927</v>
      </c>
      <c r="CU187">
        <v>105173264</v>
      </c>
      <c r="CV187">
        <v>106651922</v>
      </c>
      <c r="CW187">
        <f t="shared" si="17"/>
        <v>86308489</v>
      </c>
      <c r="DC187">
        <v>47.7</v>
      </c>
      <c r="DF187">
        <v>46.6</v>
      </c>
      <c r="DI187">
        <v>47.2</v>
      </c>
      <c r="DL187">
        <v>46.3</v>
      </c>
      <c r="DO187">
        <v>46.5</v>
      </c>
      <c r="DR187">
        <v>44.4</v>
      </c>
      <c r="DV187">
        <f t="shared" si="18"/>
        <v>47.2</v>
      </c>
      <c r="EB187">
        <v>13.7</v>
      </c>
      <c r="EE187">
        <v>13</v>
      </c>
      <c r="EH187">
        <v>14.4</v>
      </c>
      <c r="EK187">
        <v>10.7</v>
      </c>
      <c r="EN187">
        <v>10.4</v>
      </c>
      <c r="EQ187">
        <v>6</v>
      </c>
      <c r="EU187">
        <f t="shared" si="19"/>
        <v>14.4</v>
      </c>
      <c r="FA187">
        <v>64</v>
      </c>
      <c r="FD187">
        <v>62.9</v>
      </c>
      <c r="FG187">
        <v>63.4</v>
      </c>
      <c r="FJ187">
        <v>61.1</v>
      </c>
      <c r="FM187">
        <v>59.9</v>
      </c>
      <c r="FP187">
        <v>54.9</v>
      </c>
      <c r="FT187">
        <f t="shared" si="20"/>
        <v>63.4</v>
      </c>
    </row>
    <row r="188" spans="1:176" x14ac:dyDescent="0.3">
      <c r="A188" s="1" t="s">
        <v>488</v>
      </c>
      <c r="G188">
        <v>11010</v>
      </c>
      <c r="H188">
        <v>11890</v>
      </c>
      <c r="I188">
        <v>12350</v>
      </c>
      <c r="J188">
        <v>11740</v>
      </c>
      <c r="K188">
        <v>12380</v>
      </c>
      <c r="L188">
        <v>13460</v>
      </c>
      <c r="M188">
        <v>14140</v>
      </c>
      <c r="N188">
        <v>15310</v>
      </c>
      <c r="O188">
        <v>15140</v>
      </c>
      <c r="P188">
        <v>14060</v>
      </c>
      <c r="Q188">
        <v>14580</v>
      </c>
      <c r="R188">
        <v>16040</v>
      </c>
      <c r="S188">
        <v>16760</v>
      </c>
      <c r="T188">
        <v>16540</v>
      </c>
      <c r="U188">
        <v>17690</v>
      </c>
      <c r="V188">
        <v>19220</v>
      </c>
      <c r="W188">
        <v>19490</v>
      </c>
      <c r="X188">
        <v>18980</v>
      </c>
      <c r="Y188">
        <v>20350</v>
      </c>
      <c r="Z188">
        <f t="shared" si="14"/>
        <v>13326.666666666666</v>
      </c>
      <c r="AK188">
        <v>16524.251601112504</v>
      </c>
      <c r="AL188">
        <v>16808.290545771113</v>
      </c>
      <c r="AM188">
        <v>17744.409774463489</v>
      </c>
      <c r="AN188">
        <v>17202.417319880467</v>
      </c>
      <c r="AO188">
        <v>15877.210049531839</v>
      </c>
      <c r="AP188">
        <v>16238.357596118425</v>
      </c>
      <c r="AQ188">
        <v>17448.145101761154</v>
      </c>
      <c r="AR188">
        <v>17910.155016728597</v>
      </c>
      <c r="AS188">
        <v>17430.678074204956</v>
      </c>
      <c r="AT188">
        <v>18308.094376617795</v>
      </c>
      <c r="AU188">
        <v>19752.637050357054</v>
      </c>
      <c r="AV188">
        <v>19899.156143963959</v>
      </c>
      <c r="AW188">
        <v>18982.249192823234</v>
      </c>
      <c r="AX188">
        <v>19816.571645260366</v>
      </c>
      <c r="AY188">
        <f t="shared" si="15"/>
        <v>16666.271073441807</v>
      </c>
      <c r="BE188">
        <v>9848.3900938066799</v>
      </c>
      <c r="BF188">
        <v>10557.288783122809</v>
      </c>
      <c r="BG188">
        <v>10966.159810674706</v>
      </c>
      <c r="BH188">
        <v>10711.477992383881</v>
      </c>
      <c r="BI188">
        <v>11500.33505936634</v>
      </c>
      <c r="BJ188">
        <v>12381.745379769683</v>
      </c>
      <c r="BK188">
        <v>12861.391004974317</v>
      </c>
      <c r="BL188">
        <v>13742.475764503375</v>
      </c>
      <c r="BM188">
        <v>13520.146753865994</v>
      </c>
      <c r="BN188">
        <v>13016.986209602537</v>
      </c>
      <c r="BO188">
        <v>13439.674197066803</v>
      </c>
      <c r="BP188">
        <v>14810.669358840094</v>
      </c>
      <c r="BQ188">
        <v>15438.54256248495</v>
      </c>
      <c r="BR188">
        <v>15206.656208933147</v>
      </c>
      <c r="BS188">
        <v>16444.061178053998</v>
      </c>
      <c r="BT188">
        <v>17828.512275148776</v>
      </c>
      <c r="BU188">
        <v>17937.144582637498</v>
      </c>
      <c r="BV188">
        <v>17841.264758307101</v>
      </c>
      <c r="BW188">
        <v>18912.534772593051</v>
      </c>
      <c r="BX188">
        <f t="shared" si="16"/>
        <v>12247.823814703448</v>
      </c>
      <c r="BY188">
        <v>17164</v>
      </c>
      <c r="BZ188">
        <v>17593</v>
      </c>
      <c r="CA188">
        <v>18014</v>
      </c>
      <c r="CB188">
        <v>18410</v>
      </c>
      <c r="CC188">
        <v>18776</v>
      </c>
      <c r="CD188">
        <v>19105</v>
      </c>
      <c r="CE188">
        <v>19386</v>
      </c>
      <c r="CF188">
        <v>19637</v>
      </c>
      <c r="CG188">
        <v>19809</v>
      </c>
      <c r="CH188">
        <v>19867</v>
      </c>
      <c r="CI188">
        <v>19781</v>
      </c>
      <c r="CJ188">
        <v>19540</v>
      </c>
      <c r="CK188">
        <v>19158</v>
      </c>
      <c r="CL188">
        <v>18704</v>
      </c>
      <c r="CM188">
        <v>18285</v>
      </c>
      <c r="CN188">
        <v>17955</v>
      </c>
      <c r="CO188">
        <v>17745</v>
      </c>
      <c r="CP188">
        <v>17640</v>
      </c>
      <c r="CQ188">
        <v>17606</v>
      </c>
      <c r="CR188">
        <v>17626</v>
      </c>
      <c r="CS188">
        <v>17665</v>
      </c>
      <c r="CT188">
        <v>17725</v>
      </c>
      <c r="CU188">
        <v>17808</v>
      </c>
      <c r="CV188">
        <v>17907</v>
      </c>
      <c r="CW188">
        <f t="shared" si="17"/>
        <v>19729.333333333332</v>
      </c>
      <c r="DV188" t="e">
        <f t="shared" si="18"/>
        <v>#DIV/0!</v>
      </c>
      <c r="EU188" t="e">
        <f t="shared" si="19"/>
        <v>#DIV/0!</v>
      </c>
      <c r="FT188" t="e">
        <f t="shared" si="20"/>
        <v>#DIV/0!</v>
      </c>
    </row>
    <row r="189" spans="1:176" x14ac:dyDescent="0.3">
      <c r="A189" s="1" t="s">
        <v>321</v>
      </c>
      <c r="B189">
        <v>2100</v>
      </c>
      <c r="C189">
        <v>2200</v>
      </c>
      <c r="D189">
        <v>2140</v>
      </c>
      <c r="E189">
        <v>2020</v>
      </c>
      <c r="F189">
        <v>2020</v>
      </c>
      <c r="G189">
        <v>2000</v>
      </c>
      <c r="H189">
        <v>1970</v>
      </c>
      <c r="I189">
        <v>1970</v>
      </c>
      <c r="J189">
        <v>1950</v>
      </c>
      <c r="K189">
        <v>2050</v>
      </c>
      <c r="L189">
        <v>2230</v>
      </c>
      <c r="M189">
        <v>2250</v>
      </c>
      <c r="N189">
        <v>2490</v>
      </c>
      <c r="O189">
        <v>2520</v>
      </c>
      <c r="P189">
        <v>2590</v>
      </c>
      <c r="Q189">
        <v>2820</v>
      </c>
      <c r="R189">
        <v>2780</v>
      </c>
      <c r="S189">
        <v>3040</v>
      </c>
      <c r="T189">
        <v>3050</v>
      </c>
      <c r="U189">
        <v>3700</v>
      </c>
      <c r="V189">
        <v>3900</v>
      </c>
      <c r="W189">
        <v>4100</v>
      </c>
      <c r="X189">
        <v>4200</v>
      </c>
      <c r="Y189">
        <v>4190</v>
      </c>
      <c r="Z189">
        <f t="shared" si="14"/>
        <v>2176.6666666666665</v>
      </c>
      <c r="AW189">
        <v>4204.4083582259073</v>
      </c>
      <c r="AY189" t="e">
        <f t="shared" si="15"/>
        <v>#DIV/0!</v>
      </c>
      <c r="AZ189">
        <v>2182.9681382481467</v>
      </c>
      <c r="BA189">
        <v>2337.537299674686</v>
      </c>
      <c r="BB189">
        <v>2229.4629753600148</v>
      </c>
      <c r="BC189">
        <v>2117.0589834573193</v>
      </c>
      <c r="BD189">
        <v>2136.0433376821247</v>
      </c>
      <c r="BE189">
        <v>2081.4553620479992</v>
      </c>
      <c r="BF189">
        <v>2079.3551075055275</v>
      </c>
      <c r="BG189">
        <v>2066.0130577359769</v>
      </c>
      <c r="BH189">
        <v>2106.8237584100193</v>
      </c>
      <c r="BI189">
        <v>2176.6462489592959</v>
      </c>
      <c r="BJ189">
        <v>2335.1618383932637</v>
      </c>
      <c r="BK189">
        <v>2477.9932521132805</v>
      </c>
      <c r="BL189">
        <v>2678.2984457858574</v>
      </c>
      <c r="BM189">
        <v>2656.8644551592756</v>
      </c>
      <c r="BN189">
        <v>2791.7146115753476</v>
      </c>
      <c r="BO189">
        <v>3039.7862363282393</v>
      </c>
      <c r="BP189">
        <v>3069.7580977651869</v>
      </c>
      <c r="BQ189">
        <v>3206.1962448746276</v>
      </c>
      <c r="BR189">
        <v>3318.8047699753574</v>
      </c>
      <c r="BS189">
        <v>3761.5243760562748</v>
      </c>
      <c r="BT189">
        <v>3970.2636196771768</v>
      </c>
      <c r="BU189">
        <v>4147.6838282449808</v>
      </c>
      <c r="BV189">
        <v>4288.9676469268334</v>
      </c>
      <c r="BW189">
        <v>4295.5090784149297</v>
      </c>
      <c r="BX189">
        <f t="shared" si="16"/>
        <v>2329.9337798219467</v>
      </c>
      <c r="BY189">
        <v>5187060</v>
      </c>
      <c r="BZ189">
        <v>5314248</v>
      </c>
      <c r="CA189">
        <v>5446641</v>
      </c>
      <c r="CB189">
        <v>5581762</v>
      </c>
      <c r="CC189">
        <v>5716161</v>
      </c>
      <c r="CD189">
        <v>5847586</v>
      </c>
      <c r="CE189">
        <v>5974629</v>
      </c>
      <c r="CF189">
        <v>6098621</v>
      </c>
      <c r="CG189">
        <v>6223377</v>
      </c>
      <c r="CH189">
        <v>6354245</v>
      </c>
      <c r="CI189">
        <v>6494903</v>
      </c>
      <c r="CJ189">
        <v>6646895</v>
      </c>
      <c r="CK189">
        <v>6808514</v>
      </c>
      <c r="CL189">
        <v>6976201</v>
      </c>
      <c r="CM189">
        <v>7144776</v>
      </c>
      <c r="CN189">
        <v>7310507</v>
      </c>
      <c r="CO189">
        <v>7472200</v>
      </c>
      <c r="CP189">
        <v>7631002</v>
      </c>
      <c r="CQ189">
        <v>7788379</v>
      </c>
      <c r="CR189">
        <v>7946731</v>
      </c>
      <c r="CS189">
        <v>8107775</v>
      </c>
      <c r="CT189">
        <v>8271760</v>
      </c>
      <c r="CU189">
        <v>8438029</v>
      </c>
      <c r="CV189">
        <v>8606316</v>
      </c>
      <c r="CW189">
        <f t="shared" si="17"/>
        <v>6498681</v>
      </c>
      <c r="CY189">
        <v>45.8</v>
      </c>
      <c r="DL189">
        <v>41.9</v>
      </c>
      <c r="DV189" t="e">
        <f t="shared" si="18"/>
        <v>#DIV/0!</v>
      </c>
      <c r="DX189">
        <v>50.9</v>
      </c>
      <c r="EK189">
        <v>38</v>
      </c>
      <c r="EU189" t="e">
        <f t="shared" si="19"/>
        <v>#DIV/0!</v>
      </c>
      <c r="EW189">
        <v>88.4</v>
      </c>
      <c r="FJ189">
        <v>86.9</v>
      </c>
      <c r="FT189" t="e">
        <f t="shared" si="20"/>
        <v>#DIV/0!</v>
      </c>
    </row>
    <row r="190" spans="1:176" x14ac:dyDescent="0.3">
      <c r="A190" s="2" t="s">
        <v>52</v>
      </c>
      <c r="B190" s="3">
        <v>7550</v>
      </c>
      <c r="C190" s="3">
        <v>8190</v>
      </c>
      <c r="D190" s="3">
        <v>8860</v>
      </c>
      <c r="E190" s="3">
        <v>9410</v>
      </c>
      <c r="F190" s="3">
        <v>9960</v>
      </c>
      <c r="G190" s="3">
        <v>10630</v>
      </c>
      <c r="H190" s="3">
        <v>11090</v>
      </c>
      <c r="I190" s="3">
        <v>11760</v>
      </c>
      <c r="J190" s="3">
        <v>12160</v>
      </c>
      <c r="K190" s="3">
        <v>12920</v>
      </c>
      <c r="L190" s="3">
        <v>13650</v>
      </c>
      <c r="M190" s="3">
        <v>14810</v>
      </c>
      <c r="N190" s="3">
        <v>16210</v>
      </c>
      <c r="O190" s="3">
        <v>17980</v>
      </c>
      <c r="P190" s="3">
        <v>18670</v>
      </c>
      <c r="Q190" s="3">
        <v>20340</v>
      </c>
      <c r="R190" s="3">
        <v>22010</v>
      </c>
      <c r="S190" s="3">
        <v>22860</v>
      </c>
      <c r="T190" s="3">
        <v>23740</v>
      </c>
      <c r="U190" s="3">
        <v>24520</v>
      </c>
      <c r="V190" s="3">
        <v>25880</v>
      </c>
      <c r="W190" s="3">
        <v>27210</v>
      </c>
      <c r="X190" s="3">
        <v>28920</v>
      </c>
      <c r="Y190" s="3">
        <v>31620</v>
      </c>
      <c r="Z190">
        <f t="shared" si="14"/>
        <v>13793.333333333334</v>
      </c>
      <c r="AA190">
        <v>12318.187414136357</v>
      </c>
      <c r="AB190">
        <v>13160.65071351703</v>
      </c>
      <c r="AC190">
        <v>13995.682734343496</v>
      </c>
      <c r="AD190">
        <v>14644.726000997967</v>
      </c>
      <c r="AE190">
        <v>15340.44319717317</v>
      </c>
      <c r="AF190">
        <v>16237.168220713922</v>
      </c>
      <c r="AG190">
        <v>16462.438805777012</v>
      </c>
      <c r="AH190">
        <v>16770.426959564029</v>
      </c>
      <c r="AI190">
        <v>17266.93715218901</v>
      </c>
      <c r="AJ190">
        <v>17768.798957913943</v>
      </c>
      <c r="AK190">
        <v>18677.327503275537</v>
      </c>
      <c r="AL190">
        <v>19755.106381778107</v>
      </c>
      <c r="AM190">
        <v>20952.252970346559</v>
      </c>
      <c r="AN190">
        <v>22088.671620812911</v>
      </c>
      <c r="AO190">
        <v>22477.275820350784</v>
      </c>
      <c r="AP190">
        <v>23285.188988906928</v>
      </c>
      <c r="AQ190">
        <v>24387.647983558345</v>
      </c>
      <c r="AR190">
        <v>24742.835070947287</v>
      </c>
      <c r="AS190">
        <v>25055.891706449172</v>
      </c>
      <c r="AT190">
        <v>25808.751717705291</v>
      </c>
      <c r="AU190">
        <v>26909.28766290663</v>
      </c>
      <c r="AV190">
        <v>27554.601617900396</v>
      </c>
      <c r="AW190">
        <v>28916.899709569214</v>
      </c>
      <c r="AX190">
        <v>30462.953816843496</v>
      </c>
      <c r="AY190">
        <f t="shared" si="15"/>
        <v>18733.744280989195</v>
      </c>
      <c r="AZ190">
        <v>7666.6664970533675</v>
      </c>
      <c r="BA190">
        <v>8257.7236194560974</v>
      </c>
      <c r="BB190">
        <v>8933.5140820167471</v>
      </c>
      <c r="BC190">
        <v>9487.3701969098947</v>
      </c>
      <c r="BD190">
        <v>10040.898375232664</v>
      </c>
      <c r="BE190">
        <v>10676.762989564826</v>
      </c>
      <c r="BF190">
        <v>11124.527933029673</v>
      </c>
      <c r="BG190">
        <v>11804.266261675129</v>
      </c>
      <c r="BH190">
        <v>12275.795667781171</v>
      </c>
      <c r="BI190">
        <v>13342.614564612757</v>
      </c>
      <c r="BJ190">
        <v>13896.793380251365</v>
      </c>
      <c r="BK190">
        <v>15132.072248016171</v>
      </c>
      <c r="BL190">
        <v>16782.439007338333</v>
      </c>
      <c r="BM190">
        <v>18303.352919797577</v>
      </c>
      <c r="BN190">
        <v>19254.092275037376</v>
      </c>
      <c r="BO190">
        <v>21088.616328720535</v>
      </c>
      <c r="BP190">
        <v>22827.698136092447</v>
      </c>
      <c r="BQ190">
        <v>23745.697795095071</v>
      </c>
      <c r="BR190">
        <v>24567.506166053478</v>
      </c>
      <c r="BS190">
        <v>25475.504693592826</v>
      </c>
      <c r="BT190">
        <v>26862.05251502899</v>
      </c>
      <c r="BU190">
        <v>28322.1069770904</v>
      </c>
      <c r="BV190">
        <v>30160.494233686561</v>
      </c>
      <c r="BW190">
        <v>32987.725583212443</v>
      </c>
      <c r="BX190">
        <f t="shared" si="16"/>
        <v>14123.826730960098</v>
      </c>
      <c r="BY190">
        <v>38594998</v>
      </c>
      <c r="BZ190">
        <v>38624370</v>
      </c>
      <c r="CA190">
        <v>38649660</v>
      </c>
      <c r="CB190">
        <v>38663481</v>
      </c>
      <c r="CC190">
        <v>38660271</v>
      </c>
      <c r="CD190">
        <v>38258629</v>
      </c>
      <c r="CE190">
        <v>38248076</v>
      </c>
      <c r="CF190">
        <v>38230364</v>
      </c>
      <c r="CG190">
        <v>38204570</v>
      </c>
      <c r="CH190">
        <v>38182222</v>
      </c>
      <c r="CI190">
        <v>38165445</v>
      </c>
      <c r="CJ190">
        <v>38141267</v>
      </c>
      <c r="CK190">
        <v>38120560</v>
      </c>
      <c r="CL190">
        <v>38125759</v>
      </c>
      <c r="CM190">
        <v>38151603</v>
      </c>
      <c r="CN190">
        <v>38042794</v>
      </c>
      <c r="CO190">
        <v>38063255</v>
      </c>
      <c r="CP190">
        <v>38063164</v>
      </c>
      <c r="CQ190">
        <v>38040196</v>
      </c>
      <c r="CR190">
        <v>38011735</v>
      </c>
      <c r="CS190">
        <v>37986412</v>
      </c>
      <c r="CT190">
        <v>37970087</v>
      </c>
      <c r="CU190">
        <v>37974826</v>
      </c>
      <c r="CV190">
        <v>37974750</v>
      </c>
      <c r="CW190">
        <f t="shared" si="17"/>
        <v>38162978</v>
      </c>
      <c r="DG190">
        <v>38</v>
      </c>
      <c r="DH190">
        <v>35.799999999999997</v>
      </c>
      <c r="DI190">
        <v>34.700000000000003</v>
      </c>
      <c r="DJ190">
        <v>34</v>
      </c>
      <c r="DK190">
        <v>33.5</v>
      </c>
      <c r="DL190">
        <v>33.4</v>
      </c>
      <c r="DM190">
        <v>33.200000000000003</v>
      </c>
      <c r="DN190">
        <v>33.200000000000003</v>
      </c>
      <c r="DO190">
        <v>33</v>
      </c>
      <c r="DP190">
        <v>33.1</v>
      </c>
      <c r="DQ190">
        <v>32.799999999999997</v>
      </c>
      <c r="DR190">
        <v>31.8</v>
      </c>
      <c r="DS190">
        <v>31.2</v>
      </c>
      <c r="DT190">
        <v>29.7</v>
      </c>
      <c r="DV190">
        <f t="shared" si="18"/>
        <v>36.166666666666664</v>
      </c>
      <c r="EF190">
        <v>2.1</v>
      </c>
      <c r="EG190">
        <v>0.9</v>
      </c>
      <c r="EH190">
        <v>0.6</v>
      </c>
      <c r="EI190">
        <v>0.4</v>
      </c>
      <c r="EJ190">
        <v>0.2</v>
      </c>
      <c r="EK190">
        <v>0.3</v>
      </c>
      <c r="EL190">
        <v>0.3</v>
      </c>
      <c r="EM190">
        <v>0.3</v>
      </c>
      <c r="EN190">
        <v>0.2</v>
      </c>
      <c r="EO190">
        <v>0.4</v>
      </c>
      <c r="EP190">
        <v>0.3</v>
      </c>
      <c r="EQ190">
        <v>0.4</v>
      </c>
      <c r="ER190">
        <v>0.2</v>
      </c>
      <c r="ES190">
        <v>0.3</v>
      </c>
      <c r="EU190">
        <f t="shared" si="19"/>
        <v>1.2</v>
      </c>
      <c r="FE190">
        <v>12.7</v>
      </c>
      <c r="FF190">
        <v>9</v>
      </c>
      <c r="FG190">
        <v>6.5</v>
      </c>
      <c r="FH190">
        <v>3.9</v>
      </c>
      <c r="FI190">
        <v>3</v>
      </c>
      <c r="FJ190">
        <v>3.1</v>
      </c>
      <c r="FK190">
        <v>2.9</v>
      </c>
      <c r="FL190">
        <v>2.8</v>
      </c>
      <c r="FM190">
        <v>2.8</v>
      </c>
      <c r="FN190">
        <v>2.8</v>
      </c>
      <c r="FO190">
        <v>2.7</v>
      </c>
      <c r="FP190">
        <v>2.5</v>
      </c>
      <c r="FQ190">
        <v>1.6</v>
      </c>
      <c r="FR190">
        <v>1.3</v>
      </c>
      <c r="FT190">
        <f t="shared" si="20"/>
        <v>9.4</v>
      </c>
    </row>
    <row r="191" spans="1:176" x14ac:dyDescent="0.3">
      <c r="A191" s="1" t="s">
        <v>165</v>
      </c>
      <c r="B191">
        <v>1435.801898888197</v>
      </c>
      <c r="C191">
        <v>1515.1616163310093</v>
      </c>
      <c r="D191">
        <v>1609.6528610345774</v>
      </c>
      <c r="E191">
        <v>1718.616236103418</v>
      </c>
      <c r="F191">
        <v>1795.5222619244644</v>
      </c>
      <c r="G191">
        <v>1804.8736231557812</v>
      </c>
      <c r="H191">
        <v>1886.985474225349</v>
      </c>
      <c r="I191">
        <v>1952.0528313922593</v>
      </c>
      <c r="J191">
        <v>1890.6902779237162</v>
      </c>
      <c r="K191">
        <v>2147.8529241672923</v>
      </c>
      <c r="L191">
        <v>2253.1593500811932</v>
      </c>
      <c r="M191">
        <v>2490.5356667670021</v>
      </c>
      <c r="N191">
        <v>2634.6908243806643</v>
      </c>
      <c r="O191">
        <v>2806.6161242904882</v>
      </c>
      <c r="P191">
        <v>2895.7773146978343</v>
      </c>
      <c r="Q191">
        <v>3030.3625570037871</v>
      </c>
      <c r="R191">
        <v>3120.5328804058545</v>
      </c>
      <c r="S191">
        <v>3258.7855976078413</v>
      </c>
      <c r="T191">
        <v>3379.1514382983896</v>
      </c>
      <c r="U191">
        <v>3500.1211795432023</v>
      </c>
      <c r="V191">
        <v>3388.0606023441569</v>
      </c>
      <c r="W191">
        <v>3333.0668118004755</v>
      </c>
      <c r="X191">
        <v>3414.7404310496058</v>
      </c>
      <c r="Y191">
        <v>3454.9659456109275</v>
      </c>
      <c r="Z191">
        <f t="shared" si="14"/>
        <v>2297.1826470051624</v>
      </c>
      <c r="AA191">
        <v>2186.5974885797809</v>
      </c>
      <c r="AB191">
        <v>2244.6669193942585</v>
      </c>
      <c r="AC191">
        <v>2264.9896727077053</v>
      </c>
      <c r="AD191">
        <v>2283.8389231817514</v>
      </c>
      <c r="AE191">
        <v>2278.3955545110252</v>
      </c>
      <c r="AF191">
        <v>2234.7731318960623</v>
      </c>
      <c r="AG191">
        <v>2310.6977176285336</v>
      </c>
      <c r="AH191">
        <v>2455.4116863452159</v>
      </c>
      <c r="AI191">
        <v>2519.0060825613527</v>
      </c>
      <c r="AJ191">
        <v>2624.7129558058946</v>
      </c>
      <c r="AK191">
        <v>2714.5552837373516</v>
      </c>
      <c r="AL191">
        <v>2882.5422088282007</v>
      </c>
      <c r="AM191">
        <v>2993.7256469310864</v>
      </c>
      <c r="AN191">
        <v>3080.398174934317</v>
      </c>
      <c r="AO191">
        <v>3177.8582748970507</v>
      </c>
      <c r="AP191">
        <v>3254.3025105762058</v>
      </c>
      <c r="AQ191">
        <v>3301.4443154035894</v>
      </c>
      <c r="AR191">
        <v>3379.8308665419281</v>
      </c>
      <c r="AS191">
        <v>3464.8797025555818</v>
      </c>
      <c r="AT191">
        <v>3601.8310765937463</v>
      </c>
      <c r="AU191">
        <v>3646.9445977364499</v>
      </c>
      <c r="AV191">
        <v>3602.0683476073759</v>
      </c>
      <c r="AW191">
        <v>3568.3325265790345</v>
      </c>
      <c r="AX191">
        <v>3524.2631579066992</v>
      </c>
      <c r="AY191">
        <f t="shared" si="15"/>
        <v>2740.6034827904823</v>
      </c>
      <c r="AZ191">
        <v>1503.614920917882</v>
      </c>
      <c r="BA191">
        <v>1578.1402347342676</v>
      </c>
      <c r="BB191">
        <v>1663.0262051985737</v>
      </c>
      <c r="BC191">
        <v>1779.1278980971001</v>
      </c>
      <c r="BD191">
        <v>1852.5224882564878</v>
      </c>
      <c r="BE191">
        <v>1895.6074385997495</v>
      </c>
      <c r="BF191">
        <v>1972.5591218442435</v>
      </c>
      <c r="BG191">
        <v>2047.7899301373307</v>
      </c>
      <c r="BH191">
        <v>1997.0286787647301</v>
      </c>
      <c r="BI191">
        <v>2261.7824350198102</v>
      </c>
      <c r="BJ191">
        <v>2413.7690316057046</v>
      </c>
      <c r="BK191">
        <v>2591.452409898528</v>
      </c>
      <c r="BL191">
        <v>2748.5563627397505</v>
      </c>
      <c r="BM191">
        <v>2908.7429814657066</v>
      </c>
      <c r="BN191">
        <v>2995.9062038557795</v>
      </c>
      <c r="BO191">
        <v>3132.6437784330992</v>
      </c>
      <c r="BP191">
        <v>3251.9424576933261</v>
      </c>
      <c r="BQ191">
        <v>3362.4974375115485</v>
      </c>
      <c r="BR191">
        <v>3502.3295536303153</v>
      </c>
      <c r="BS191">
        <v>3599.1906135413255</v>
      </c>
      <c r="BT191">
        <v>3469.6410729513896</v>
      </c>
      <c r="BU191">
        <v>3407.7540457561718</v>
      </c>
      <c r="BV191">
        <v>3508.3664587169887</v>
      </c>
      <c r="BW191">
        <v>3575.7327521104216</v>
      </c>
      <c r="BX191">
        <f t="shared" si="16"/>
        <v>2422.3346255080141</v>
      </c>
      <c r="BY191">
        <v>481049511</v>
      </c>
      <c r="BZ191">
        <v>494517676</v>
      </c>
      <c r="CA191">
        <v>507968946</v>
      </c>
      <c r="CB191">
        <v>521617674</v>
      </c>
      <c r="CC191">
        <v>535773390</v>
      </c>
      <c r="CD191">
        <v>550660001</v>
      </c>
      <c r="CE191">
        <v>566366102</v>
      </c>
      <c r="CF191">
        <v>582828705</v>
      </c>
      <c r="CG191">
        <v>599938109</v>
      </c>
      <c r="CH191">
        <v>617518671</v>
      </c>
      <c r="CI191">
        <v>635451653</v>
      </c>
      <c r="CJ191">
        <v>653695022</v>
      </c>
      <c r="CK191">
        <v>672318833</v>
      </c>
      <c r="CL191">
        <v>691447610</v>
      </c>
      <c r="CM191">
        <v>711257522</v>
      </c>
      <c r="CN191">
        <v>731868772</v>
      </c>
      <c r="CO191">
        <v>753326798</v>
      </c>
      <c r="CP191">
        <v>775573001</v>
      </c>
      <c r="CQ191">
        <v>798495530</v>
      </c>
      <c r="CR191">
        <v>821931240</v>
      </c>
      <c r="CS191">
        <v>845759344</v>
      </c>
      <c r="CT191">
        <v>869943914</v>
      </c>
      <c r="CU191">
        <v>894512725</v>
      </c>
      <c r="CV191">
        <v>919485393</v>
      </c>
      <c r="CW191">
        <f t="shared" si="17"/>
        <v>635555115.33333337</v>
      </c>
      <c r="DV191" t="e">
        <f t="shared" si="18"/>
        <v>#DIV/0!</v>
      </c>
      <c r="EU191" t="e">
        <f t="shared" si="19"/>
        <v>#DIV/0!</v>
      </c>
      <c r="FT191" t="e">
        <f t="shared" si="20"/>
        <v>#DIV/0!</v>
      </c>
    </row>
    <row r="192" spans="1:176" x14ac:dyDescent="0.3">
      <c r="A192" s="1" t="s">
        <v>403</v>
      </c>
      <c r="B192">
        <v>11840</v>
      </c>
      <c r="C192">
        <v>12240</v>
      </c>
      <c r="D192">
        <v>12970</v>
      </c>
      <c r="E192">
        <v>13310</v>
      </c>
      <c r="F192">
        <v>14430</v>
      </c>
      <c r="G192">
        <v>15410</v>
      </c>
      <c r="H192">
        <v>15840</v>
      </c>
      <c r="I192">
        <v>16040</v>
      </c>
      <c r="J192">
        <v>16470</v>
      </c>
      <c r="K192">
        <v>18700</v>
      </c>
      <c r="L192">
        <v>19180</v>
      </c>
      <c r="M192">
        <v>19830</v>
      </c>
      <c r="N192">
        <v>20690</v>
      </c>
      <c r="O192">
        <v>20590</v>
      </c>
      <c r="P192">
        <v>20160</v>
      </c>
      <c r="Q192">
        <v>20210</v>
      </c>
      <c r="R192">
        <v>20840</v>
      </c>
      <c r="S192">
        <v>21840</v>
      </c>
      <c r="T192">
        <v>22320</v>
      </c>
      <c r="U192">
        <v>22620</v>
      </c>
      <c r="V192">
        <v>22900</v>
      </c>
      <c r="W192">
        <v>23040</v>
      </c>
      <c r="X192">
        <v>22940</v>
      </c>
      <c r="Y192">
        <v>23470</v>
      </c>
      <c r="Z192">
        <f t="shared" si="14"/>
        <v>19236.666666666668</v>
      </c>
      <c r="AA192">
        <v>22731.599943046564</v>
      </c>
      <c r="AB192">
        <v>21279.572809143217</v>
      </c>
      <c r="AC192">
        <v>22235.680926375619</v>
      </c>
      <c r="AD192">
        <v>21562.592577617557</v>
      </c>
      <c r="AE192">
        <v>23290.692278087779</v>
      </c>
      <c r="AF192">
        <v>24361.267269560696</v>
      </c>
      <c r="AG192">
        <v>23146.914841964401</v>
      </c>
      <c r="AH192">
        <v>22544.860542549759</v>
      </c>
      <c r="AI192">
        <v>22179.060531095027</v>
      </c>
      <c r="AJ192">
        <v>25140.68412534914</v>
      </c>
      <c r="AK192">
        <v>24604.618633374164</v>
      </c>
      <c r="AL192">
        <v>24680.190939070682</v>
      </c>
      <c r="AM192">
        <v>25214.529715782479</v>
      </c>
      <c r="AN192">
        <v>24077.452729723576</v>
      </c>
      <c r="AO192">
        <v>22697.433083028729</v>
      </c>
      <c r="AP192">
        <v>21868.952510210245</v>
      </c>
      <c r="AQ192">
        <v>21820.620879932085</v>
      </c>
      <c r="AR192">
        <v>23332.436630883534</v>
      </c>
      <c r="AS192">
        <v>23645.723875374722</v>
      </c>
      <c r="AT192">
        <v>23638.712902922187</v>
      </c>
      <c r="AU192">
        <v>23569.637815779595</v>
      </c>
      <c r="AV192">
        <v>23366.533773735777</v>
      </c>
      <c r="AW192">
        <v>22937.677123554131</v>
      </c>
      <c r="AX192">
        <v>23447.50176840452</v>
      </c>
      <c r="AY192">
        <f t="shared" si="15"/>
        <v>24808.497899264665</v>
      </c>
      <c r="AZ192">
        <v>17741.765176679066</v>
      </c>
      <c r="BA192">
        <v>18278.41786954668</v>
      </c>
      <c r="BB192">
        <v>19320.608004935315</v>
      </c>
      <c r="BC192">
        <v>20500.488388798836</v>
      </c>
      <c r="BD192">
        <v>21807.873742039032</v>
      </c>
      <c r="BE192">
        <v>22961.290872949518</v>
      </c>
      <c r="BF192">
        <v>24893.016796735788</v>
      </c>
      <c r="BG192">
        <v>25485.626589075997</v>
      </c>
      <c r="BH192">
        <v>25956.534884260171</v>
      </c>
      <c r="BI192">
        <v>28981.398468075604</v>
      </c>
      <c r="BJ192">
        <v>29332.652135282475</v>
      </c>
      <c r="BK192">
        <v>29920.825797460129</v>
      </c>
      <c r="BL192">
        <v>30545.674172391275</v>
      </c>
      <c r="BM192">
        <v>30745.415859125482</v>
      </c>
      <c r="BN192">
        <v>30541.06418628712</v>
      </c>
      <c r="BO192">
        <v>30925.40082747463</v>
      </c>
      <c r="BP192">
        <v>31824.154838385468</v>
      </c>
      <c r="BQ192">
        <v>32582.622408210569</v>
      </c>
      <c r="BR192">
        <v>33172.671260456635</v>
      </c>
      <c r="BS192">
        <v>33682.850026137006</v>
      </c>
      <c r="BT192">
        <v>34016.022352312888</v>
      </c>
      <c r="BU192">
        <v>34346.867331744317</v>
      </c>
      <c r="BV192">
        <v>34363.745992145094</v>
      </c>
      <c r="BW192">
        <v>34947.172737361092</v>
      </c>
      <c r="BX192">
        <f t="shared" si="16"/>
        <v>29411.6254669394</v>
      </c>
      <c r="BY192">
        <v>3683103</v>
      </c>
      <c r="BZ192">
        <v>3724655</v>
      </c>
      <c r="CA192">
        <v>3759430</v>
      </c>
      <c r="CB192">
        <v>3781101</v>
      </c>
      <c r="CC192">
        <v>3800081</v>
      </c>
      <c r="CD192">
        <v>3810605</v>
      </c>
      <c r="CE192">
        <v>3818774</v>
      </c>
      <c r="CF192">
        <v>3823701</v>
      </c>
      <c r="CG192">
        <v>3826095</v>
      </c>
      <c r="CH192">
        <v>3826878</v>
      </c>
      <c r="CI192">
        <v>3821362</v>
      </c>
      <c r="CJ192">
        <v>3805214</v>
      </c>
      <c r="CK192">
        <v>3782995</v>
      </c>
      <c r="CL192">
        <v>3760866</v>
      </c>
      <c r="CM192">
        <v>3740410</v>
      </c>
      <c r="CN192">
        <v>3721525</v>
      </c>
      <c r="CO192">
        <v>3678732</v>
      </c>
      <c r="CP192">
        <v>3634488</v>
      </c>
      <c r="CQ192">
        <v>3593077</v>
      </c>
      <c r="CR192">
        <v>3534874</v>
      </c>
      <c r="CS192">
        <v>3473232</v>
      </c>
      <c r="CT192">
        <v>3406672</v>
      </c>
      <c r="CU192">
        <v>3325286</v>
      </c>
      <c r="CV192">
        <v>3193354</v>
      </c>
      <c r="CW192">
        <f t="shared" si="17"/>
        <v>3817818</v>
      </c>
      <c r="DV192" t="e">
        <f t="shared" si="18"/>
        <v>#DIV/0!</v>
      </c>
      <c r="EU192" t="e">
        <f t="shared" si="19"/>
        <v>#DIV/0!</v>
      </c>
      <c r="FT192" t="e">
        <f t="shared" si="20"/>
        <v>#DIV/0!</v>
      </c>
    </row>
    <row r="193" spans="1:176" x14ac:dyDescent="0.3">
      <c r="A193" s="1" t="s">
        <v>221</v>
      </c>
      <c r="Z193" t="e">
        <f t="shared" si="14"/>
        <v>#DIV/0!</v>
      </c>
      <c r="AY193" t="e">
        <f t="shared" si="15"/>
        <v>#DIV/0!</v>
      </c>
      <c r="BX193" t="e">
        <f t="shared" si="16"/>
        <v>#DIV/0!</v>
      </c>
      <c r="BY193">
        <v>21862299</v>
      </c>
      <c r="BZ193">
        <v>22113438</v>
      </c>
      <c r="CA193">
        <v>22335267</v>
      </c>
      <c r="CB193">
        <v>22536753</v>
      </c>
      <c r="CC193">
        <v>22731482</v>
      </c>
      <c r="CD193">
        <v>22929075</v>
      </c>
      <c r="CE193">
        <v>23132980</v>
      </c>
      <c r="CF193">
        <v>23339453</v>
      </c>
      <c r="CG193">
        <v>23542426</v>
      </c>
      <c r="CH193">
        <v>23732731</v>
      </c>
      <c r="CI193">
        <v>23904167</v>
      </c>
      <c r="CJ193">
        <v>24054864</v>
      </c>
      <c r="CK193">
        <v>24188331</v>
      </c>
      <c r="CL193">
        <v>24310142</v>
      </c>
      <c r="CM193">
        <v>24428341</v>
      </c>
      <c r="CN193">
        <v>24548836</v>
      </c>
      <c r="CO193">
        <v>24673385</v>
      </c>
      <c r="CP193">
        <v>24800612</v>
      </c>
      <c r="CQ193">
        <v>24929452</v>
      </c>
      <c r="CR193">
        <v>25057752</v>
      </c>
      <c r="CS193">
        <v>25183833</v>
      </c>
      <c r="CT193">
        <v>25307744</v>
      </c>
      <c r="CU193">
        <v>25429985</v>
      </c>
      <c r="CV193">
        <v>25549819</v>
      </c>
      <c r="CW193">
        <f t="shared" si="17"/>
        <v>23897254</v>
      </c>
      <c r="DV193" t="e">
        <f t="shared" si="18"/>
        <v>#DIV/0!</v>
      </c>
      <c r="EU193" t="e">
        <f t="shared" si="19"/>
        <v>#DIV/0!</v>
      </c>
      <c r="FT193" t="e">
        <f t="shared" si="20"/>
        <v>#DIV/0!</v>
      </c>
    </row>
    <row r="194" spans="1:176" x14ac:dyDescent="0.3">
      <c r="A194" s="2" t="s">
        <v>306</v>
      </c>
      <c r="B194" s="3">
        <v>14480</v>
      </c>
      <c r="C194" s="3">
        <v>14970</v>
      </c>
      <c r="D194" s="3">
        <v>15760</v>
      </c>
      <c r="E194" s="3">
        <v>16640</v>
      </c>
      <c r="F194" s="3">
        <v>17660</v>
      </c>
      <c r="G194" s="3">
        <v>18580</v>
      </c>
      <c r="H194" s="3">
        <v>19200</v>
      </c>
      <c r="I194" s="3">
        <v>20050</v>
      </c>
      <c r="J194" s="3">
        <v>20620</v>
      </c>
      <c r="K194" s="3">
        <v>21190</v>
      </c>
      <c r="L194" s="3">
        <v>22420</v>
      </c>
      <c r="M194" s="3">
        <v>23950</v>
      </c>
      <c r="N194" s="3">
        <v>24960</v>
      </c>
      <c r="O194" s="3">
        <v>25770</v>
      </c>
      <c r="P194" s="3">
        <v>25590</v>
      </c>
      <c r="Q194" s="3">
        <v>26410</v>
      </c>
      <c r="R194" s="3">
        <v>26340</v>
      </c>
      <c r="S194" s="3">
        <v>25810</v>
      </c>
      <c r="T194" s="3">
        <v>27560</v>
      </c>
      <c r="U194" s="3">
        <v>28150</v>
      </c>
      <c r="V194" s="3">
        <v>28870</v>
      </c>
      <c r="W194" s="3">
        <v>30840</v>
      </c>
      <c r="X194" s="3">
        <v>32370</v>
      </c>
      <c r="Y194" s="3">
        <v>35150</v>
      </c>
      <c r="Z194">
        <f t="shared" si="14"/>
        <v>22520</v>
      </c>
      <c r="AA194">
        <v>25799.971304762137</v>
      </c>
      <c r="AB194">
        <v>26554.131226826656</v>
      </c>
      <c r="AC194">
        <v>27408.53053921508</v>
      </c>
      <c r="AD194">
        <v>28537.817429028684</v>
      </c>
      <c r="AE194">
        <v>29475.14298461</v>
      </c>
      <c r="AF194">
        <v>30006.779517736471</v>
      </c>
      <c r="AG194">
        <v>30345.098440258025</v>
      </c>
      <c r="AH194">
        <v>30467.71500361439</v>
      </c>
      <c r="AI194">
        <v>30222.100000516584</v>
      </c>
      <c r="AJ194">
        <v>30612.662314614714</v>
      </c>
      <c r="AK194">
        <v>30774.081480777426</v>
      </c>
      <c r="AL194">
        <v>30750.364885407402</v>
      </c>
      <c r="AM194">
        <v>31447.302635444456</v>
      </c>
      <c r="AN194">
        <v>31360.245564735404</v>
      </c>
      <c r="AO194">
        <v>30334.950655833647</v>
      </c>
      <c r="AP194">
        <v>30904.537259653182</v>
      </c>
      <c r="AQ194">
        <v>30910.875777264548</v>
      </c>
      <c r="AR194">
        <v>29554.307846022886</v>
      </c>
      <c r="AS194">
        <v>29744.210523581449</v>
      </c>
      <c r="AT194">
        <v>29926.691277567737</v>
      </c>
      <c r="AU194">
        <v>30383.048893275398</v>
      </c>
      <c r="AV194">
        <v>31170.592988793469</v>
      </c>
      <c r="AW194">
        <v>32372.058483668516</v>
      </c>
      <c r="AX194">
        <v>33317.261903977917</v>
      </c>
      <c r="AY194">
        <f t="shared" si="15"/>
        <v>30712.369560266514</v>
      </c>
      <c r="AZ194">
        <v>14371.676892656611</v>
      </c>
      <c r="BA194">
        <v>14884.970443439668</v>
      </c>
      <c r="BB194">
        <v>15783.207304783455</v>
      </c>
      <c r="BC194">
        <v>16686.383737594326</v>
      </c>
      <c r="BD194">
        <v>17718.15157244185</v>
      </c>
      <c r="BE194">
        <v>18884.886242676013</v>
      </c>
      <c r="BF194">
        <v>19533.357305302776</v>
      </c>
      <c r="BG194">
        <v>20356.647299736018</v>
      </c>
      <c r="BH194">
        <v>20829.599559882805</v>
      </c>
      <c r="BI194">
        <v>21460.020776373181</v>
      </c>
      <c r="BJ194">
        <v>22725.277494608355</v>
      </c>
      <c r="BK194">
        <v>24649.719380891671</v>
      </c>
      <c r="BL194">
        <v>25701.894575945389</v>
      </c>
      <c r="BM194">
        <v>26665.837295293903</v>
      </c>
      <c r="BN194">
        <v>26478.368973110861</v>
      </c>
      <c r="BO194">
        <v>27282.750835076378</v>
      </c>
      <c r="BP194">
        <v>26769.511885000364</v>
      </c>
      <c r="BQ194">
        <v>26438.016301997348</v>
      </c>
      <c r="BR194">
        <v>27936.039664456341</v>
      </c>
      <c r="BS194">
        <v>28742.440378350919</v>
      </c>
      <c r="BT194">
        <v>29660.896067252623</v>
      </c>
      <c r="BU194">
        <v>31607.754243173284</v>
      </c>
      <c r="BV194">
        <v>33150.209965385759</v>
      </c>
      <c r="BW194">
        <v>36034.183018182208</v>
      </c>
      <c r="BX194">
        <f t="shared" si="16"/>
        <v>22945.005883957736</v>
      </c>
      <c r="BY194">
        <v>10026176</v>
      </c>
      <c r="BZ194">
        <v>10063945</v>
      </c>
      <c r="CA194">
        <v>10108977</v>
      </c>
      <c r="CB194">
        <v>10160196</v>
      </c>
      <c r="CC194">
        <v>10217828</v>
      </c>
      <c r="CD194">
        <v>10289898</v>
      </c>
      <c r="CE194">
        <v>10362722</v>
      </c>
      <c r="CF194">
        <v>10419631</v>
      </c>
      <c r="CG194">
        <v>10458821</v>
      </c>
      <c r="CH194">
        <v>10483861</v>
      </c>
      <c r="CI194">
        <v>10503330</v>
      </c>
      <c r="CJ194">
        <v>10522288</v>
      </c>
      <c r="CK194">
        <v>10542964</v>
      </c>
      <c r="CL194">
        <v>10558177</v>
      </c>
      <c r="CM194">
        <v>10568247</v>
      </c>
      <c r="CN194">
        <v>10573100</v>
      </c>
      <c r="CO194">
        <v>10557560</v>
      </c>
      <c r="CP194">
        <v>10514844</v>
      </c>
      <c r="CQ194">
        <v>10457295</v>
      </c>
      <c r="CR194">
        <v>10401062</v>
      </c>
      <c r="CS194">
        <v>10358076</v>
      </c>
      <c r="CT194">
        <v>10325452</v>
      </c>
      <c r="CU194">
        <v>10300300</v>
      </c>
      <c r="CV194">
        <v>10283822</v>
      </c>
      <c r="CW194">
        <f t="shared" si="17"/>
        <v>10503159.666666666</v>
      </c>
      <c r="DF194">
        <v>38.700000000000003</v>
      </c>
      <c r="DG194">
        <v>38.9</v>
      </c>
      <c r="DH194">
        <v>38.5</v>
      </c>
      <c r="DI194">
        <v>38.1</v>
      </c>
      <c r="DJ194">
        <v>36.799999999999997</v>
      </c>
      <c r="DK194">
        <v>36.6</v>
      </c>
      <c r="DL194">
        <v>34.9</v>
      </c>
      <c r="DM194">
        <v>35.799999999999997</v>
      </c>
      <c r="DN194">
        <v>36.299999999999997</v>
      </c>
      <c r="DO194">
        <v>36</v>
      </c>
      <c r="DP194">
        <v>36.200000000000003</v>
      </c>
      <c r="DQ194">
        <v>35.6</v>
      </c>
      <c r="DR194">
        <v>35.5</v>
      </c>
      <c r="DS194">
        <v>35.200000000000003</v>
      </c>
      <c r="DT194">
        <v>33.799999999999997</v>
      </c>
      <c r="DV194">
        <f t="shared" si="18"/>
        <v>38.5</v>
      </c>
      <c r="EE194">
        <v>0.9</v>
      </c>
      <c r="EF194">
        <v>0.5</v>
      </c>
      <c r="EG194">
        <v>0.5</v>
      </c>
      <c r="EH194">
        <v>0.1</v>
      </c>
      <c r="EI194">
        <v>0.3</v>
      </c>
      <c r="EJ194">
        <v>0.1</v>
      </c>
      <c r="EK194">
        <v>0.2</v>
      </c>
      <c r="EL194">
        <v>0.1</v>
      </c>
      <c r="EM194">
        <v>0.5</v>
      </c>
      <c r="EN194">
        <v>0.7</v>
      </c>
      <c r="EO194">
        <v>0.8</v>
      </c>
      <c r="EP194">
        <v>0.5</v>
      </c>
      <c r="EQ194">
        <v>0.5</v>
      </c>
      <c r="ER194">
        <v>0.4</v>
      </c>
      <c r="ES194">
        <v>0.4</v>
      </c>
      <c r="EU194">
        <f t="shared" si="19"/>
        <v>0.3666666666666667</v>
      </c>
      <c r="FD194">
        <v>3.1</v>
      </c>
      <c r="FE194">
        <v>2.7</v>
      </c>
      <c r="FF194">
        <v>2.7</v>
      </c>
      <c r="FG194">
        <v>2</v>
      </c>
      <c r="FH194">
        <v>1.6</v>
      </c>
      <c r="FI194">
        <v>2.1</v>
      </c>
      <c r="FJ194">
        <v>1.5</v>
      </c>
      <c r="FK194">
        <v>1.9</v>
      </c>
      <c r="FL194">
        <v>2.6</v>
      </c>
      <c r="FM194">
        <v>4.4000000000000004</v>
      </c>
      <c r="FN194">
        <v>4.4000000000000004</v>
      </c>
      <c r="FO194">
        <v>3.5</v>
      </c>
      <c r="FP194">
        <v>2.8</v>
      </c>
      <c r="FQ194">
        <v>2.7</v>
      </c>
      <c r="FR194">
        <v>1.8</v>
      </c>
      <c r="FT194">
        <f t="shared" si="20"/>
        <v>2.4666666666666668</v>
      </c>
    </row>
    <row r="195" spans="1:176" s="3" customFormat="1" x14ac:dyDescent="0.3">
      <c r="A195" s="1" t="s">
        <v>352</v>
      </c>
      <c r="B195">
        <v>6020</v>
      </c>
      <c r="C195">
        <v>6430</v>
      </c>
      <c r="D195">
        <v>6430</v>
      </c>
      <c r="E195">
        <v>6380</v>
      </c>
      <c r="F195">
        <v>6230</v>
      </c>
      <c r="G195">
        <v>5820</v>
      </c>
      <c r="H195">
        <v>5890</v>
      </c>
      <c r="I195">
        <v>6040</v>
      </c>
      <c r="J195">
        <v>5850</v>
      </c>
      <c r="K195">
        <v>6260</v>
      </c>
      <c r="L195">
        <v>6530</v>
      </c>
      <c r="M195">
        <v>7180</v>
      </c>
      <c r="N195">
        <v>8020</v>
      </c>
      <c r="O195">
        <v>8680</v>
      </c>
      <c r="P195">
        <v>8580</v>
      </c>
      <c r="Q195">
        <v>9520</v>
      </c>
      <c r="R195">
        <v>10130</v>
      </c>
      <c r="S195">
        <v>9590</v>
      </c>
      <c r="T195">
        <v>10640</v>
      </c>
      <c r="U195">
        <v>11010</v>
      </c>
      <c r="V195">
        <v>11040</v>
      </c>
      <c r="W195">
        <v>11550</v>
      </c>
      <c r="X195">
        <v>12200</v>
      </c>
      <c r="Y195">
        <v>12720</v>
      </c>
      <c r="Z195">
        <f t="shared" ref="Z195:Z258" si="21">AVERAGE(K195:M195)</f>
        <v>6656.666666666667</v>
      </c>
      <c r="AA195">
        <v>8358.4733351017239</v>
      </c>
      <c r="AB195">
        <v>8798.1479564107431</v>
      </c>
      <c r="AC195">
        <v>8671.7154717547346</v>
      </c>
      <c r="AD195">
        <v>8477.8379214975193</v>
      </c>
      <c r="AE195">
        <v>8168.323715227898</v>
      </c>
      <c r="AF195">
        <v>7477.8899312491221</v>
      </c>
      <c r="AG195">
        <v>7370.2672787454258</v>
      </c>
      <c r="AH195">
        <v>7398.2587576645437</v>
      </c>
      <c r="AI195">
        <v>6981.1619453829535</v>
      </c>
      <c r="AJ195">
        <v>7312.1848241549824</v>
      </c>
      <c r="AK195">
        <v>7428.6603257151455</v>
      </c>
      <c r="AL195">
        <v>7965.4041323320553</v>
      </c>
      <c r="AM195">
        <v>8674.9486869645552</v>
      </c>
      <c r="AN195">
        <v>9220.8489762044628</v>
      </c>
      <c r="AO195">
        <v>9035.4157286195805</v>
      </c>
      <c r="AP195">
        <v>9905.0302485516877</v>
      </c>
      <c r="AQ195">
        <v>10323.936284080732</v>
      </c>
      <c r="AR195">
        <v>10044.815076352426</v>
      </c>
      <c r="AS195">
        <v>10777.654169129728</v>
      </c>
      <c r="AT195">
        <v>11188.793045400595</v>
      </c>
      <c r="AU195">
        <v>11371.582207724738</v>
      </c>
      <c r="AV195">
        <v>11668.507085677978</v>
      </c>
      <c r="AW195">
        <v>12204.526061581812</v>
      </c>
      <c r="AX195">
        <v>12423.499643998843</v>
      </c>
      <c r="AY195">
        <f t="shared" ref="AY195:AY258" si="22">AVERAGE(AJ195:AL195)</f>
        <v>7568.749760734062</v>
      </c>
      <c r="AZ195">
        <v>6685.6011227699328</v>
      </c>
      <c r="BA195">
        <v>6758.4126807866687</v>
      </c>
      <c r="BB195">
        <v>7008.2284364069756</v>
      </c>
      <c r="BC195">
        <v>6939.5633389548611</v>
      </c>
      <c r="BD195">
        <v>6799.1484372141022</v>
      </c>
      <c r="BE195">
        <v>6653.981914337206</v>
      </c>
      <c r="BF195">
        <v>6612.4839583342264</v>
      </c>
      <c r="BG195">
        <v>6589.9722103960521</v>
      </c>
      <c r="BH195">
        <v>6876.7985046789136</v>
      </c>
      <c r="BI195">
        <v>7223.3567710369571</v>
      </c>
      <c r="BJ195">
        <v>7485.0817812546038</v>
      </c>
      <c r="BK195">
        <v>7960.499551499146</v>
      </c>
      <c r="BL195">
        <v>8495.0959297199897</v>
      </c>
      <c r="BM195">
        <v>9085.5401634186837</v>
      </c>
      <c r="BN195">
        <v>9008.7123976526727</v>
      </c>
      <c r="BO195">
        <v>9993.0329696829504</v>
      </c>
      <c r="BP195">
        <v>10490.935541038743</v>
      </c>
      <c r="BQ195">
        <v>10022.125464628296</v>
      </c>
      <c r="BR195">
        <v>11086.745615326063</v>
      </c>
      <c r="BS195">
        <v>11425.661137699657</v>
      </c>
      <c r="BT195">
        <v>11471.4942285323</v>
      </c>
      <c r="BU195">
        <v>12029.966226476805</v>
      </c>
      <c r="BV195">
        <v>12594.341427262634</v>
      </c>
      <c r="BW195">
        <v>13163.502526588787</v>
      </c>
      <c r="BX195">
        <f t="shared" ref="BX195:BX258" si="23">AVERAGE(BI195:BK195)</f>
        <v>7556.3127012635696</v>
      </c>
      <c r="BY195">
        <v>4776843</v>
      </c>
      <c r="BZ195">
        <v>4887632</v>
      </c>
      <c r="CA195">
        <v>4998100</v>
      </c>
      <c r="CB195">
        <v>5107839</v>
      </c>
      <c r="CC195">
        <v>5216349</v>
      </c>
      <c r="CD195">
        <v>5323201</v>
      </c>
      <c r="CE195">
        <v>5428444</v>
      </c>
      <c r="CF195">
        <v>5531962</v>
      </c>
      <c r="CG195">
        <v>5632983</v>
      </c>
      <c r="CH195">
        <v>5730549</v>
      </c>
      <c r="CI195">
        <v>5824096</v>
      </c>
      <c r="CJ195">
        <v>5913209</v>
      </c>
      <c r="CK195">
        <v>5998427</v>
      </c>
      <c r="CL195">
        <v>6081296</v>
      </c>
      <c r="CM195">
        <v>6163972</v>
      </c>
      <c r="CN195">
        <v>6248020</v>
      </c>
      <c r="CO195">
        <v>6333976</v>
      </c>
      <c r="CP195">
        <v>6421512</v>
      </c>
      <c r="CQ195">
        <v>6510276</v>
      </c>
      <c r="CR195">
        <v>6599526</v>
      </c>
      <c r="CS195">
        <v>6688746</v>
      </c>
      <c r="CT195">
        <v>6777872</v>
      </c>
      <c r="CU195">
        <v>6867062</v>
      </c>
      <c r="CV195">
        <v>6956071</v>
      </c>
      <c r="CW195">
        <f t="shared" ref="CW195:CW258" si="24">AVERAGE(CH195:CJ195)</f>
        <v>5822618</v>
      </c>
      <c r="CX195">
        <v>58.2</v>
      </c>
      <c r="CY195"/>
      <c r="CZ195">
        <v>54.9</v>
      </c>
      <c r="DA195"/>
      <c r="DB195">
        <v>54.6</v>
      </c>
      <c r="DC195"/>
      <c r="DD195">
        <v>54.6</v>
      </c>
      <c r="DE195">
        <v>57.3</v>
      </c>
      <c r="DF195">
        <v>54.9</v>
      </c>
      <c r="DG195">
        <v>52.3</v>
      </c>
      <c r="DH195">
        <v>51.4</v>
      </c>
      <c r="DI195">
        <v>53</v>
      </c>
      <c r="DJ195">
        <v>53</v>
      </c>
      <c r="DK195">
        <v>50.7</v>
      </c>
      <c r="DL195">
        <v>49.1</v>
      </c>
      <c r="DM195">
        <v>51</v>
      </c>
      <c r="DN195">
        <v>52.3</v>
      </c>
      <c r="DO195">
        <v>47.6</v>
      </c>
      <c r="DP195">
        <v>47.9</v>
      </c>
      <c r="DQ195">
        <v>50.7</v>
      </c>
      <c r="DR195">
        <v>47.6</v>
      </c>
      <c r="DS195">
        <v>47.9</v>
      </c>
      <c r="DT195">
        <v>48.8</v>
      </c>
      <c r="DU195">
        <v>46.2</v>
      </c>
      <c r="DV195">
        <f t="shared" ref="DV195:DV258" si="25">AVERAGE(DG195:DI195)</f>
        <v>52.233333333333327</v>
      </c>
      <c r="DW195">
        <v>11.9</v>
      </c>
      <c r="DX195"/>
      <c r="DY195">
        <v>10.4</v>
      </c>
      <c r="DZ195"/>
      <c r="EA195">
        <v>9.9</v>
      </c>
      <c r="EB195"/>
      <c r="EC195">
        <v>8.6</v>
      </c>
      <c r="ED195">
        <v>12.8</v>
      </c>
      <c r="EE195">
        <v>7.8</v>
      </c>
      <c r="EF195">
        <v>5.4</v>
      </c>
      <c r="EG195">
        <v>5.8</v>
      </c>
      <c r="EH195">
        <v>7.6</v>
      </c>
      <c r="EI195">
        <v>7.4</v>
      </c>
      <c r="EJ195">
        <v>3.9</v>
      </c>
      <c r="EK195">
        <v>5.4</v>
      </c>
      <c r="EL195">
        <v>5.2</v>
      </c>
      <c r="EM195">
        <v>4.5999999999999996</v>
      </c>
      <c r="EN195">
        <v>3.2</v>
      </c>
      <c r="EO195">
        <v>1.7</v>
      </c>
      <c r="EP195">
        <v>2.2000000000000002</v>
      </c>
      <c r="EQ195">
        <v>1.7</v>
      </c>
      <c r="ER195">
        <v>1.5</v>
      </c>
      <c r="ES195">
        <v>1</v>
      </c>
      <c r="ET195">
        <v>1.4</v>
      </c>
      <c r="EU195">
        <f t="shared" ref="EU195:EU258" si="26">AVERAGE(EF195:EH195)</f>
        <v>6.2666666666666657</v>
      </c>
      <c r="EV195">
        <v>38.9</v>
      </c>
      <c r="EW195"/>
      <c r="EX195">
        <v>34.4</v>
      </c>
      <c r="EY195"/>
      <c r="EZ195">
        <v>36.1</v>
      </c>
      <c r="FA195"/>
      <c r="FB195">
        <v>35</v>
      </c>
      <c r="FC195">
        <v>45.9</v>
      </c>
      <c r="FD195">
        <v>39.299999999999997</v>
      </c>
      <c r="FE195">
        <v>37</v>
      </c>
      <c r="FF195">
        <v>33.6</v>
      </c>
      <c r="FG195">
        <v>38.4</v>
      </c>
      <c r="FH195">
        <v>34.5</v>
      </c>
      <c r="FI195">
        <v>31.7</v>
      </c>
      <c r="FJ195">
        <v>30.7</v>
      </c>
      <c r="FK195">
        <v>28.8</v>
      </c>
      <c r="FL195">
        <v>27.1</v>
      </c>
      <c r="FM195">
        <v>22.4</v>
      </c>
      <c r="FN195">
        <v>19.100000000000001</v>
      </c>
      <c r="FO195">
        <v>18.600000000000001</v>
      </c>
      <c r="FP195">
        <v>18.899999999999999</v>
      </c>
      <c r="FQ195">
        <v>19.2</v>
      </c>
      <c r="FR195">
        <v>17.5</v>
      </c>
      <c r="FS195">
        <v>15.9</v>
      </c>
      <c r="FT195">
        <f t="shared" ref="FT195:FT258" si="27">AVERAGE(FE195:FG195)</f>
        <v>36.333333333333336</v>
      </c>
    </row>
    <row r="196" spans="1:176" s="3" customFormat="1" x14ac:dyDescent="0.3">
      <c r="A196" s="1" t="s">
        <v>61</v>
      </c>
      <c r="B196">
        <v>2600</v>
      </c>
      <c r="C196">
        <v>2540</v>
      </c>
      <c r="D196">
        <v>2870</v>
      </c>
      <c r="E196">
        <v>3340</v>
      </c>
      <c r="F196">
        <v>3570</v>
      </c>
      <c r="G196">
        <v>3100</v>
      </c>
      <c r="H196">
        <v>2710</v>
      </c>
      <c r="I196">
        <v>2310</v>
      </c>
      <c r="J196">
        <v>2610</v>
      </c>
      <c r="K196">
        <v>3150</v>
      </c>
      <c r="L196">
        <v>3590</v>
      </c>
      <c r="M196">
        <v>3600</v>
      </c>
      <c r="N196">
        <v>3800</v>
      </c>
      <c r="O196">
        <v>4030</v>
      </c>
      <c r="P196">
        <v>4200</v>
      </c>
      <c r="Q196">
        <v>4360</v>
      </c>
      <c r="R196">
        <v>4780</v>
      </c>
      <c r="S196">
        <v>5610</v>
      </c>
      <c r="T196">
        <v>5810</v>
      </c>
      <c r="U196">
        <v>6090</v>
      </c>
      <c r="V196">
        <v>6680</v>
      </c>
      <c r="W196">
        <v>7080</v>
      </c>
      <c r="X196">
        <v>7250</v>
      </c>
      <c r="Y196">
        <v>7580</v>
      </c>
      <c r="Z196">
        <f t="shared" si="21"/>
        <v>3446.6666666666665</v>
      </c>
      <c r="AA196">
        <v>4586.2584716476476</v>
      </c>
      <c r="AB196">
        <v>4398.3826109446409</v>
      </c>
      <c r="AC196">
        <v>4878.1979470094739</v>
      </c>
      <c r="AD196">
        <v>5608.4668621484243</v>
      </c>
      <c r="AE196">
        <v>5914.5949769128656</v>
      </c>
      <c r="AF196">
        <v>5047.7466311606568</v>
      </c>
      <c r="AG196">
        <v>4308.1903407936425</v>
      </c>
      <c r="AH196">
        <v>3619.1763639333299</v>
      </c>
      <c r="AI196">
        <v>4021.654273485532</v>
      </c>
      <c r="AJ196">
        <v>4713.6173360169778</v>
      </c>
      <c r="AK196">
        <v>5196.7648559663503</v>
      </c>
      <c r="AL196">
        <v>5062.7393488061934</v>
      </c>
      <c r="AM196">
        <v>5180.9456776312991</v>
      </c>
      <c r="AN196">
        <v>5423.2179107832344</v>
      </c>
      <c r="AO196">
        <v>5602.1096905929408</v>
      </c>
      <c r="AP196">
        <v>5751.6007831314892</v>
      </c>
      <c r="AQ196">
        <v>6183.9137005542134</v>
      </c>
      <c r="AR196">
        <v>6438.215212540661</v>
      </c>
      <c r="AS196">
        <v>6653.2130361239615</v>
      </c>
      <c r="AT196">
        <v>6611.0612919988043</v>
      </c>
      <c r="AU196">
        <v>6807.3700112536744</v>
      </c>
      <c r="AV196">
        <v>7258.7421332618842</v>
      </c>
      <c r="AW196">
        <v>7246.8119700762873</v>
      </c>
      <c r="AX196">
        <v>7389.3518836681433</v>
      </c>
      <c r="AY196">
        <f t="shared" si="22"/>
        <v>4991.0405135965075</v>
      </c>
      <c r="AZ196">
        <v>2304.1131209742193</v>
      </c>
      <c r="BA196">
        <v>2270.8177997110929</v>
      </c>
      <c r="BB196">
        <v>2532.7920923187585</v>
      </c>
      <c r="BC196">
        <v>2854.5594226906805</v>
      </c>
      <c r="BD196">
        <v>3056.4492690223001</v>
      </c>
      <c r="BE196">
        <v>2785.3251710593099</v>
      </c>
      <c r="BF196">
        <v>2516.2733353566687</v>
      </c>
      <c r="BG196">
        <v>2180.4081483770201</v>
      </c>
      <c r="BH196">
        <v>2468.2950825218054</v>
      </c>
      <c r="BI196">
        <v>3012.5258348941197</v>
      </c>
      <c r="BJ196">
        <v>3369.8743147624864</v>
      </c>
      <c r="BK196">
        <v>3350.5365453434633</v>
      </c>
      <c r="BL196">
        <v>3480.7896472581756</v>
      </c>
      <c r="BM196">
        <v>3708.6644416336803</v>
      </c>
      <c r="BN196">
        <v>3951.2349928949156</v>
      </c>
      <c r="BO196">
        <v>4119.8194657529784</v>
      </c>
      <c r="BP196">
        <v>4494.7313227254999</v>
      </c>
      <c r="BQ196">
        <v>5255.8256094214667</v>
      </c>
      <c r="BR196">
        <v>5371.6871002024236</v>
      </c>
      <c r="BS196">
        <v>5510.1329304045548</v>
      </c>
      <c r="BT196">
        <v>5954.4007836320816</v>
      </c>
      <c r="BU196">
        <v>6305.3918030155228</v>
      </c>
      <c r="BV196">
        <v>6401.7408913507388</v>
      </c>
      <c r="BW196">
        <v>6472.1217847059597</v>
      </c>
      <c r="BX196">
        <f t="shared" si="23"/>
        <v>3244.31223166669</v>
      </c>
      <c r="BY196">
        <v>2474666</v>
      </c>
      <c r="BZ196">
        <v>2587997</v>
      </c>
      <c r="CA196">
        <v>2706518</v>
      </c>
      <c r="CB196">
        <v>2776568</v>
      </c>
      <c r="CC196">
        <v>2848431</v>
      </c>
      <c r="CD196">
        <v>2922153</v>
      </c>
      <c r="CE196">
        <v>2997784</v>
      </c>
      <c r="CF196">
        <v>3075373</v>
      </c>
      <c r="CG196">
        <v>3154969</v>
      </c>
      <c r="CH196">
        <v>3236626</v>
      </c>
      <c r="CI196">
        <v>3320396</v>
      </c>
      <c r="CJ196">
        <v>3406334</v>
      </c>
      <c r="CK196">
        <v>3494496</v>
      </c>
      <c r="CL196">
        <v>3591977</v>
      </c>
      <c r="CM196">
        <v>3689099</v>
      </c>
      <c r="CN196">
        <v>3786161</v>
      </c>
      <c r="CO196">
        <v>3882986</v>
      </c>
      <c r="CP196">
        <v>3979998</v>
      </c>
      <c r="CQ196">
        <v>4076708</v>
      </c>
      <c r="CR196">
        <v>4173398</v>
      </c>
      <c r="CS196">
        <v>4270092</v>
      </c>
      <c r="CT196">
        <v>4367088</v>
      </c>
      <c r="CU196">
        <v>4454805</v>
      </c>
      <c r="CV196">
        <v>4569087</v>
      </c>
      <c r="CW196">
        <f t="shared" si="24"/>
        <v>3321118.6666666665</v>
      </c>
      <c r="CX196"/>
      <c r="CY196"/>
      <c r="CZ196"/>
      <c r="DA196"/>
      <c r="DB196"/>
      <c r="DC196"/>
      <c r="DD196"/>
      <c r="DE196"/>
      <c r="DF196"/>
      <c r="DG196">
        <v>34</v>
      </c>
      <c r="DH196">
        <v>34.700000000000003</v>
      </c>
      <c r="DI196">
        <v>34</v>
      </c>
      <c r="DJ196">
        <v>35.6</v>
      </c>
      <c r="DK196"/>
      <c r="DL196">
        <v>34.5</v>
      </c>
      <c r="DM196">
        <v>35.299999999999997</v>
      </c>
      <c r="DN196">
        <v>34.4</v>
      </c>
      <c r="DO196"/>
      <c r="DP196"/>
      <c r="DQ196"/>
      <c r="DR196"/>
      <c r="DS196">
        <v>33.700000000000003</v>
      </c>
      <c r="DT196"/>
      <c r="DU196"/>
      <c r="DV196">
        <f t="shared" si="25"/>
        <v>34.233333333333334</v>
      </c>
      <c r="DW196"/>
      <c r="DX196"/>
      <c r="DY196"/>
      <c r="DZ196"/>
      <c r="EA196"/>
      <c r="EB196"/>
      <c r="EC196"/>
      <c r="ED196"/>
      <c r="EE196"/>
      <c r="EF196">
        <v>0.8</v>
      </c>
      <c r="EG196">
        <v>0.7</v>
      </c>
      <c r="EH196">
        <v>0.3</v>
      </c>
      <c r="EI196">
        <v>1.5</v>
      </c>
      <c r="EJ196"/>
      <c r="EK196">
        <v>0.3</v>
      </c>
      <c r="EL196">
        <v>0.2</v>
      </c>
      <c r="EM196">
        <v>0.2</v>
      </c>
      <c r="EN196"/>
      <c r="EO196"/>
      <c r="EP196"/>
      <c r="EQ196"/>
      <c r="ER196">
        <v>0.8</v>
      </c>
      <c r="ES196"/>
      <c r="ET196"/>
      <c r="EU196">
        <f t="shared" si="26"/>
        <v>0.6</v>
      </c>
      <c r="EV196"/>
      <c r="EW196"/>
      <c r="EX196"/>
      <c r="EY196"/>
      <c r="EZ196"/>
      <c r="FA196"/>
      <c r="FB196"/>
      <c r="FC196"/>
      <c r="FD196"/>
      <c r="FE196">
        <v>24.5</v>
      </c>
      <c r="FF196">
        <v>22.4</v>
      </c>
      <c r="FG196">
        <v>21.2</v>
      </c>
      <c r="FH196">
        <v>28.6</v>
      </c>
      <c r="FI196"/>
      <c r="FJ196">
        <v>19.100000000000001</v>
      </c>
      <c r="FK196">
        <v>20</v>
      </c>
      <c r="FL196">
        <v>18.7</v>
      </c>
      <c r="FM196"/>
      <c r="FN196"/>
      <c r="FO196"/>
      <c r="FP196"/>
      <c r="FQ196">
        <v>21.9</v>
      </c>
      <c r="FR196"/>
      <c r="FS196"/>
      <c r="FT196">
        <f t="shared" si="27"/>
        <v>22.7</v>
      </c>
    </row>
    <row r="197" spans="1:176" x14ac:dyDescent="0.3">
      <c r="A197" s="1" t="s">
        <v>94</v>
      </c>
      <c r="B197">
        <v>3527.7869416129101</v>
      </c>
      <c r="C197">
        <v>3659.2344022359703</v>
      </c>
      <c r="D197">
        <v>3615.0726591932166</v>
      </c>
      <c r="E197">
        <v>3656.2634148377551</v>
      </c>
      <c r="F197">
        <v>3875.0967189920511</v>
      </c>
      <c r="G197">
        <v>3983.6129587555074</v>
      </c>
      <c r="H197">
        <v>4005.1677834910447</v>
      </c>
      <c r="I197">
        <v>4143.042158938978</v>
      </c>
      <c r="J197">
        <v>4208.931199343886</v>
      </c>
      <c r="K197">
        <v>4462.6414385119679</v>
      </c>
      <c r="L197">
        <v>4661.8183855862835</v>
      </c>
      <c r="M197">
        <v>4682.0369976232369</v>
      </c>
      <c r="N197">
        <v>4830.2791236648382</v>
      </c>
      <c r="O197">
        <v>4919.4154803541978</v>
      </c>
      <c r="P197">
        <v>4895.1813303609924</v>
      </c>
      <c r="Q197">
        <v>4976.384123254029</v>
      </c>
      <c r="R197">
        <v>5171.6798489043667</v>
      </c>
      <c r="S197">
        <v>5361.8094959444625</v>
      </c>
      <c r="T197">
        <v>5771.0128608368814</v>
      </c>
      <c r="U197">
        <v>6335.1025302220742</v>
      </c>
      <c r="V197">
        <v>6727.4824154137505</v>
      </c>
      <c r="W197">
        <v>6851.0210535098822</v>
      </c>
      <c r="X197">
        <v>7065.0163859165987</v>
      </c>
      <c r="Y197">
        <v>7418.4946215201353</v>
      </c>
      <c r="Z197">
        <f t="shared" si="21"/>
        <v>4602.1656072404958</v>
      </c>
      <c r="AY197" t="e">
        <f t="shared" si="22"/>
        <v>#DIV/0!</v>
      </c>
      <c r="AZ197">
        <v>3493.2220231146907</v>
      </c>
      <c r="BA197">
        <v>3632.5939513675366</v>
      </c>
      <c r="BB197">
        <v>3594.1739101404291</v>
      </c>
      <c r="BC197">
        <v>3645.989311828067</v>
      </c>
      <c r="BD197">
        <v>3868.8038772160353</v>
      </c>
      <c r="BE197">
        <v>3853.9594050689243</v>
      </c>
      <c r="BF197">
        <v>3950.3092198238337</v>
      </c>
      <c r="BG197">
        <v>4064.7885932326653</v>
      </c>
      <c r="BH197">
        <v>4170.413463609555</v>
      </c>
      <c r="BI197">
        <v>4420.590862917009</v>
      </c>
      <c r="BJ197">
        <v>4586.6138809268068</v>
      </c>
      <c r="BK197">
        <v>4770.0406946203047</v>
      </c>
      <c r="BL197">
        <v>4868.066450074215</v>
      </c>
      <c r="BM197">
        <v>4973.5075283729493</v>
      </c>
      <c r="BN197">
        <v>4887.5056357047506</v>
      </c>
      <c r="BO197">
        <v>5030.6136211520807</v>
      </c>
      <c r="BP197">
        <v>5249.371552884656</v>
      </c>
      <c r="BQ197">
        <v>5454.2485178795796</v>
      </c>
      <c r="BR197">
        <v>5733.9699171589855</v>
      </c>
      <c r="BS197">
        <v>6413.3577889178514</v>
      </c>
      <c r="BT197">
        <v>6818.2684025267818</v>
      </c>
      <c r="BU197">
        <v>6960.9446806499873</v>
      </c>
      <c r="BV197">
        <v>7291.122268564729</v>
      </c>
      <c r="BW197">
        <v>7592.2411316237994</v>
      </c>
      <c r="BX197">
        <f t="shared" si="23"/>
        <v>4592.4151461547071</v>
      </c>
      <c r="BY197">
        <v>1841693</v>
      </c>
      <c r="BZ197">
        <v>1868414</v>
      </c>
      <c r="CA197">
        <v>1893444</v>
      </c>
      <c r="CB197">
        <v>1917135</v>
      </c>
      <c r="CC197">
        <v>1939992</v>
      </c>
      <c r="CD197">
        <v>1962452</v>
      </c>
      <c r="CE197">
        <v>1984496</v>
      </c>
      <c r="CF197">
        <v>2006078</v>
      </c>
      <c r="CG197">
        <v>2027846</v>
      </c>
      <c r="CH197">
        <v>2050572</v>
      </c>
      <c r="CI197">
        <v>2074778</v>
      </c>
      <c r="CJ197">
        <v>2100869</v>
      </c>
      <c r="CK197">
        <v>2128664</v>
      </c>
      <c r="CL197">
        <v>2157454</v>
      </c>
      <c r="CM197">
        <v>2186314</v>
      </c>
      <c r="CN197">
        <v>2214519</v>
      </c>
      <c r="CO197">
        <v>2241798</v>
      </c>
      <c r="CP197">
        <v>2268708</v>
      </c>
      <c r="CQ197">
        <v>2296101</v>
      </c>
      <c r="CR197">
        <v>2325136</v>
      </c>
      <c r="CS197">
        <v>2355672</v>
      </c>
      <c r="CT197">
        <v>2388307</v>
      </c>
      <c r="CU197">
        <v>2422086</v>
      </c>
      <c r="CV197">
        <v>2457367</v>
      </c>
      <c r="CW197">
        <f t="shared" si="24"/>
        <v>2075406.3333333333</v>
      </c>
      <c r="DV197" t="e">
        <f t="shared" si="25"/>
        <v>#DIV/0!</v>
      </c>
      <c r="EU197" t="e">
        <f t="shared" si="26"/>
        <v>#DIV/0!</v>
      </c>
      <c r="FT197" t="e">
        <f t="shared" si="27"/>
        <v>#DIV/0!</v>
      </c>
    </row>
    <row r="198" spans="1:176" x14ac:dyDescent="0.3">
      <c r="A198" s="1" t="s">
        <v>431</v>
      </c>
      <c r="B198">
        <v>21352.802625590852</v>
      </c>
      <c r="C198">
        <v>22308.045697556932</v>
      </c>
      <c r="D198">
        <v>23395.548642475937</v>
      </c>
      <c r="E198">
        <v>24267.241493351481</v>
      </c>
      <c r="F198">
        <v>25325.260835133173</v>
      </c>
      <c r="G198">
        <v>27016.73734762114</v>
      </c>
      <c r="H198">
        <v>27989.044543663389</v>
      </c>
      <c r="I198">
        <v>28885.867683084842</v>
      </c>
      <c r="J198">
        <v>29799.161638710983</v>
      </c>
      <c r="K198">
        <v>31472.144763235021</v>
      </c>
      <c r="L198">
        <v>33061.357652132188</v>
      </c>
      <c r="M198">
        <v>35317.050632273313</v>
      </c>
      <c r="N198">
        <v>36831.497105958988</v>
      </c>
      <c r="O198">
        <v>37545.655409973915</v>
      </c>
      <c r="P198">
        <v>36607.914241583756</v>
      </c>
      <c r="Q198">
        <v>38152.750529310302</v>
      </c>
      <c r="R198">
        <v>39721.948064128788</v>
      </c>
      <c r="S198">
        <v>40950.611378530753</v>
      </c>
      <c r="T198">
        <v>42354.232991213146</v>
      </c>
      <c r="U198">
        <v>43637.977849294708</v>
      </c>
      <c r="V198">
        <v>44706.690020225382</v>
      </c>
      <c r="W198">
        <v>46029.551976674782</v>
      </c>
      <c r="X198">
        <v>47977.482156581464</v>
      </c>
      <c r="Y198">
        <v>50746.871010491399</v>
      </c>
      <c r="Z198">
        <f t="shared" si="21"/>
        <v>33283.517682546844</v>
      </c>
      <c r="AA198">
        <v>33929.890403335805</v>
      </c>
      <c r="AB198">
        <v>34715.726054806051</v>
      </c>
      <c r="AC198">
        <v>35582.3664073119</v>
      </c>
      <c r="AD198">
        <v>36343.048185229789</v>
      </c>
      <c r="AE198">
        <v>37452.936336094521</v>
      </c>
      <c r="AF198">
        <v>38798.610848043325</v>
      </c>
      <c r="AG198">
        <v>39255.123658173477</v>
      </c>
      <c r="AH198">
        <v>39668.485028006959</v>
      </c>
      <c r="AI198">
        <v>40344.453417714874</v>
      </c>
      <c r="AJ198">
        <v>41514.431357867106</v>
      </c>
      <c r="AK198">
        <v>42470.708949114538</v>
      </c>
      <c r="AL198">
        <v>43543.969760743035</v>
      </c>
      <c r="AM198">
        <v>44500.695436103291</v>
      </c>
      <c r="AN198">
        <v>44314.903486066258</v>
      </c>
      <c r="AO198">
        <v>42594.28031628568</v>
      </c>
      <c r="AP198">
        <v>43706.399827549336</v>
      </c>
      <c r="AQ198">
        <v>44378.387916440799</v>
      </c>
      <c r="AR198">
        <v>44657.650403725587</v>
      </c>
      <c r="AS198">
        <v>45036.19863736401</v>
      </c>
      <c r="AT198">
        <v>45669.200070091298</v>
      </c>
      <c r="AU198">
        <v>46360.492140863484</v>
      </c>
      <c r="AV198">
        <v>46934.232873794484</v>
      </c>
      <c r="AW198">
        <v>47999.427814414368</v>
      </c>
      <c r="AX198">
        <v>48905.816856330472</v>
      </c>
      <c r="AY198">
        <f t="shared" si="22"/>
        <v>42509.703355908227</v>
      </c>
      <c r="AZ198">
        <v>21479.33406019571</v>
      </c>
      <c r="BA198">
        <v>22387.538476264057</v>
      </c>
      <c r="BB198">
        <v>23403.28330204033</v>
      </c>
      <c r="BC198">
        <v>24207.788660496029</v>
      </c>
      <c r="BD198">
        <v>25264.286102381349</v>
      </c>
      <c r="BE198">
        <v>26860.352371082372</v>
      </c>
      <c r="BF198">
        <v>27821.132454439758</v>
      </c>
      <c r="BG198">
        <v>28790.324503089534</v>
      </c>
      <c r="BH198">
        <v>29714.641457545709</v>
      </c>
      <c r="BI198">
        <v>31324.093123079339</v>
      </c>
      <c r="BJ198">
        <v>32859.171374246209</v>
      </c>
      <c r="BK198">
        <v>34966.911035943791</v>
      </c>
      <c r="BL198">
        <v>36689.075387930789</v>
      </c>
      <c r="BM198">
        <v>37606.873382934027</v>
      </c>
      <c r="BN198">
        <v>36600.167036591731</v>
      </c>
      <c r="BO198">
        <v>37905.860208172438</v>
      </c>
      <c r="BP198">
        <v>39327.93251554259</v>
      </c>
      <c r="BQ198">
        <v>40384.867700932431</v>
      </c>
      <c r="BR198">
        <v>41855.919454189192</v>
      </c>
      <c r="BS198">
        <v>43014.671541278396</v>
      </c>
      <c r="BT198">
        <v>44126.220793282206</v>
      </c>
      <c r="BU198">
        <v>45605.707893261737</v>
      </c>
      <c r="BV198">
        <v>47529.761278336147</v>
      </c>
      <c r="BW198">
        <v>50310.601868809426</v>
      </c>
      <c r="BX198">
        <f t="shared" si="23"/>
        <v>33050.058511089781</v>
      </c>
      <c r="BY198">
        <v>995277611</v>
      </c>
      <c r="BZ198">
        <v>1000603731</v>
      </c>
      <c r="CA198">
        <v>1005700210</v>
      </c>
      <c r="CB198">
        <v>1010590849</v>
      </c>
      <c r="CC198">
        <v>1015421530</v>
      </c>
      <c r="CD198">
        <v>1020504904</v>
      </c>
      <c r="CE198">
        <v>1025401800</v>
      </c>
      <c r="CF198">
        <v>1030561684</v>
      </c>
      <c r="CG198">
        <v>1035711708</v>
      </c>
      <c r="CH198">
        <v>1041075168</v>
      </c>
      <c r="CI198">
        <v>1046366694</v>
      </c>
      <c r="CJ198">
        <v>1052054839</v>
      </c>
      <c r="CK198">
        <v>1057981931</v>
      </c>
      <c r="CL198">
        <v>1064394156</v>
      </c>
      <c r="CM198">
        <v>1069878414</v>
      </c>
      <c r="CN198">
        <v>1074865103</v>
      </c>
      <c r="CO198">
        <v>1077815367</v>
      </c>
      <c r="CP198">
        <v>1082327434</v>
      </c>
      <c r="CQ198">
        <v>1087064112</v>
      </c>
      <c r="CR198">
        <v>1091996107</v>
      </c>
      <c r="CS198">
        <v>1096860060</v>
      </c>
      <c r="CT198">
        <v>1101715022</v>
      </c>
      <c r="CU198">
        <v>1105771602</v>
      </c>
      <c r="CV198">
        <v>1109441474</v>
      </c>
      <c r="CW198">
        <f t="shared" si="24"/>
        <v>1046498900.3333334</v>
      </c>
      <c r="DV198" t="e">
        <f t="shared" si="25"/>
        <v>#DIV/0!</v>
      </c>
      <c r="EU198" t="e">
        <f t="shared" si="26"/>
        <v>#DIV/0!</v>
      </c>
      <c r="FT198" t="e">
        <f t="shared" si="27"/>
        <v>#DIV/0!</v>
      </c>
    </row>
    <row r="199" spans="1:176" x14ac:dyDescent="0.3">
      <c r="A199" s="1" t="s">
        <v>258</v>
      </c>
      <c r="Z199" t="e">
        <f t="shared" si="21"/>
        <v>#DIV/0!</v>
      </c>
      <c r="AY199" t="e">
        <f t="shared" si="22"/>
        <v>#DIV/0!</v>
      </c>
      <c r="BX199" t="e">
        <f t="shared" si="23"/>
        <v>#DIV/0!</v>
      </c>
      <c r="BY199">
        <v>218071</v>
      </c>
      <c r="BZ199">
        <v>222322</v>
      </c>
      <c r="CA199">
        <v>226866</v>
      </c>
      <c r="CB199">
        <v>231570</v>
      </c>
      <c r="CC199">
        <v>236221</v>
      </c>
      <c r="CD199">
        <v>240686</v>
      </c>
      <c r="CE199">
        <v>244931</v>
      </c>
      <c r="CF199">
        <v>248972</v>
      </c>
      <c r="CG199">
        <v>252703</v>
      </c>
      <c r="CH199">
        <v>255992</v>
      </c>
      <c r="CI199">
        <v>258780</v>
      </c>
      <c r="CJ199">
        <v>261010</v>
      </c>
      <c r="CK199">
        <v>262721</v>
      </c>
      <c r="CL199">
        <v>264061</v>
      </c>
      <c r="CM199">
        <v>265254</v>
      </c>
      <c r="CN199">
        <v>266455</v>
      </c>
      <c r="CO199">
        <v>267698</v>
      </c>
      <c r="CP199">
        <v>268998</v>
      </c>
      <c r="CQ199">
        <v>270328</v>
      </c>
      <c r="CR199">
        <v>271705</v>
      </c>
      <c r="CS199">
        <v>273124</v>
      </c>
      <c r="CT199">
        <v>274575</v>
      </c>
      <c r="CU199">
        <v>276103</v>
      </c>
      <c r="CV199">
        <v>277679</v>
      </c>
      <c r="CW199">
        <f t="shared" si="24"/>
        <v>258594</v>
      </c>
      <c r="DV199" t="e">
        <f t="shared" si="25"/>
        <v>#DIV/0!</v>
      </c>
      <c r="EU199" t="e">
        <f t="shared" si="26"/>
        <v>#DIV/0!</v>
      </c>
      <c r="FT199" t="e">
        <f t="shared" si="27"/>
        <v>#DIV/0!</v>
      </c>
    </row>
    <row r="200" spans="1:176" x14ac:dyDescent="0.3">
      <c r="A200" s="1" t="s">
        <v>447</v>
      </c>
      <c r="G200">
        <v>89190</v>
      </c>
      <c r="H200">
        <v>95060</v>
      </c>
      <c r="I200">
        <v>98680</v>
      </c>
      <c r="J200">
        <v>100940</v>
      </c>
      <c r="K200">
        <v>105810</v>
      </c>
      <c r="L200">
        <v>95760</v>
      </c>
      <c r="M200">
        <v>114330</v>
      </c>
      <c r="N200">
        <v>116350</v>
      </c>
      <c r="O200">
        <v>117680</v>
      </c>
      <c r="P200">
        <v>110640</v>
      </c>
      <c r="Q200">
        <v>118390</v>
      </c>
      <c r="R200">
        <v>128340</v>
      </c>
      <c r="S200">
        <v>132440</v>
      </c>
      <c r="T200">
        <v>131020</v>
      </c>
      <c r="U200">
        <v>123250</v>
      </c>
      <c r="V200">
        <v>90920</v>
      </c>
      <c r="W200">
        <v>82490</v>
      </c>
      <c r="X200">
        <v>91500</v>
      </c>
      <c r="Y200">
        <v>91280</v>
      </c>
      <c r="Z200">
        <f t="shared" si="21"/>
        <v>105300</v>
      </c>
      <c r="AW200">
        <v>91499.963896774745</v>
      </c>
      <c r="AY200" t="e">
        <f t="shared" si="22"/>
        <v>#DIV/0!</v>
      </c>
      <c r="BE200">
        <v>96822.949873492224</v>
      </c>
      <c r="BF200">
        <v>99035.41883134158</v>
      </c>
      <c r="BG200">
        <v>103476.98423566215</v>
      </c>
      <c r="BH200">
        <v>102758.23079092058</v>
      </c>
      <c r="BI200">
        <v>113857.35172101673</v>
      </c>
      <c r="BJ200">
        <v>109856.1912642747</v>
      </c>
      <c r="BK200">
        <v>120837.34678681215</v>
      </c>
      <c r="BL200">
        <v>122883.54443751366</v>
      </c>
      <c r="BM200">
        <v>125011.13245607226</v>
      </c>
      <c r="BN200">
        <v>122424.16810752462</v>
      </c>
      <c r="BO200">
        <v>132048.12887270533</v>
      </c>
      <c r="BP200">
        <v>139358.34921704853</v>
      </c>
      <c r="BQ200">
        <v>141634.96180221258</v>
      </c>
      <c r="BR200">
        <v>138230.06477825559</v>
      </c>
      <c r="BS200">
        <v>129068.78882938535</v>
      </c>
      <c r="BT200">
        <v>92968.159627148154</v>
      </c>
      <c r="BU200">
        <v>83102.507029815417</v>
      </c>
      <c r="BV200">
        <v>91738.85379696943</v>
      </c>
      <c r="BW200">
        <v>93186.260809775587</v>
      </c>
      <c r="BX200">
        <f t="shared" si="23"/>
        <v>114850.29659070121</v>
      </c>
      <c r="BY200">
        <v>513442</v>
      </c>
      <c r="BZ200">
        <v>522531</v>
      </c>
      <c r="CA200">
        <v>535321</v>
      </c>
      <c r="CB200">
        <v>551562</v>
      </c>
      <c r="CC200">
        <v>570489</v>
      </c>
      <c r="CD200">
        <v>592468</v>
      </c>
      <c r="CE200">
        <v>615012</v>
      </c>
      <c r="CF200">
        <v>640868</v>
      </c>
      <c r="CG200">
        <v>681788</v>
      </c>
      <c r="CH200">
        <v>753334</v>
      </c>
      <c r="CI200">
        <v>865416</v>
      </c>
      <c r="CJ200">
        <v>1022711</v>
      </c>
      <c r="CK200">
        <v>1218434</v>
      </c>
      <c r="CL200">
        <v>1436665</v>
      </c>
      <c r="CM200">
        <v>1654950</v>
      </c>
      <c r="CN200">
        <v>1856327</v>
      </c>
      <c r="CO200">
        <v>2035871</v>
      </c>
      <c r="CP200">
        <v>2196074</v>
      </c>
      <c r="CQ200">
        <v>2336574</v>
      </c>
      <c r="CR200">
        <v>2459198</v>
      </c>
      <c r="CS200">
        <v>2565710</v>
      </c>
      <c r="CT200">
        <v>2654374</v>
      </c>
      <c r="CU200">
        <v>2724724</v>
      </c>
      <c r="CV200">
        <v>2781677</v>
      </c>
      <c r="CW200">
        <f t="shared" si="24"/>
        <v>880487</v>
      </c>
      <c r="DV200" t="e">
        <f t="shared" si="25"/>
        <v>#DIV/0!</v>
      </c>
      <c r="EU200" t="e">
        <f t="shared" si="26"/>
        <v>#DIV/0!</v>
      </c>
      <c r="FT200" t="e">
        <f t="shared" si="27"/>
        <v>#DIV/0!</v>
      </c>
    </row>
    <row r="201" spans="1:176" x14ac:dyDescent="0.3">
      <c r="A201" s="1" t="s">
        <v>398</v>
      </c>
      <c r="B201">
        <v>5380</v>
      </c>
      <c r="C201">
        <v>5680</v>
      </c>
      <c r="D201">
        <v>5510</v>
      </c>
      <c r="E201">
        <v>5480</v>
      </c>
      <c r="F201">
        <v>5530</v>
      </c>
      <c r="G201">
        <v>5810</v>
      </c>
      <c r="H201">
        <v>6490</v>
      </c>
      <c r="I201">
        <v>7090</v>
      </c>
      <c r="J201">
        <v>7380</v>
      </c>
      <c r="K201">
        <v>8610</v>
      </c>
      <c r="L201">
        <v>9320</v>
      </c>
      <c r="M201">
        <v>11160</v>
      </c>
      <c r="N201">
        <v>12990</v>
      </c>
      <c r="O201">
        <v>16410</v>
      </c>
      <c r="P201">
        <v>16430</v>
      </c>
      <c r="Q201">
        <v>16790</v>
      </c>
      <c r="R201">
        <v>17670</v>
      </c>
      <c r="S201">
        <v>18540</v>
      </c>
      <c r="T201">
        <v>19490</v>
      </c>
      <c r="U201">
        <v>20560</v>
      </c>
      <c r="V201">
        <v>21380</v>
      </c>
      <c r="W201">
        <v>23950</v>
      </c>
      <c r="X201">
        <v>26840</v>
      </c>
      <c r="Y201">
        <v>29620</v>
      </c>
      <c r="Z201">
        <f t="shared" si="21"/>
        <v>9696.6666666666661</v>
      </c>
      <c r="AA201">
        <v>12109.672955348784</v>
      </c>
      <c r="AB201">
        <v>12599.415314223936</v>
      </c>
      <c r="AC201">
        <v>12013.55974524763</v>
      </c>
      <c r="AD201">
        <v>11759.483640309372</v>
      </c>
      <c r="AE201">
        <v>11729.939356419833</v>
      </c>
      <c r="AF201">
        <v>12099.580001324117</v>
      </c>
      <c r="AG201">
        <v>12918.007587683702</v>
      </c>
      <c r="AH201">
        <v>13847.652318431734</v>
      </c>
      <c r="AI201">
        <v>14088.364884606834</v>
      </c>
      <c r="AJ201">
        <v>15349.184852951883</v>
      </c>
      <c r="AK201">
        <v>16360.613877210688</v>
      </c>
      <c r="AL201">
        <v>17687.721985792676</v>
      </c>
      <c r="AM201">
        <v>18842.153640808203</v>
      </c>
      <c r="AN201">
        <v>21621.887040317561</v>
      </c>
      <c r="AO201">
        <v>20813.606664312541</v>
      </c>
      <c r="AP201">
        <v>20139.502989165536</v>
      </c>
      <c r="AQ201">
        <v>20602.730884148434</v>
      </c>
      <c r="AR201">
        <v>21009.523072095086</v>
      </c>
      <c r="AS201">
        <v>21948.837574480691</v>
      </c>
      <c r="AT201">
        <v>23079.822036114765</v>
      </c>
      <c r="AU201">
        <v>23714.680530627091</v>
      </c>
      <c r="AV201">
        <v>24893.875825157778</v>
      </c>
      <c r="AW201">
        <v>26843.673524258382</v>
      </c>
      <c r="AX201">
        <v>28070.51567814832</v>
      </c>
      <c r="AY201">
        <f t="shared" si="22"/>
        <v>16465.840238651748</v>
      </c>
      <c r="AZ201">
        <v>5415.9684781919004</v>
      </c>
      <c r="BA201">
        <v>5731.379494392766</v>
      </c>
      <c r="BB201">
        <v>5562.137040565407</v>
      </c>
      <c r="BC201">
        <v>5544.0945395480021</v>
      </c>
      <c r="BD201">
        <v>5596.4708889997319</v>
      </c>
      <c r="BE201">
        <v>5850.6242208230351</v>
      </c>
      <c r="BF201">
        <v>6521.472893290219</v>
      </c>
      <c r="BG201">
        <v>7162.3096729811823</v>
      </c>
      <c r="BH201">
        <v>7552.1986447873596</v>
      </c>
      <c r="BI201">
        <v>8982.845041792878</v>
      </c>
      <c r="BJ201">
        <v>9602.1494335901607</v>
      </c>
      <c r="BK201">
        <v>11541.245061817839</v>
      </c>
      <c r="BL201">
        <v>13683.437620404582</v>
      </c>
      <c r="BM201">
        <v>16782.098860771217</v>
      </c>
      <c r="BN201">
        <v>16644.038930375773</v>
      </c>
      <c r="BO201">
        <v>16989.307041890304</v>
      </c>
      <c r="BP201">
        <v>17896.275864178529</v>
      </c>
      <c r="BQ201">
        <v>18869.619212847014</v>
      </c>
      <c r="BR201">
        <v>19781.979569986393</v>
      </c>
      <c r="BS201">
        <v>20657.707069552092</v>
      </c>
      <c r="BT201">
        <v>21605.836678867621</v>
      </c>
      <c r="BU201">
        <v>24271.366104769015</v>
      </c>
      <c r="BV201">
        <v>27230.523819266571</v>
      </c>
      <c r="BW201">
        <v>30174.135259782066</v>
      </c>
      <c r="BX201">
        <f t="shared" si="23"/>
        <v>10042.079845733626</v>
      </c>
      <c r="BY201">
        <v>22684270</v>
      </c>
      <c r="BZ201">
        <v>22619004</v>
      </c>
      <c r="CA201">
        <v>22553978</v>
      </c>
      <c r="CB201">
        <v>22507344</v>
      </c>
      <c r="CC201">
        <v>22472040</v>
      </c>
      <c r="CD201">
        <v>22442971</v>
      </c>
      <c r="CE201">
        <v>22131970</v>
      </c>
      <c r="CF201">
        <v>21730496</v>
      </c>
      <c r="CG201">
        <v>21574326</v>
      </c>
      <c r="CH201">
        <v>21451748</v>
      </c>
      <c r="CI201">
        <v>21319685</v>
      </c>
      <c r="CJ201">
        <v>21193760</v>
      </c>
      <c r="CK201">
        <v>20882982</v>
      </c>
      <c r="CL201">
        <v>20537875</v>
      </c>
      <c r="CM201">
        <v>20367487</v>
      </c>
      <c r="CN201">
        <v>20246871</v>
      </c>
      <c r="CO201">
        <v>20147528</v>
      </c>
      <c r="CP201">
        <v>20058035</v>
      </c>
      <c r="CQ201">
        <v>19983693</v>
      </c>
      <c r="CR201">
        <v>19908979</v>
      </c>
      <c r="CS201">
        <v>19815616</v>
      </c>
      <c r="CT201">
        <v>19702267</v>
      </c>
      <c r="CU201">
        <v>19587290</v>
      </c>
      <c r="CV201">
        <v>19472545</v>
      </c>
      <c r="CW201">
        <f t="shared" si="24"/>
        <v>21321731</v>
      </c>
      <c r="DI201">
        <v>39.6</v>
      </c>
      <c r="DJ201">
        <v>37.5</v>
      </c>
      <c r="DK201">
        <v>36.4</v>
      </c>
      <c r="DL201">
        <v>35.6</v>
      </c>
      <c r="DM201">
        <v>35.5</v>
      </c>
      <c r="DN201">
        <v>35.9</v>
      </c>
      <c r="DO201">
        <v>36.5</v>
      </c>
      <c r="DP201">
        <v>36.9</v>
      </c>
      <c r="DQ201">
        <v>36</v>
      </c>
      <c r="DR201">
        <v>35.9</v>
      </c>
      <c r="DS201">
        <v>34.4</v>
      </c>
      <c r="DT201">
        <v>36</v>
      </c>
      <c r="DV201">
        <f t="shared" si="25"/>
        <v>39.6</v>
      </c>
      <c r="EH201">
        <v>6.6</v>
      </c>
      <c r="EI201">
        <v>4.9000000000000004</v>
      </c>
      <c r="EJ201">
        <v>3.7</v>
      </c>
      <c r="EK201">
        <v>2.8</v>
      </c>
      <c r="EL201">
        <v>3.8</v>
      </c>
      <c r="EM201">
        <v>4.9000000000000004</v>
      </c>
      <c r="EN201">
        <v>5.6</v>
      </c>
      <c r="EO201">
        <v>6</v>
      </c>
      <c r="EP201">
        <v>6.5</v>
      </c>
      <c r="EQ201">
        <v>4.5999999999999996</v>
      </c>
      <c r="ER201">
        <v>2.8</v>
      </c>
      <c r="ES201">
        <v>3.1</v>
      </c>
      <c r="EU201">
        <f t="shared" si="26"/>
        <v>6.6</v>
      </c>
      <c r="FG201">
        <v>35.200000000000003</v>
      </c>
      <c r="FH201">
        <v>29.5</v>
      </c>
      <c r="FI201">
        <v>22.8</v>
      </c>
      <c r="FJ201">
        <v>21.7</v>
      </c>
      <c r="FK201">
        <v>23.8</v>
      </c>
      <c r="FL201">
        <v>27.5</v>
      </c>
      <c r="FM201">
        <v>27.3</v>
      </c>
      <c r="FN201">
        <v>27.7</v>
      </c>
      <c r="FO201">
        <v>25.5</v>
      </c>
      <c r="FP201">
        <v>22.9</v>
      </c>
      <c r="FQ201">
        <v>17.399999999999999</v>
      </c>
      <c r="FR201">
        <v>12.8</v>
      </c>
      <c r="FT201">
        <f t="shared" si="27"/>
        <v>35.200000000000003</v>
      </c>
    </row>
    <row r="202" spans="1:176" x14ac:dyDescent="0.3">
      <c r="A202" s="1" t="s">
        <v>2</v>
      </c>
      <c r="B202">
        <v>5570</v>
      </c>
      <c r="C202">
        <v>5440</v>
      </c>
      <c r="D202">
        <v>5580</v>
      </c>
      <c r="E202">
        <v>5230</v>
      </c>
      <c r="F202">
        <v>5680</v>
      </c>
      <c r="G202">
        <v>6650</v>
      </c>
      <c r="H202">
        <v>7260</v>
      </c>
      <c r="I202">
        <v>7880</v>
      </c>
      <c r="J202">
        <v>8970</v>
      </c>
      <c r="K202">
        <v>10010</v>
      </c>
      <c r="L202">
        <v>11540</v>
      </c>
      <c r="M202">
        <v>14480</v>
      </c>
      <c r="N202">
        <v>16280</v>
      </c>
      <c r="O202">
        <v>19600</v>
      </c>
      <c r="P202">
        <v>18760</v>
      </c>
      <c r="Q202">
        <v>19860</v>
      </c>
      <c r="R202">
        <v>22130</v>
      </c>
      <c r="S202">
        <v>23560</v>
      </c>
      <c r="T202">
        <v>25170</v>
      </c>
      <c r="U202">
        <v>24910</v>
      </c>
      <c r="V202">
        <v>23420</v>
      </c>
      <c r="W202">
        <v>23450</v>
      </c>
      <c r="X202">
        <v>25310</v>
      </c>
      <c r="Y202">
        <v>28040</v>
      </c>
      <c r="Z202">
        <f t="shared" si="21"/>
        <v>12010</v>
      </c>
      <c r="AA202">
        <v>13247.0591261632</v>
      </c>
      <c r="AB202">
        <v>12698.078272757901</v>
      </c>
      <c r="AC202">
        <v>12807.9754378253</v>
      </c>
      <c r="AD202">
        <v>11901.5795873678</v>
      </c>
      <c r="AE202">
        <v>12748.2402739719</v>
      </c>
      <c r="AF202">
        <v>14228.8483407069</v>
      </c>
      <c r="AG202">
        <v>15224.629919356999</v>
      </c>
      <c r="AH202">
        <v>15935.3122043853</v>
      </c>
      <c r="AI202">
        <v>16977.916118151301</v>
      </c>
      <c r="AJ202">
        <v>18422.7169621834</v>
      </c>
      <c r="AK202">
        <v>19601.476290444702</v>
      </c>
      <c r="AL202">
        <v>21147.947526053002</v>
      </c>
      <c r="AM202">
        <v>23151.976224637601</v>
      </c>
      <c r="AN202">
        <v>24193.8619946412</v>
      </c>
      <c r="AO202">
        <v>22270.041218178802</v>
      </c>
      <c r="AP202">
        <v>23256.3866758851</v>
      </c>
      <c r="AQ202">
        <v>24231.137491588299</v>
      </c>
      <c r="AR202">
        <v>25130.624510952399</v>
      </c>
      <c r="AS202">
        <v>25413.019862246001</v>
      </c>
      <c r="AT202">
        <v>25204.785062642201</v>
      </c>
      <c r="AU202">
        <v>24846.714734588299</v>
      </c>
      <c r="AV202">
        <v>24874.3403121101</v>
      </c>
      <c r="AW202">
        <v>25311.2256039731</v>
      </c>
      <c r="AX202">
        <v>25961.850770274901</v>
      </c>
      <c r="AY202">
        <f t="shared" si="22"/>
        <v>19724.046926227034</v>
      </c>
      <c r="AZ202">
        <v>5613.2806471991498</v>
      </c>
      <c r="BA202">
        <v>5517.85888983309</v>
      </c>
      <c r="BB202">
        <v>5699.9476172898203</v>
      </c>
      <c r="BC202">
        <v>5465.0563619337299</v>
      </c>
      <c r="BD202">
        <v>5914.3260620600604</v>
      </c>
      <c r="BE202">
        <v>6825.3915111817996</v>
      </c>
      <c r="BF202">
        <v>7361.3636785264498</v>
      </c>
      <c r="BG202">
        <v>8037.4745354155802</v>
      </c>
      <c r="BH202">
        <v>9254.5372007647493</v>
      </c>
      <c r="BI202">
        <v>10226.7661539289</v>
      </c>
      <c r="BJ202">
        <v>11822.346928941701</v>
      </c>
      <c r="BK202">
        <v>14912.2339332667</v>
      </c>
      <c r="BL202">
        <v>16648.2416399717</v>
      </c>
      <c r="BM202">
        <v>20163.609415571798</v>
      </c>
      <c r="BN202">
        <v>19389.941176244301</v>
      </c>
      <c r="BO202">
        <v>20490.126719387899</v>
      </c>
      <c r="BP202">
        <v>22798.6744273279</v>
      </c>
      <c r="BQ202">
        <v>24303.4734145818</v>
      </c>
      <c r="BR202">
        <v>26073.874530745099</v>
      </c>
      <c r="BS202">
        <v>25761.6480209933</v>
      </c>
      <c r="BT202">
        <v>24085.324184794699</v>
      </c>
      <c r="BU202">
        <v>24125.3988633755</v>
      </c>
      <c r="BV202">
        <v>26005.979940468998</v>
      </c>
      <c r="BW202">
        <v>28763.516631476701</v>
      </c>
      <c r="BX202">
        <f t="shared" si="23"/>
        <v>12320.4490053791</v>
      </c>
      <c r="BY202">
        <v>148375787</v>
      </c>
      <c r="BZ202">
        <v>148160129</v>
      </c>
      <c r="CA202">
        <v>147915361</v>
      </c>
      <c r="CB202">
        <v>147670784</v>
      </c>
      <c r="CC202">
        <v>147214776</v>
      </c>
      <c r="CD202">
        <v>146596869</v>
      </c>
      <c r="CE202">
        <v>145976482</v>
      </c>
      <c r="CF202">
        <v>145306497</v>
      </c>
      <c r="CG202">
        <v>144648618</v>
      </c>
      <c r="CH202">
        <v>144067316</v>
      </c>
      <c r="CI202">
        <v>143518814</v>
      </c>
      <c r="CJ202">
        <v>143049637</v>
      </c>
      <c r="CK202">
        <v>142805114</v>
      </c>
      <c r="CL202">
        <v>142742366</v>
      </c>
      <c r="CM202">
        <v>142785349</v>
      </c>
      <c r="CN202">
        <v>142849468</v>
      </c>
      <c r="CO202">
        <v>142960908</v>
      </c>
      <c r="CP202">
        <v>143201721</v>
      </c>
      <c r="CQ202">
        <v>143506995</v>
      </c>
      <c r="CR202">
        <v>143819666</v>
      </c>
      <c r="CS202">
        <v>144096870</v>
      </c>
      <c r="CT202">
        <v>144342396</v>
      </c>
      <c r="CU202">
        <v>144496740</v>
      </c>
      <c r="CV202">
        <v>144477860</v>
      </c>
      <c r="CW202">
        <f t="shared" si="24"/>
        <v>143545255.66666666</v>
      </c>
      <c r="CY202">
        <v>46.1</v>
      </c>
      <c r="CZ202">
        <v>38.4</v>
      </c>
      <c r="DA202">
        <v>38.1</v>
      </c>
      <c r="DB202">
        <v>37.4</v>
      </c>
      <c r="DC202">
        <v>37.1</v>
      </c>
      <c r="DD202">
        <v>36.9</v>
      </c>
      <c r="DE202">
        <v>37.299999999999997</v>
      </c>
      <c r="DF202">
        <v>40</v>
      </c>
      <c r="DG202">
        <v>40.299999999999997</v>
      </c>
      <c r="DH202">
        <v>41.3</v>
      </c>
      <c r="DI202">
        <v>41</v>
      </c>
      <c r="DJ202">
        <v>42.3</v>
      </c>
      <c r="DK202">
        <v>41.6</v>
      </c>
      <c r="DL202">
        <v>39.799999999999997</v>
      </c>
      <c r="DM202">
        <v>39.5</v>
      </c>
      <c r="DN202">
        <v>39.700000000000003</v>
      </c>
      <c r="DO202">
        <v>40.700000000000003</v>
      </c>
      <c r="DP202">
        <v>40.9</v>
      </c>
      <c r="DQ202">
        <v>39.9</v>
      </c>
      <c r="DR202">
        <v>37.700000000000003</v>
      </c>
      <c r="DS202">
        <v>36.799999999999997</v>
      </c>
      <c r="DT202">
        <v>37.200000000000003</v>
      </c>
      <c r="DU202">
        <v>37.5</v>
      </c>
      <c r="DV202">
        <f t="shared" si="25"/>
        <v>40.866666666666667</v>
      </c>
      <c r="DX202">
        <v>4.8</v>
      </c>
      <c r="DY202">
        <v>1.6</v>
      </c>
      <c r="DZ202">
        <v>2.4</v>
      </c>
      <c r="EA202">
        <v>4.5</v>
      </c>
      <c r="EB202">
        <v>3.1</v>
      </c>
      <c r="EC202">
        <v>1.8</v>
      </c>
      <c r="ED202">
        <v>1.1000000000000001</v>
      </c>
      <c r="EE202">
        <v>1.1000000000000001</v>
      </c>
      <c r="EF202">
        <v>1</v>
      </c>
      <c r="EG202">
        <v>0.8</v>
      </c>
      <c r="EH202">
        <v>0.5</v>
      </c>
      <c r="EI202">
        <v>0.2</v>
      </c>
      <c r="EJ202">
        <v>0.1</v>
      </c>
      <c r="EK202">
        <v>0.1</v>
      </c>
      <c r="EL202">
        <v>0.1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f t="shared" si="26"/>
        <v>0.76666666666666661</v>
      </c>
      <c r="EW202">
        <v>30.2</v>
      </c>
      <c r="EX202">
        <v>26</v>
      </c>
      <c r="EY202">
        <v>31.6</v>
      </c>
      <c r="EZ202">
        <v>43.4</v>
      </c>
      <c r="FA202">
        <v>37.9</v>
      </c>
      <c r="FB202">
        <v>31.1</v>
      </c>
      <c r="FC202">
        <v>26.2</v>
      </c>
      <c r="FD202">
        <v>24.7</v>
      </c>
      <c r="FE202">
        <v>21.8</v>
      </c>
      <c r="FF202">
        <v>18.5</v>
      </c>
      <c r="FG202">
        <v>15.3</v>
      </c>
      <c r="FH202">
        <v>11.2</v>
      </c>
      <c r="FI202">
        <v>7.3</v>
      </c>
      <c r="FJ202">
        <v>7</v>
      </c>
      <c r="FK202">
        <v>5.6</v>
      </c>
      <c r="FL202">
        <v>4.7</v>
      </c>
      <c r="FM202">
        <v>4.3</v>
      </c>
      <c r="FN202">
        <v>3.8</v>
      </c>
      <c r="FO202">
        <v>3.6</v>
      </c>
      <c r="FP202">
        <v>4.0999999999999996</v>
      </c>
      <c r="FQ202">
        <v>4.0999999999999996</v>
      </c>
      <c r="FR202">
        <v>3.8</v>
      </c>
      <c r="FS202">
        <v>3.7</v>
      </c>
      <c r="FT202">
        <f t="shared" si="27"/>
        <v>18.533333333333331</v>
      </c>
    </row>
    <row r="203" spans="1:176" x14ac:dyDescent="0.3">
      <c r="A203" s="1" t="s">
        <v>191</v>
      </c>
      <c r="B203">
        <v>500</v>
      </c>
      <c r="C203">
        <v>550</v>
      </c>
      <c r="D203">
        <v>600</v>
      </c>
      <c r="E203">
        <v>610</v>
      </c>
      <c r="F203">
        <v>600</v>
      </c>
      <c r="G203">
        <v>630</v>
      </c>
      <c r="H203">
        <v>670</v>
      </c>
      <c r="I203">
        <v>750</v>
      </c>
      <c r="J203">
        <v>770</v>
      </c>
      <c r="K203">
        <v>830</v>
      </c>
      <c r="L203">
        <v>930</v>
      </c>
      <c r="M203">
        <v>1020</v>
      </c>
      <c r="N203">
        <v>1100</v>
      </c>
      <c r="O203">
        <v>1220</v>
      </c>
      <c r="P203">
        <v>1270</v>
      </c>
      <c r="Q203">
        <v>1340</v>
      </c>
      <c r="R203">
        <v>1440</v>
      </c>
      <c r="S203">
        <v>1470</v>
      </c>
      <c r="T203">
        <v>1520</v>
      </c>
      <c r="U203">
        <v>1670</v>
      </c>
      <c r="V203">
        <v>1760</v>
      </c>
      <c r="W203">
        <v>1840</v>
      </c>
      <c r="X203">
        <v>1930</v>
      </c>
      <c r="Y203">
        <v>2070</v>
      </c>
      <c r="Z203">
        <f t="shared" si="21"/>
        <v>926.66666666666663</v>
      </c>
      <c r="AA203">
        <v>748.93167833203313</v>
      </c>
      <c r="AB203">
        <v>810.13464454239499</v>
      </c>
      <c r="AC203">
        <v>864.3724537410601</v>
      </c>
      <c r="AD203">
        <v>867.07962204645355</v>
      </c>
      <c r="AE203">
        <v>842.43370104507221</v>
      </c>
      <c r="AF203">
        <v>861.2192534936853</v>
      </c>
      <c r="AG203">
        <v>897.10409926556008</v>
      </c>
      <c r="AH203">
        <v>993.61286349077989</v>
      </c>
      <c r="AI203">
        <v>995.86907567603009</v>
      </c>
      <c r="AJ203">
        <v>1054.8613946249332</v>
      </c>
      <c r="AK203">
        <v>1138.2462220172033</v>
      </c>
      <c r="AL203">
        <v>1215.6861371695154</v>
      </c>
      <c r="AM203">
        <v>1281.5805398494567</v>
      </c>
      <c r="AN203">
        <v>1384.103523702521</v>
      </c>
      <c r="AO203">
        <v>1432.0244628487762</v>
      </c>
      <c r="AP203">
        <v>1497.1817979843074</v>
      </c>
      <c r="AQ203">
        <v>1574.178181095413</v>
      </c>
      <c r="AR203">
        <v>1661.8846955981755</v>
      </c>
      <c r="AS203">
        <v>1690.0556061619473</v>
      </c>
      <c r="AT203">
        <v>1742.1360610560769</v>
      </c>
      <c r="AU203">
        <v>1845.1334329907622</v>
      </c>
      <c r="AV203">
        <v>1903.5557393404376</v>
      </c>
      <c r="AW203">
        <v>1932.4307751311753</v>
      </c>
      <c r="AX203">
        <v>2019.3359564384161</v>
      </c>
      <c r="AY203">
        <f t="shared" si="22"/>
        <v>1136.2645846038838</v>
      </c>
      <c r="AZ203">
        <v>499.96910359757294</v>
      </c>
      <c r="BA203">
        <v>557.15555422787577</v>
      </c>
      <c r="BB203">
        <v>604.37188718482776</v>
      </c>
      <c r="BC203">
        <v>613.44033960919433</v>
      </c>
      <c r="BD203">
        <v>602.76704498422532</v>
      </c>
      <c r="BE203">
        <v>631.42511089872914</v>
      </c>
      <c r="BF203">
        <v>674.72477215351341</v>
      </c>
      <c r="BG203">
        <v>757.78003753761868</v>
      </c>
      <c r="BH203">
        <v>776.85824210702935</v>
      </c>
      <c r="BI203">
        <v>845.00657728820738</v>
      </c>
      <c r="BJ203">
        <v>935.82444633627279</v>
      </c>
      <c r="BK203">
        <v>1029.4529792203793</v>
      </c>
      <c r="BL203">
        <v>1109.5286332104879</v>
      </c>
      <c r="BM203">
        <v>1224.2507435309524</v>
      </c>
      <c r="BN203">
        <v>1276.063785444039</v>
      </c>
      <c r="BO203">
        <v>1350.2073915899</v>
      </c>
      <c r="BP203">
        <v>1451.3916592767785</v>
      </c>
      <c r="BQ203">
        <v>1489.6097328051285</v>
      </c>
      <c r="BR203">
        <v>1544.0504533287467</v>
      </c>
      <c r="BS203">
        <v>1707.6730849758915</v>
      </c>
      <c r="BT203">
        <v>1805.9001671325457</v>
      </c>
      <c r="BU203">
        <v>1883.8433840797613</v>
      </c>
      <c r="BV203">
        <v>1975.2524530497983</v>
      </c>
      <c r="BW203">
        <v>2139.6364128292148</v>
      </c>
      <c r="BX203">
        <f t="shared" si="23"/>
        <v>936.76133428161984</v>
      </c>
      <c r="BY203">
        <v>5836495</v>
      </c>
      <c r="BZ203">
        <v>6013107</v>
      </c>
      <c r="CA203">
        <v>6419901</v>
      </c>
      <c r="CB203">
        <v>6962802</v>
      </c>
      <c r="CC203">
        <v>7501234</v>
      </c>
      <c r="CD203">
        <v>7933681</v>
      </c>
      <c r="CE203">
        <v>8231156</v>
      </c>
      <c r="CF203">
        <v>8427060</v>
      </c>
      <c r="CG203">
        <v>8557161</v>
      </c>
      <c r="CH203">
        <v>8680524</v>
      </c>
      <c r="CI203">
        <v>8840215</v>
      </c>
      <c r="CJ203">
        <v>9043337</v>
      </c>
      <c r="CK203">
        <v>9273757</v>
      </c>
      <c r="CL203">
        <v>9524534</v>
      </c>
      <c r="CM203">
        <v>9782770</v>
      </c>
      <c r="CN203">
        <v>10039338</v>
      </c>
      <c r="CO203">
        <v>10293331</v>
      </c>
      <c r="CP203">
        <v>10549678</v>
      </c>
      <c r="CQ203">
        <v>10811543</v>
      </c>
      <c r="CR203">
        <v>11083635</v>
      </c>
      <c r="CS203">
        <v>11369071</v>
      </c>
      <c r="CT203">
        <v>11668818</v>
      </c>
      <c r="CU203">
        <v>11980937</v>
      </c>
      <c r="CV203">
        <v>12301939</v>
      </c>
      <c r="CW203">
        <f t="shared" si="24"/>
        <v>8854692</v>
      </c>
      <c r="DC203">
        <v>48.5</v>
      </c>
      <c r="DH203">
        <v>52</v>
      </c>
      <c r="DM203">
        <v>47.2</v>
      </c>
      <c r="DP203">
        <v>45.1</v>
      </c>
      <c r="DS203">
        <v>43.7</v>
      </c>
      <c r="DV203">
        <f t="shared" si="25"/>
        <v>52</v>
      </c>
      <c r="EB203">
        <v>78</v>
      </c>
      <c r="EG203">
        <v>69.099999999999994</v>
      </c>
      <c r="EL203">
        <v>63.2</v>
      </c>
      <c r="EO203">
        <v>57.9</v>
      </c>
      <c r="ER203">
        <v>56.5</v>
      </c>
      <c r="EU203">
        <f t="shared" si="26"/>
        <v>69.099999999999994</v>
      </c>
      <c r="FA203">
        <v>95.9</v>
      </c>
      <c r="FF203">
        <v>93.7</v>
      </c>
      <c r="FK203">
        <v>93.2</v>
      </c>
      <c r="FN203">
        <v>92.6</v>
      </c>
      <c r="FQ203">
        <v>91.9</v>
      </c>
      <c r="FT203">
        <f t="shared" si="27"/>
        <v>93.7</v>
      </c>
    </row>
    <row r="204" spans="1:176" x14ac:dyDescent="0.3">
      <c r="A204" s="1" t="s">
        <v>64</v>
      </c>
      <c r="B204">
        <v>1592.8073401584468</v>
      </c>
      <c r="C204">
        <v>1699.9713419640616</v>
      </c>
      <c r="D204">
        <v>1759.2215441218259</v>
      </c>
      <c r="E204">
        <v>1840.9435707410189</v>
      </c>
      <c r="F204">
        <v>1976.5254318547252</v>
      </c>
      <c r="G204">
        <v>2058.7159473963052</v>
      </c>
      <c r="H204">
        <v>2160.5644555059075</v>
      </c>
      <c r="I204">
        <v>2237.6004862608952</v>
      </c>
      <c r="J204">
        <v>2403.7720076291425</v>
      </c>
      <c r="K204">
        <v>2613.5987042940292</v>
      </c>
      <c r="L204">
        <v>2851.0218418513959</v>
      </c>
      <c r="M204">
        <v>3112.8849405044439</v>
      </c>
      <c r="N204">
        <v>3383.8271537931687</v>
      </c>
      <c r="O204">
        <v>3503.1945971665614</v>
      </c>
      <c r="P204">
        <v>3720.5051841396962</v>
      </c>
      <c r="Q204">
        <v>3979.6342318912111</v>
      </c>
      <c r="R204">
        <v>4218.8804067648998</v>
      </c>
      <c r="S204">
        <v>4537.3450146969572</v>
      </c>
      <c r="T204">
        <v>4716.9098926450488</v>
      </c>
      <c r="U204">
        <v>4891.6494228361062</v>
      </c>
      <c r="V204">
        <v>5098.9099872653496</v>
      </c>
      <c r="W204">
        <v>5369.4136456429869</v>
      </c>
      <c r="X204">
        <v>5722.7669989669484</v>
      </c>
      <c r="Y204">
        <v>6147.1004611295903</v>
      </c>
      <c r="Z204">
        <f t="shared" si="21"/>
        <v>2859.1684955499563</v>
      </c>
      <c r="AA204">
        <v>2164.6218089152176</v>
      </c>
      <c r="AB204">
        <v>2267.2650282624713</v>
      </c>
      <c r="AC204">
        <v>2305.9920451345583</v>
      </c>
      <c r="AD204">
        <v>2385.7839242333985</v>
      </c>
      <c r="AE204">
        <v>2526.2374902973697</v>
      </c>
      <c r="AF204">
        <v>2576.5570155098931</v>
      </c>
      <c r="AG204">
        <v>2645.47856268037</v>
      </c>
      <c r="AH204">
        <v>2696.6572784872037</v>
      </c>
      <c r="AI204">
        <v>2843.1641428792154</v>
      </c>
      <c r="AJ204">
        <v>3009.4080447508341</v>
      </c>
      <c r="AK204">
        <v>3183.288448706483</v>
      </c>
      <c r="AL204">
        <v>3373.0780149145562</v>
      </c>
      <c r="AM204">
        <v>3570.4478850913597</v>
      </c>
      <c r="AN204">
        <v>3627.3605591665082</v>
      </c>
      <c r="AO204">
        <v>3822.3297093029328</v>
      </c>
      <c r="AP204">
        <v>4038.3009846175587</v>
      </c>
      <c r="AQ204">
        <v>4195.4427444936446</v>
      </c>
      <c r="AR204">
        <v>4354.8587374315939</v>
      </c>
      <c r="AS204">
        <v>4553.3374200404123</v>
      </c>
      <c r="AT204">
        <v>4807.4576297331741</v>
      </c>
      <c r="AU204">
        <v>5100.4742814800002</v>
      </c>
      <c r="AV204">
        <v>5385.4485247212715</v>
      </c>
      <c r="AW204">
        <v>5724.2308608558906</v>
      </c>
      <c r="AX204">
        <v>6004.3870969368545</v>
      </c>
      <c r="AY204">
        <f t="shared" si="22"/>
        <v>3188.5915027906244</v>
      </c>
      <c r="AZ204">
        <v>1607.8935133678524</v>
      </c>
      <c r="BA204">
        <v>1714.1278785954632</v>
      </c>
      <c r="BB204">
        <v>1772.9960322102008</v>
      </c>
      <c r="BC204">
        <v>1855.8193322980321</v>
      </c>
      <c r="BD204">
        <v>1989.4656827079491</v>
      </c>
      <c r="BE204">
        <v>2077.2411269130703</v>
      </c>
      <c r="BF204">
        <v>2177.5542367836297</v>
      </c>
      <c r="BG204">
        <v>2250.8994734804069</v>
      </c>
      <c r="BH204">
        <v>2417.7902841258569</v>
      </c>
      <c r="BI204">
        <v>2625.668865811162</v>
      </c>
      <c r="BJ204">
        <v>2864.7536648625746</v>
      </c>
      <c r="BK204">
        <v>3126.5793342161369</v>
      </c>
      <c r="BL204">
        <v>3390.3679527657273</v>
      </c>
      <c r="BM204">
        <v>3512.8636370949112</v>
      </c>
      <c r="BN204">
        <v>3733.6433963855702</v>
      </c>
      <c r="BO204">
        <v>4005.2353731432831</v>
      </c>
      <c r="BP204">
        <v>4237.6784986444172</v>
      </c>
      <c r="BQ204">
        <v>4566.873950505661</v>
      </c>
      <c r="BR204">
        <v>4752.1535772339339</v>
      </c>
      <c r="BS204">
        <v>4928.7991410422801</v>
      </c>
      <c r="BT204">
        <v>5137.3355804225939</v>
      </c>
      <c r="BU204">
        <v>5452.1954348584613</v>
      </c>
      <c r="BV204">
        <v>5769.1753490525207</v>
      </c>
      <c r="BW204">
        <v>6195.7614906024965</v>
      </c>
      <c r="BX204">
        <f t="shared" si="23"/>
        <v>2872.333954963291</v>
      </c>
      <c r="BY204">
        <v>1261587756</v>
      </c>
      <c r="BZ204">
        <v>1287476190</v>
      </c>
      <c r="CA204">
        <v>1313346377</v>
      </c>
      <c r="CB204">
        <v>1339202708</v>
      </c>
      <c r="CC204">
        <v>1365067928</v>
      </c>
      <c r="CD204">
        <v>1390946064</v>
      </c>
      <c r="CE204">
        <v>1416822959</v>
      </c>
      <c r="CF204">
        <v>1442644058</v>
      </c>
      <c r="CG204">
        <v>1468324422</v>
      </c>
      <c r="CH204">
        <v>1493757846</v>
      </c>
      <c r="CI204">
        <v>1518861552</v>
      </c>
      <c r="CJ204">
        <v>1543610696</v>
      </c>
      <c r="CK204">
        <v>1568003159</v>
      </c>
      <c r="CL204">
        <v>1592010819</v>
      </c>
      <c r="CM204">
        <v>1615610198</v>
      </c>
      <c r="CN204">
        <v>1638792934</v>
      </c>
      <c r="CO204">
        <v>1661534412</v>
      </c>
      <c r="CP204">
        <v>1683747130</v>
      </c>
      <c r="CQ204">
        <v>1705772050</v>
      </c>
      <c r="CR204">
        <v>1727640967</v>
      </c>
      <c r="CS204">
        <v>1749417068</v>
      </c>
      <c r="CT204">
        <v>1771167194</v>
      </c>
      <c r="CU204">
        <v>1792835608</v>
      </c>
      <c r="CV204">
        <v>1814388744</v>
      </c>
      <c r="CW204">
        <f t="shared" si="24"/>
        <v>1518743364.6666667</v>
      </c>
      <c r="DV204" t="e">
        <f t="shared" si="25"/>
        <v>#DIV/0!</v>
      </c>
      <c r="DW204">
        <v>43.4</v>
      </c>
      <c r="DX204">
        <v>41.6</v>
      </c>
      <c r="ED204">
        <v>39.799999999999997</v>
      </c>
      <c r="EE204">
        <v>38.9</v>
      </c>
      <c r="EF204">
        <v>37.4</v>
      </c>
      <c r="EG204">
        <v>34.9</v>
      </c>
      <c r="EH204">
        <v>33.700000000000003</v>
      </c>
      <c r="EI204">
        <v>31.8</v>
      </c>
      <c r="EJ204">
        <v>30.6</v>
      </c>
      <c r="EK204">
        <v>29.5</v>
      </c>
      <c r="EL204">
        <v>25.9</v>
      </c>
      <c r="EM204">
        <v>20.9</v>
      </c>
      <c r="EN204">
        <v>19.2</v>
      </c>
      <c r="EO204">
        <v>17.100000000000001</v>
      </c>
      <c r="EP204">
        <v>15.2</v>
      </c>
      <c r="EU204">
        <f t="shared" si="26"/>
        <v>35.333333333333336</v>
      </c>
      <c r="EV204">
        <v>94.6</v>
      </c>
      <c r="EW204">
        <v>94.1</v>
      </c>
      <c r="FC204">
        <v>93.1</v>
      </c>
      <c r="FD204">
        <v>92.7</v>
      </c>
      <c r="FE204">
        <v>92.1</v>
      </c>
      <c r="FF204">
        <v>91.3</v>
      </c>
      <c r="FG204">
        <v>91.1</v>
      </c>
      <c r="FH204">
        <v>90.5</v>
      </c>
      <c r="FI204">
        <v>90.2</v>
      </c>
      <c r="FJ204">
        <v>89.9</v>
      </c>
      <c r="FK204">
        <v>88.9</v>
      </c>
      <c r="FL204">
        <v>87</v>
      </c>
      <c r="FM204">
        <v>85.8</v>
      </c>
      <c r="FN204">
        <v>84.7</v>
      </c>
      <c r="FO204">
        <v>83.4</v>
      </c>
      <c r="FT204">
        <f t="shared" si="27"/>
        <v>91.5</v>
      </c>
    </row>
    <row r="205" spans="1:176" x14ac:dyDescent="0.3">
      <c r="A205" s="1" t="s">
        <v>339</v>
      </c>
      <c r="B205">
        <v>38070</v>
      </c>
      <c r="C205">
        <v>38390</v>
      </c>
      <c r="D205">
        <v>38700</v>
      </c>
      <c r="E205">
        <v>39860</v>
      </c>
      <c r="F205">
        <v>38290</v>
      </c>
      <c r="G205">
        <v>40070</v>
      </c>
      <c r="H205">
        <v>39620</v>
      </c>
      <c r="I205">
        <v>37930</v>
      </c>
      <c r="J205">
        <v>41580</v>
      </c>
      <c r="K205">
        <v>44900</v>
      </c>
      <c r="L205">
        <v>47550</v>
      </c>
      <c r="M205">
        <v>49050</v>
      </c>
      <c r="N205">
        <v>50150</v>
      </c>
      <c r="O205">
        <v>52960</v>
      </c>
      <c r="P205">
        <v>50940</v>
      </c>
      <c r="Q205">
        <v>52220</v>
      </c>
      <c r="R205">
        <v>56940</v>
      </c>
      <c r="S205">
        <v>58220</v>
      </c>
      <c r="T205">
        <v>56920</v>
      </c>
      <c r="U205">
        <v>56940</v>
      </c>
      <c r="V205">
        <v>49900</v>
      </c>
      <c r="W205">
        <v>46590</v>
      </c>
      <c r="X205">
        <v>48040</v>
      </c>
      <c r="Y205">
        <v>49230</v>
      </c>
      <c r="Z205">
        <f t="shared" si="21"/>
        <v>47166.666666666664</v>
      </c>
      <c r="AF205">
        <v>42183.112665371038</v>
      </c>
      <c r="AG205">
        <v>40741.552425208218</v>
      </c>
      <c r="AH205">
        <v>38447.700840837759</v>
      </c>
      <c r="AI205">
        <v>41423.58682104406</v>
      </c>
      <c r="AJ205">
        <v>43532.237231884814</v>
      </c>
      <c r="AK205">
        <v>44734.848466328789</v>
      </c>
      <c r="AL205">
        <v>44807.131221700984</v>
      </c>
      <c r="AM205">
        <v>44629.094390007493</v>
      </c>
      <c r="AN205">
        <v>46324.426455949353</v>
      </c>
      <c r="AO205">
        <v>44059.172782431735</v>
      </c>
      <c r="AP205">
        <v>44723.28588768404</v>
      </c>
      <c r="AQ205">
        <v>47851.857439087958</v>
      </c>
      <c r="AR205">
        <v>48932.192572923224</v>
      </c>
      <c r="AS205">
        <v>48893.812332541442</v>
      </c>
      <c r="AT205">
        <v>49391.726879631577</v>
      </c>
      <c r="AU205">
        <v>50125.003607119434</v>
      </c>
      <c r="AV205">
        <v>49683.020091547492</v>
      </c>
      <c r="AW205">
        <v>48044.128167668518</v>
      </c>
      <c r="AX205">
        <v>48127.76550883687</v>
      </c>
      <c r="AY205">
        <f t="shared" si="22"/>
        <v>44358.072306638198</v>
      </c>
      <c r="AZ205">
        <v>37498.533687196985</v>
      </c>
      <c r="BA205">
        <v>38378.790808607118</v>
      </c>
      <c r="BB205">
        <v>38712.278416542402</v>
      </c>
      <c r="BC205">
        <v>39514.784798855922</v>
      </c>
      <c r="BD205">
        <v>37791.234031010645</v>
      </c>
      <c r="BE205">
        <v>39882.623177662113</v>
      </c>
      <c r="BF205">
        <v>39240.76809407775</v>
      </c>
      <c r="BG205">
        <v>37667.03931372604</v>
      </c>
      <c r="BH205">
        <v>41441.853779900579</v>
      </c>
      <c r="BI205">
        <v>44601.786411203888</v>
      </c>
      <c r="BJ205">
        <v>47161.113000606128</v>
      </c>
      <c r="BK205">
        <v>48552.533349680736</v>
      </c>
      <c r="BL205">
        <v>49394.00350012249</v>
      </c>
      <c r="BM205">
        <v>52047.054852030182</v>
      </c>
      <c r="BN205">
        <v>49933.193651238136</v>
      </c>
      <c r="BO205">
        <v>51529.841044276021</v>
      </c>
      <c r="BP205">
        <v>56132.957525318248</v>
      </c>
      <c r="BQ205">
        <v>57364.43222389587</v>
      </c>
      <c r="BR205">
        <v>55907.394165327634</v>
      </c>
      <c r="BS205">
        <v>55725.397556418553</v>
      </c>
      <c r="BT205">
        <v>48611.145269064786</v>
      </c>
      <c r="BU205">
        <v>45485.659575071913</v>
      </c>
      <c r="BV205">
        <v>47309.132226912152</v>
      </c>
      <c r="BW205">
        <v>48756.192950206991</v>
      </c>
      <c r="BX205">
        <f t="shared" si="23"/>
        <v>46771.810920496915</v>
      </c>
      <c r="BY205">
        <v>18638787</v>
      </c>
      <c r="BZ205">
        <v>19033845</v>
      </c>
      <c r="CA205">
        <v>19407142</v>
      </c>
      <c r="CB205">
        <v>19783304</v>
      </c>
      <c r="CC205">
        <v>20194527</v>
      </c>
      <c r="CD205">
        <v>20663843</v>
      </c>
      <c r="CE205">
        <v>21202642</v>
      </c>
      <c r="CF205">
        <v>21805313</v>
      </c>
      <c r="CG205">
        <v>22456649</v>
      </c>
      <c r="CH205">
        <v>23132682</v>
      </c>
      <c r="CI205">
        <v>23816183</v>
      </c>
      <c r="CJ205">
        <v>24498310</v>
      </c>
      <c r="CK205">
        <v>25184597</v>
      </c>
      <c r="CL205">
        <v>25888541</v>
      </c>
      <c r="CM205">
        <v>26630303</v>
      </c>
      <c r="CN205">
        <v>27421461</v>
      </c>
      <c r="CO205">
        <v>28267685</v>
      </c>
      <c r="CP205">
        <v>29155187</v>
      </c>
      <c r="CQ205">
        <v>30052518</v>
      </c>
      <c r="CR205">
        <v>30916994</v>
      </c>
      <c r="CS205">
        <v>31717667</v>
      </c>
      <c r="CT205">
        <v>32442572</v>
      </c>
      <c r="CU205">
        <v>33099147</v>
      </c>
      <c r="CV205">
        <v>33699947</v>
      </c>
      <c r="CW205">
        <f t="shared" si="24"/>
        <v>23815725</v>
      </c>
      <c r="DV205" t="e">
        <f t="shared" si="25"/>
        <v>#DIV/0!</v>
      </c>
      <c r="EU205" t="e">
        <f t="shared" si="26"/>
        <v>#DIV/0!</v>
      </c>
      <c r="FT205" t="e">
        <f t="shared" si="27"/>
        <v>#DIV/0!</v>
      </c>
    </row>
    <row r="206" spans="1:176" x14ac:dyDescent="0.3">
      <c r="A206" s="1" t="s">
        <v>162</v>
      </c>
      <c r="B206">
        <v>1340</v>
      </c>
      <c r="C206">
        <v>1450</v>
      </c>
      <c r="D206">
        <v>1600</v>
      </c>
      <c r="E206">
        <v>1640</v>
      </c>
      <c r="F206">
        <v>1650</v>
      </c>
      <c r="G206">
        <v>1740</v>
      </c>
      <c r="H206">
        <v>1850</v>
      </c>
      <c r="I206">
        <v>1950</v>
      </c>
      <c r="J206">
        <v>2060</v>
      </c>
      <c r="K206">
        <v>2130</v>
      </c>
      <c r="L206">
        <v>2290</v>
      </c>
      <c r="M206">
        <v>2370</v>
      </c>
      <c r="N206">
        <v>2760</v>
      </c>
      <c r="O206">
        <v>2860</v>
      </c>
      <c r="P206">
        <v>2960</v>
      </c>
      <c r="Q206">
        <v>2950</v>
      </c>
      <c r="R206">
        <v>3430</v>
      </c>
      <c r="S206">
        <v>3950</v>
      </c>
      <c r="T206">
        <v>3990</v>
      </c>
      <c r="U206">
        <v>4670</v>
      </c>
      <c r="V206">
        <v>4970</v>
      </c>
      <c r="W206">
        <v>4340</v>
      </c>
      <c r="X206">
        <v>4200</v>
      </c>
      <c r="Y206">
        <v>3950</v>
      </c>
      <c r="Z206">
        <f t="shared" si="21"/>
        <v>2263.3333333333335</v>
      </c>
      <c r="AA206">
        <v>1813.0462444058501</v>
      </c>
      <c r="AB206">
        <v>1925.3577541672701</v>
      </c>
      <c r="AC206">
        <v>2093.4543386806599</v>
      </c>
      <c r="AD206">
        <v>2117.6495767185002</v>
      </c>
      <c r="AE206">
        <v>2101.51265638618</v>
      </c>
      <c r="AF206">
        <v>2157.8217863352802</v>
      </c>
      <c r="AG206">
        <v>2248.6845805285702</v>
      </c>
      <c r="AH206">
        <v>2332.9429028998202</v>
      </c>
      <c r="AI206">
        <v>2428.1498761328698</v>
      </c>
      <c r="AJ206">
        <v>2433.3252016401402</v>
      </c>
      <c r="AK206">
        <v>2550.5090328302599</v>
      </c>
      <c r="AL206">
        <v>2546.7492288544499</v>
      </c>
      <c r="AM206">
        <v>2892.302518215</v>
      </c>
      <c r="AN206">
        <v>2935.4967739953399</v>
      </c>
      <c r="AO206">
        <v>3041.68840732432</v>
      </c>
      <c r="AP206">
        <v>2984.71986377957</v>
      </c>
      <c r="AQ206">
        <v>3417.8477843993901</v>
      </c>
      <c r="AR206">
        <v>3851.1717622400502</v>
      </c>
      <c r="AS206">
        <v>3885.7924291316899</v>
      </c>
      <c r="AT206">
        <v>4020.2093170480598</v>
      </c>
      <c r="AU206">
        <v>4115.80747474503</v>
      </c>
      <c r="AV206">
        <v>4205.6272340388496</v>
      </c>
      <c r="AW206">
        <v>4203.8277379556002</v>
      </c>
      <c r="AX206">
        <v>3876.4905207628599</v>
      </c>
      <c r="AY206">
        <f t="shared" si="22"/>
        <v>2510.1944877749497</v>
      </c>
      <c r="AZ206">
        <v>1436.81561458493</v>
      </c>
      <c r="BA206">
        <v>1508.84825397088</v>
      </c>
      <c r="BB206">
        <v>1651.83870889023</v>
      </c>
      <c r="BC206">
        <v>1695.5432714246599</v>
      </c>
      <c r="BD206">
        <v>1725.3251502092</v>
      </c>
      <c r="BE206">
        <v>1824.6099091849801</v>
      </c>
      <c r="BF206">
        <v>1931.3470026192099</v>
      </c>
      <c r="BG206">
        <v>2030.5245270507401</v>
      </c>
      <c r="BH206">
        <v>2166.7865872075599</v>
      </c>
      <c r="BI206">
        <v>2247.83313613992</v>
      </c>
      <c r="BJ206">
        <v>2422.9667830028402</v>
      </c>
      <c r="BK206">
        <v>2672.2717916229799</v>
      </c>
      <c r="BL206">
        <v>2976.97477334614</v>
      </c>
      <c r="BM206">
        <v>3183.8369483864899</v>
      </c>
      <c r="BN206">
        <v>3225.05519213463</v>
      </c>
      <c r="BO206">
        <v>3168.5517837641601</v>
      </c>
      <c r="BP206">
        <v>3673.4869020701299</v>
      </c>
      <c r="BQ206">
        <v>4102.8084295557901</v>
      </c>
      <c r="BR206">
        <v>4189.4487783471604</v>
      </c>
      <c r="BS206">
        <v>4734.8330462674403</v>
      </c>
      <c r="BT206">
        <v>5047.9277884951098</v>
      </c>
      <c r="BU206">
        <v>4415.7695246826097</v>
      </c>
      <c r="BV206">
        <v>4362.57840927293</v>
      </c>
      <c r="BW206">
        <v>4258.7751605658104</v>
      </c>
      <c r="BX206">
        <f t="shared" si="23"/>
        <v>2447.6905702552467</v>
      </c>
      <c r="BY206">
        <v>24094747</v>
      </c>
      <c r="BZ206">
        <v>24782383</v>
      </c>
      <c r="CA206">
        <v>25413917</v>
      </c>
      <c r="CB206">
        <v>26015521</v>
      </c>
      <c r="CC206">
        <v>26626520</v>
      </c>
      <c r="CD206">
        <v>27275015</v>
      </c>
      <c r="CE206">
        <v>27971082</v>
      </c>
      <c r="CF206">
        <v>28704778</v>
      </c>
      <c r="CG206">
        <v>29460519</v>
      </c>
      <c r="CH206">
        <v>30214193</v>
      </c>
      <c r="CI206">
        <v>30949516</v>
      </c>
      <c r="CJ206">
        <v>31661823</v>
      </c>
      <c r="CK206">
        <v>32360621</v>
      </c>
      <c r="CL206">
        <v>33060837</v>
      </c>
      <c r="CM206">
        <v>33783788</v>
      </c>
      <c r="CN206">
        <v>34545013</v>
      </c>
      <c r="CO206">
        <v>35349681</v>
      </c>
      <c r="CP206">
        <v>36193783</v>
      </c>
      <c r="CQ206">
        <v>37072550</v>
      </c>
      <c r="CR206">
        <v>37977655</v>
      </c>
      <c r="CS206">
        <v>38902950</v>
      </c>
      <c r="CT206">
        <v>39847440</v>
      </c>
      <c r="CU206">
        <v>40813396</v>
      </c>
      <c r="CV206">
        <v>41801533</v>
      </c>
      <c r="CW206">
        <f t="shared" si="24"/>
        <v>30941844</v>
      </c>
      <c r="DL206">
        <v>35.4</v>
      </c>
      <c r="DQ206">
        <v>34.200000000000003</v>
      </c>
      <c r="DV206" t="e">
        <f t="shared" si="25"/>
        <v>#DIV/0!</v>
      </c>
      <c r="EK206">
        <v>15.7</v>
      </c>
      <c r="EP206">
        <v>12.2</v>
      </c>
      <c r="EU206" t="e">
        <f t="shared" si="26"/>
        <v>#DIV/0!</v>
      </c>
      <c r="FJ206">
        <v>74.3</v>
      </c>
      <c r="FO206">
        <v>79.3</v>
      </c>
      <c r="FT206" t="e">
        <f t="shared" si="27"/>
        <v>#DIV/0!</v>
      </c>
    </row>
    <row r="207" spans="1:176" x14ac:dyDescent="0.3">
      <c r="A207" s="1" t="s">
        <v>22</v>
      </c>
      <c r="B207">
        <v>1560</v>
      </c>
      <c r="C207">
        <v>1600</v>
      </c>
      <c r="D207">
        <v>1640</v>
      </c>
      <c r="E207">
        <v>1720</v>
      </c>
      <c r="F207">
        <v>1800</v>
      </c>
      <c r="G207">
        <v>1860</v>
      </c>
      <c r="H207">
        <v>1940</v>
      </c>
      <c r="I207">
        <v>1930</v>
      </c>
      <c r="J207">
        <v>2060</v>
      </c>
      <c r="K207">
        <v>2190</v>
      </c>
      <c r="L207">
        <v>2320</v>
      </c>
      <c r="M207">
        <v>2390</v>
      </c>
      <c r="N207">
        <v>2510</v>
      </c>
      <c r="O207">
        <v>2600</v>
      </c>
      <c r="P207">
        <v>2580</v>
      </c>
      <c r="Q207">
        <v>2640</v>
      </c>
      <c r="R207">
        <v>2640</v>
      </c>
      <c r="S207">
        <v>2720</v>
      </c>
      <c r="T207">
        <v>2700</v>
      </c>
      <c r="U207">
        <v>2780</v>
      </c>
      <c r="V207">
        <v>2910</v>
      </c>
      <c r="W207">
        <v>3000</v>
      </c>
      <c r="X207">
        <v>3110</v>
      </c>
      <c r="Y207">
        <v>3310</v>
      </c>
      <c r="Z207">
        <f t="shared" si="21"/>
        <v>2300</v>
      </c>
      <c r="AA207">
        <v>2154.8049077031733</v>
      </c>
      <c r="AB207">
        <v>2171.4480833345174</v>
      </c>
      <c r="AC207">
        <v>2182.9962619920257</v>
      </c>
      <c r="AD207">
        <v>2266.010601603653</v>
      </c>
      <c r="AE207">
        <v>2340.9837420951171</v>
      </c>
      <c r="AF207">
        <v>2356.4469543898899</v>
      </c>
      <c r="AG207">
        <v>2412.8771814858728</v>
      </c>
      <c r="AH207">
        <v>2363.5806851810203</v>
      </c>
      <c r="AI207">
        <v>2470.2697131737973</v>
      </c>
      <c r="AJ207">
        <v>2555.8087459860799</v>
      </c>
      <c r="AK207">
        <v>2633.2308405650283</v>
      </c>
      <c r="AL207">
        <v>2635.9555690528096</v>
      </c>
      <c r="AM207">
        <v>2694.3123535923478</v>
      </c>
      <c r="AN207">
        <v>2735.917913095655</v>
      </c>
      <c r="AO207">
        <v>2697.6721894080656</v>
      </c>
      <c r="AP207">
        <v>2721.3079076676618</v>
      </c>
      <c r="AQ207">
        <v>2668.9609368372771</v>
      </c>
      <c r="AR207">
        <v>2726.2847475385256</v>
      </c>
      <c r="AS207">
        <v>2724.1533311167036</v>
      </c>
      <c r="AT207">
        <v>2816.8449326945815</v>
      </c>
      <c r="AU207">
        <v>2903.3007647824206</v>
      </c>
      <c r="AV207">
        <v>2987.6486267112159</v>
      </c>
      <c r="AW207">
        <v>3114.2986473926399</v>
      </c>
      <c r="AX207">
        <v>3230.3126537108928</v>
      </c>
      <c r="AY207">
        <f t="shared" si="22"/>
        <v>2608.3317185346391</v>
      </c>
      <c r="AZ207">
        <v>1599.2929613431234</v>
      </c>
      <c r="BA207">
        <v>1619.835079383327</v>
      </c>
      <c r="BB207">
        <v>1658.6716805820533</v>
      </c>
      <c r="BC207">
        <v>1735.0660185896943</v>
      </c>
      <c r="BD207">
        <v>1828.6117715490354</v>
      </c>
      <c r="BE207">
        <v>1884.199391003586</v>
      </c>
      <c r="BF207">
        <v>1965.9060081191899</v>
      </c>
      <c r="BG207">
        <v>1961.6828645150381</v>
      </c>
      <c r="BH207">
        <v>2079.5268723824101</v>
      </c>
      <c r="BI207">
        <v>2204.703298945637</v>
      </c>
      <c r="BJ207">
        <v>2340.5696916489292</v>
      </c>
      <c r="BK207">
        <v>2407.3407494178596</v>
      </c>
      <c r="BL207">
        <v>2526.4317129109227</v>
      </c>
      <c r="BM207">
        <v>2609.1402235288706</v>
      </c>
      <c r="BN207">
        <v>2612.1547260445573</v>
      </c>
      <c r="BO207">
        <v>2662.6869407080308</v>
      </c>
      <c r="BP207">
        <v>2682.6936062370314</v>
      </c>
      <c r="BQ207">
        <v>2764.7838085910421</v>
      </c>
      <c r="BR207">
        <v>2749.2215905500425</v>
      </c>
      <c r="BS207">
        <v>2830.699106105787</v>
      </c>
      <c r="BT207">
        <v>2971.3449826389019</v>
      </c>
      <c r="BU207">
        <v>3075.9344793011596</v>
      </c>
      <c r="BV207">
        <v>3203.9007579396971</v>
      </c>
      <c r="BW207">
        <v>3395.5339312491201</v>
      </c>
      <c r="BX207">
        <f t="shared" si="23"/>
        <v>2317.5379133374754</v>
      </c>
      <c r="BY207">
        <v>8690164</v>
      </c>
      <c r="BZ207">
        <v>8912861</v>
      </c>
      <c r="CA207">
        <v>9130877</v>
      </c>
      <c r="CB207">
        <v>9347774</v>
      </c>
      <c r="CC207">
        <v>9568722</v>
      </c>
      <c r="CD207">
        <v>9797734</v>
      </c>
      <c r="CE207">
        <v>10036104</v>
      </c>
      <c r="CF207">
        <v>10283699</v>
      </c>
      <c r="CG207">
        <v>10541467</v>
      </c>
      <c r="CH207">
        <v>10810083</v>
      </c>
      <c r="CI207">
        <v>11090116</v>
      </c>
      <c r="CJ207">
        <v>11382268</v>
      </c>
      <c r="CK207">
        <v>11687080</v>
      </c>
      <c r="CL207">
        <v>12004701</v>
      </c>
      <c r="CM207">
        <v>12335084</v>
      </c>
      <c r="CN207">
        <v>12678148</v>
      </c>
      <c r="CO207">
        <v>13033809</v>
      </c>
      <c r="CP207">
        <v>13401991</v>
      </c>
      <c r="CQ207">
        <v>13782420</v>
      </c>
      <c r="CR207">
        <v>14174731</v>
      </c>
      <c r="CS207">
        <v>14578459</v>
      </c>
      <c r="CT207">
        <v>14993528</v>
      </c>
      <c r="CU207">
        <v>15419381</v>
      </c>
      <c r="CV207">
        <v>15854360</v>
      </c>
      <c r="CW207">
        <f t="shared" si="24"/>
        <v>11094155.666666666</v>
      </c>
      <c r="DD207">
        <v>41.2</v>
      </c>
      <c r="DH207">
        <v>39.200000000000003</v>
      </c>
      <c r="DN207">
        <v>40.299999999999997</v>
      </c>
      <c r="DV207">
        <f t="shared" si="25"/>
        <v>39.200000000000003</v>
      </c>
      <c r="EC207">
        <v>49.1</v>
      </c>
      <c r="EG207">
        <v>38.299999999999997</v>
      </c>
      <c r="EM207">
        <v>38.5</v>
      </c>
      <c r="EU207">
        <f t="shared" si="26"/>
        <v>38.299999999999997</v>
      </c>
      <c r="FB207">
        <v>92</v>
      </c>
      <c r="FF207">
        <v>88.8</v>
      </c>
      <c r="FL207">
        <v>88.4</v>
      </c>
      <c r="FT207">
        <f t="shared" si="27"/>
        <v>88.8</v>
      </c>
    </row>
    <row r="208" spans="1:176" x14ac:dyDescent="0.3">
      <c r="A208" s="1" t="s">
        <v>364</v>
      </c>
      <c r="B208">
        <v>35380</v>
      </c>
      <c r="C208">
        <v>36650</v>
      </c>
      <c r="D208">
        <v>40100</v>
      </c>
      <c r="E208">
        <v>38160</v>
      </c>
      <c r="F208">
        <v>40460</v>
      </c>
      <c r="G208">
        <v>43570</v>
      </c>
      <c r="H208">
        <v>42850</v>
      </c>
      <c r="I208">
        <v>44220</v>
      </c>
      <c r="J208">
        <v>47460</v>
      </c>
      <c r="K208">
        <v>51020</v>
      </c>
      <c r="L208">
        <v>55400</v>
      </c>
      <c r="M208">
        <v>62180</v>
      </c>
      <c r="N208">
        <v>66820</v>
      </c>
      <c r="O208">
        <v>65090</v>
      </c>
      <c r="P208">
        <v>62720</v>
      </c>
      <c r="Q208">
        <v>74480</v>
      </c>
      <c r="R208">
        <v>77300</v>
      </c>
      <c r="S208">
        <v>78420</v>
      </c>
      <c r="T208">
        <v>78530</v>
      </c>
      <c r="U208">
        <v>81490</v>
      </c>
      <c r="V208">
        <v>81040</v>
      </c>
      <c r="W208">
        <v>83730</v>
      </c>
      <c r="X208">
        <v>87740</v>
      </c>
      <c r="Y208">
        <v>90510</v>
      </c>
      <c r="Z208">
        <f t="shared" si="21"/>
        <v>56200</v>
      </c>
      <c r="AA208">
        <v>49260.740686022196</v>
      </c>
      <c r="AB208">
        <v>50097.353332388258</v>
      </c>
      <c r="AC208">
        <v>53898.180395151874</v>
      </c>
      <c r="AD208">
        <v>50707.931304571604</v>
      </c>
      <c r="AE208">
        <v>52998.139078171182</v>
      </c>
      <c r="AF208">
        <v>55808.87172435852</v>
      </c>
      <c r="AG208">
        <v>53712.281425335321</v>
      </c>
      <c r="AH208">
        <v>54530.992622457234</v>
      </c>
      <c r="AI208">
        <v>57451.255516534184</v>
      </c>
      <c r="AJ208">
        <v>59977.217492181073</v>
      </c>
      <c r="AK208">
        <v>63139.334644548144</v>
      </c>
      <c r="AL208">
        <v>68950.068042701256</v>
      </c>
      <c r="AM208">
        <v>72158.138338268152</v>
      </c>
      <c r="AN208">
        <v>69060.891167467707</v>
      </c>
      <c r="AO208">
        <v>66008.532122095639</v>
      </c>
      <c r="AP208">
        <v>77504.916934934066</v>
      </c>
      <c r="AQ208">
        <v>78783.043995589076</v>
      </c>
      <c r="AR208">
        <v>79513.200015654264</v>
      </c>
      <c r="AS208">
        <v>81298.178973962727</v>
      </c>
      <c r="AT208">
        <v>85083.236079297683</v>
      </c>
      <c r="AU208">
        <v>83498.963727046066</v>
      </c>
      <c r="AV208">
        <v>85472.588523984887</v>
      </c>
      <c r="AW208">
        <v>87735.756294482475</v>
      </c>
      <c r="AX208">
        <v>88099.15263077589</v>
      </c>
      <c r="AY208">
        <f t="shared" si="22"/>
        <v>64022.206726476819</v>
      </c>
      <c r="AZ208">
        <v>35129.557093495023</v>
      </c>
      <c r="BA208">
        <v>36914.290666226771</v>
      </c>
      <c r="BB208">
        <v>39332.06575654028</v>
      </c>
      <c r="BC208">
        <v>37602.177950443431</v>
      </c>
      <c r="BD208">
        <v>40007.506786304017</v>
      </c>
      <c r="BE208">
        <v>43833.220964801869</v>
      </c>
      <c r="BF208">
        <v>43136.430280938141</v>
      </c>
      <c r="BG208">
        <v>45120.407701123964</v>
      </c>
      <c r="BH208">
        <v>48756.562550952614</v>
      </c>
      <c r="BI208">
        <v>54301.697753351182</v>
      </c>
      <c r="BJ208">
        <v>58717.217152149075</v>
      </c>
      <c r="BK208">
        <v>63910.084698615276</v>
      </c>
      <c r="BL208">
        <v>68628.382587356187</v>
      </c>
      <c r="BM208">
        <v>67576.862830441169</v>
      </c>
      <c r="BN208">
        <v>66149.004647124253</v>
      </c>
      <c r="BO208">
        <v>75294.356553475111</v>
      </c>
      <c r="BP208">
        <v>80052.39149826506</v>
      </c>
      <c r="BQ208">
        <v>82064.961191083639</v>
      </c>
      <c r="BR208">
        <v>83001.787801370709</v>
      </c>
      <c r="BS208">
        <v>84423.191343267463</v>
      </c>
      <c r="BT208">
        <v>86974.747623062663</v>
      </c>
      <c r="BU208">
        <v>89386.079399931885</v>
      </c>
      <c r="BV208">
        <v>94940.970785297017</v>
      </c>
      <c r="BW208">
        <v>100126.02355355782</v>
      </c>
      <c r="BX208">
        <f t="shared" si="23"/>
        <v>58976.333201371839</v>
      </c>
      <c r="BY208">
        <v>3524506</v>
      </c>
      <c r="BZ208">
        <v>3670704</v>
      </c>
      <c r="CA208">
        <v>3796038</v>
      </c>
      <c r="CB208">
        <v>3927213</v>
      </c>
      <c r="CC208">
        <v>3958723</v>
      </c>
      <c r="CD208">
        <v>4027887</v>
      </c>
      <c r="CE208">
        <v>4138012</v>
      </c>
      <c r="CF208">
        <v>4175950</v>
      </c>
      <c r="CG208">
        <v>4114826</v>
      </c>
      <c r="CH208">
        <v>4166664</v>
      </c>
      <c r="CI208">
        <v>4265762</v>
      </c>
      <c r="CJ208">
        <v>4401365</v>
      </c>
      <c r="CK208">
        <v>4588599</v>
      </c>
      <c r="CL208">
        <v>4839396</v>
      </c>
      <c r="CM208">
        <v>4987573</v>
      </c>
      <c r="CN208">
        <v>5076732</v>
      </c>
      <c r="CO208">
        <v>5183688</v>
      </c>
      <c r="CP208">
        <v>5312437</v>
      </c>
      <c r="CQ208">
        <v>5399162</v>
      </c>
      <c r="CR208">
        <v>5469724</v>
      </c>
      <c r="CS208">
        <v>5535002</v>
      </c>
      <c r="CT208">
        <v>5607283</v>
      </c>
      <c r="CU208">
        <v>5612253</v>
      </c>
      <c r="CV208">
        <v>5638676</v>
      </c>
      <c r="CW208">
        <f t="shared" si="24"/>
        <v>4277930.333333333</v>
      </c>
      <c r="DV208" t="e">
        <f t="shared" si="25"/>
        <v>#DIV/0!</v>
      </c>
      <c r="EU208" t="e">
        <f t="shared" si="26"/>
        <v>#DIV/0!</v>
      </c>
      <c r="FT208" t="e">
        <f t="shared" si="27"/>
        <v>#DIV/0!</v>
      </c>
    </row>
    <row r="209" spans="1:176" x14ac:dyDescent="0.3">
      <c r="A209" s="1" t="s">
        <v>74</v>
      </c>
      <c r="B209">
        <v>1960</v>
      </c>
      <c r="C209">
        <v>1970</v>
      </c>
      <c r="D209">
        <v>1930</v>
      </c>
      <c r="E209">
        <v>1920</v>
      </c>
      <c r="F209">
        <v>1850</v>
      </c>
      <c r="G209">
        <v>1620</v>
      </c>
      <c r="H209">
        <v>1500</v>
      </c>
      <c r="I209">
        <v>1410</v>
      </c>
      <c r="J209">
        <v>1500</v>
      </c>
      <c r="K209">
        <v>1630</v>
      </c>
      <c r="L209">
        <v>1730</v>
      </c>
      <c r="M209">
        <v>1770</v>
      </c>
      <c r="N209">
        <v>1800</v>
      </c>
      <c r="O209">
        <v>1850</v>
      </c>
      <c r="P209">
        <v>1880</v>
      </c>
      <c r="Q209">
        <v>2060</v>
      </c>
      <c r="R209">
        <v>2160</v>
      </c>
      <c r="S209">
        <v>2240</v>
      </c>
      <c r="T209">
        <v>2460</v>
      </c>
      <c r="U209">
        <v>2430</v>
      </c>
      <c r="V209">
        <v>2400</v>
      </c>
      <c r="W209">
        <v>2470</v>
      </c>
      <c r="X209">
        <v>2610</v>
      </c>
      <c r="Y209">
        <v>2730</v>
      </c>
      <c r="Z209">
        <f t="shared" si="21"/>
        <v>1710</v>
      </c>
      <c r="AW209">
        <v>2612.6226970015036</v>
      </c>
      <c r="AY209" t="e">
        <f t="shared" si="22"/>
        <v>#DIV/0!</v>
      </c>
      <c r="AZ209">
        <v>1985.1761164834008</v>
      </c>
      <c r="BA209">
        <v>1997.1013117906145</v>
      </c>
      <c r="BB209">
        <v>1957.4165621798024</v>
      </c>
      <c r="BC209">
        <v>1950.26995108343</v>
      </c>
      <c r="BD209">
        <v>1915.4032235120146</v>
      </c>
      <c r="BE209">
        <v>1633.6342149260474</v>
      </c>
      <c r="BF209">
        <v>1495.6236507214087</v>
      </c>
      <c r="BG209">
        <v>1437.8312417492336</v>
      </c>
      <c r="BH209">
        <v>1519.681505475274</v>
      </c>
      <c r="BI209">
        <v>1622.5852643490398</v>
      </c>
      <c r="BJ209">
        <v>1723.0673998196251</v>
      </c>
      <c r="BK209">
        <v>1818.3577950644146</v>
      </c>
      <c r="BL209">
        <v>1906.5486263879482</v>
      </c>
      <c r="BM209">
        <v>2010.6299942312712</v>
      </c>
      <c r="BN209">
        <v>2030.0793352906928</v>
      </c>
      <c r="BO209">
        <v>2177.114707595772</v>
      </c>
      <c r="BP209">
        <v>2324.0779638449139</v>
      </c>
      <c r="BQ209">
        <v>2349.6172430638753</v>
      </c>
      <c r="BR209">
        <v>2450.9975886053921</v>
      </c>
      <c r="BS209">
        <v>2454.9305464970439</v>
      </c>
      <c r="BT209">
        <v>2448.7152456466774</v>
      </c>
      <c r="BU209">
        <v>2550.5263303567021</v>
      </c>
      <c r="BV209">
        <v>2665.9785804088533</v>
      </c>
      <c r="BW209">
        <v>2765.5026338553571</v>
      </c>
      <c r="BX209">
        <f t="shared" si="23"/>
        <v>1721.3368197443599</v>
      </c>
      <c r="BY209">
        <v>359281</v>
      </c>
      <c r="BZ209">
        <v>369523</v>
      </c>
      <c r="CA209">
        <v>379999</v>
      </c>
      <c r="CB209">
        <v>390693</v>
      </c>
      <c r="CC209">
        <v>401586</v>
      </c>
      <c r="CD209">
        <v>412660</v>
      </c>
      <c r="CE209">
        <v>423944</v>
      </c>
      <c r="CF209">
        <v>435432</v>
      </c>
      <c r="CG209">
        <v>447017</v>
      </c>
      <c r="CH209">
        <v>458539</v>
      </c>
      <c r="CI209">
        <v>469918</v>
      </c>
      <c r="CJ209">
        <v>481078</v>
      </c>
      <c r="CK209">
        <v>492132</v>
      </c>
      <c r="CL209">
        <v>503360</v>
      </c>
      <c r="CM209">
        <v>515181</v>
      </c>
      <c r="CN209">
        <v>527861</v>
      </c>
      <c r="CO209">
        <v>541521</v>
      </c>
      <c r="CP209">
        <v>556064</v>
      </c>
      <c r="CQ209">
        <v>571335</v>
      </c>
      <c r="CR209">
        <v>587079</v>
      </c>
      <c r="CS209">
        <v>603118</v>
      </c>
      <c r="CT209">
        <v>619437</v>
      </c>
      <c r="CU209">
        <v>636038</v>
      </c>
      <c r="CV209">
        <v>652858</v>
      </c>
      <c r="CW209">
        <f t="shared" si="24"/>
        <v>469845</v>
      </c>
      <c r="DH209">
        <v>46.1</v>
      </c>
      <c r="DP209">
        <v>37.1</v>
      </c>
      <c r="DV209">
        <f t="shared" si="25"/>
        <v>46.1</v>
      </c>
      <c r="EG209">
        <v>45.6</v>
      </c>
      <c r="EO209">
        <v>25.1</v>
      </c>
      <c r="EU209">
        <f t="shared" si="26"/>
        <v>45.6</v>
      </c>
      <c r="FF209">
        <v>87.3</v>
      </c>
      <c r="FN209">
        <v>84.7</v>
      </c>
      <c r="FT209">
        <f t="shared" si="27"/>
        <v>87.3</v>
      </c>
    </row>
    <row r="210" spans="1:176" x14ac:dyDescent="0.3">
      <c r="A210" s="1" t="s">
        <v>506</v>
      </c>
      <c r="B210">
        <v>630</v>
      </c>
      <c r="C210">
        <v>670</v>
      </c>
      <c r="D210">
        <v>640</v>
      </c>
      <c r="E210">
        <v>630</v>
      </c>
      <c r="F210">
        <v>630</v>
      </c>
      <c r="G210">
        <v>670</v>
      </c>
      <c r="H210">
        <v>620</v>
      </c>
      <c r="I210">
        <v>770</v>
      </c>
      <c r="J210">
        <v>820</v>
      </c>
      <c r="K210">
        <v>860</v>
      </c>
      <c r="L210">
        <v>890</v>
      </c>
      <c r="M210">
        <v>930</v>
      </c>
      <c r="N210">
        <v>1070</v>
      </c>
      <c r="O210">
        <v>1150</v>
      </c>
      <c r="P210">
        <v>1180</v>
      </c>
      <c r="Q210">
        <v>1150</v>
      </c>
      <c r="R210">
        <v>1190</v>
      </c>
      <c r="S210">
        <v>1450</v>
      </c>
      <c r="T210">
        <v>1740</v>
      </c>
      <c r="U210">
        <v>1750</v>
      </c>
      <c r="V210">
        <v>1570</v>
      </c>
      <c r="W210">
        <v>1420</v>
      </c>
      <c r="X210">
        <v>1590</v>
      </c>
      <c r="Y210">
        <v>1580</v>
      </c>
      <c r="Z210">
        <f t="shared" si="21"/>
        <v>893.33333333333337</v>
      </c>
      <c r="AG210">
        <v>938.04638531423473</v>
      </c>
      <c r="AH210">
        <v>1137.1661732870946</v>
      </c>
      <c r="AI210">
        <v>1192.147533985099</v>
      </c>
      <c r="AJ210">
        <v>1212.7967858648074</v>
      </c>
      <c r="AK210">
        <v>1218.7219745733007</v>
      </c>
      <c r="AL210">
        <v>1234.1446275357769</v>
      </c>
      <c r="AM210">
        <v>1387.8469167243256</v>
      </c>
      <c r="AN210">
        <v>1466.8383643536827</v>
      </c>
      <c r="AO210">
        <v>1494.7450187026079</v>
      </c>
      <c r="AP210">
        <v>1432.2948898003419</v>
      </c>
      <c r="AQ210">
        <v>1450.9889165257243</v>
      </c>
      <c r="AR210">
        <v>1712.2808154463996</v>
      </c>
      <c r="AS210">
        <v>1946.56899444129</v>
      </c>
      <c r="AT210">
        <v>1960.9097467334329</v>
      </c>
      <c r="AU210">
        <v>1533.9530278782797</v>
      </c>
      <c r="AV210">
        <v>1438.8430768929563</v>
      </c>
      <c r="AW210">
        <v>1594.3080379405062</v>
      </c>
      <c r="AY210">
        <f t="shared" si="22"/>
        <v>1221.887795991295</v>
      </c>
      <c r="AZ210">
        <v>666.74305202226162</v>
      </c>
      <c r="BA210">
        <v>689.46379570984038</v>
      </c>
      <c r="BB210">
        <v>656.68714698719555</v>
      </c>
      <c r="BC210">
        <v>668.80768159618401</v>
      </c>
      <c r="BD210">
        <v>652.97930216417853</v>
      </c>
      <c r="BE210">
        <v>693.01183744655589</v>
      </c>
      <c r="BF210">
        <v>639.62497760159192</v>
      </c>
      <c r="BG210">
        <v>786.37053539773569</v>
      </c>
      <c r="BH210">
        <v>835.95781998973257</v>
      </c>
      <c r="BI210">
        <v>875.87975848627582</v>
      </c>
      <c r="BJ210">
        <v>908.46986235613826</v>
      </c>
      <c r="BK210">
        <v>944.76945386646469</v>
      </c>
      <c r="BL210">
        <v>1020.2515615171599</v>
      </c>
      <c r="BM210">
        <v>1070.5127760662349</v>
      </c>
      <c r="BN210">
        <v>1088.3744656453343</v>
      </c>
      <c r="BO210">
        <v>1134.0885561277246</v>
      </c>
      <c r="BP210">
        <v>1203.210271605943</v>
      </c>
      <c r="BQ210">
        <v>1405.5744244361611</v>
      </c>
      <c r="BR210">
        <v>1746.5544651286998</v>
      </c>
      <c r="BS210">
        <v>1787.6491298146934</v>
      </c>
      <c r="BT210">
        <v>1586.6886479037385</v>
      </c>
      <c r="BU210">
        <v>1596.6205422598548</v>
      </c>
      <c r="BV210">
        <v>1642.6065930855375</v>
      </c>
      <c r="BW210">
        <v>1703.8102275006554</v>
      </c>
      <c r="BX210">
        <f t="shared" si="23"/>
        <v>909.70635823629289</v>
      </c>
      <c r="BY210">
        <v>4303957</v>
      </c>
      <c r="BZ210">
        <v>4312666</v>
      </c>
      <c r="CA210">
        <v>4335301</v>
      </c>
      <c r="CB210">
        <v>4381483</v>
      </c>
      <c r="CC210">
        <v>4462378</v>
      </c>
      <c r="CD210">
        <v>4584571</v>
      </c>
      <c r="CE210">
        <v>4754072</v>
      </c>
      <c r="CF210">
        <v>4965766</v>
      </c>
      <c r="CG210">
        <v>5201070</v>
      </c>
      <c r="CH210">
        <v>5433991</v>
      </c>
      <c r="CI210">
        <v>5645624</v>
      </c>
      <c r="CJ210">
        <v>5829237</v>
      </c>
      <c r="CK210">
        <v>5989633</v>
      </c>
      <c r="CL210">
        <v>6133603</v>
      </c>
      <c r="CM210">
        <v>6272734</v>
      </c>
      <c r="CN210">
        <v>6415634</v>
      </c>
      <c r="CO210">
        <v>6563240</v>
      </c>
      <c r="CP210">
        <v>6712581</v>
      </c>
      <c r="CQ210">
        <v>6863980</v>
      </c>
      <c r="CR210">
        <v>7017144</v>
      </c>
      <c r="CS210">
        <v>7171914</v>
      </c>
      <c r="CT210">
        <v>7328838</v>
      </c>
      <c r="CU210">
        <v>7488431</v>
      </c>
      <c r="CV210">
        <v>7650154</v>
      </c>
      <c r="CW210">
        <f t="shared" si="24"/>
        <v>5636284</v>
      </c>
      <c r="DF210">
        <v>40.200000000000003</v>
      </c>
      <c r="DN210">
        <v>34</v>
      </c>
      <c r="DU210">
        <v>35.700000000000003</v>
      </c>
      <c r="DV210" t="e">
        <f t="shared" si="25"/>
        <v>#DIV/0!</v>
      </c>
      <c r="EE210">
        <v>73</v>
      </c>
      <c r="EM210">
        <v>54.7</v>
      </c>
      <c r="ET210">
        <v>43</v>
      </c>
      <c r="EU210" t="e">
        <f t="shared" si="26"/>
        <v>#DIV/0!</v>
      </c>
      <c r="FD210">
        <v>96.1</v>
      </c>
      <c r="FL210">
        <v>95</v>
      </c>
      <c r="FS210">
        <v>92.7</v>
      </c>
      <c r="FT210" t="e">
        <f t="shared" si="27"/>
        <v>#DIV/0!</v>
      </c>
    </row>
    <row r="211" spans="1:176" x14ac:dyDescent="0.3">
      <c r="A211" s="1" t="s">
        <v>415</v>
      </c>
      <c r="B211">
        <v>3840</v>
      </c>
      <c r="C211">
        <v>3890</v>
      </c>
      <c r="D211">
        <v>4030</v>
      </c>
      <c r="E211">
        <v>4150</v>
      </c>
      <c r="F211">
        <v>4230</v>
      </c>
      <c r="G211">
        <v>4350</v>
      </c>
      <c r="H211">
        <v>4460</v>
      </c>
      <c r="I211">
        <v>4550</v>
      </c>
      <c r="J211">
        <v>4650</v>
      </c>
      <c r="K211">
        <v>4790</v>
      </c>
      <c r="L211">
        <v>5050</v>
      </c>
      <c r="M211">
        <v>5440</v>
      </c>
      <c r="N211">
        <v>5670</v>
      </c>
      <c r="O211">
        <v>5930</v>
      </c>
      <c r="P211">
        <v>5770</v>
      </c>
      <c r="Q211">
        <v>5950</v>
      </c>
      <c r="R211">
        <v>6270</v>
      </c>
      <c r="S211">
        <v>6270</v>
      </c>
      <c r="T211">
        <v>6570</v>
      </c>
      <c r="U211">
        <v>6900</v>
      </c>
      <c r="V211">
        <v>7240</v>
      </c>
      <c r="W211">
        <v>7620</v>
      </c>
      <c r="X211">
        <v>7980</v>
      </c>
      <c r="Y211">
        <v>8330</v>
      </c>
      <c r="Z211">
        <f t="shared" si="21"/>
        <v>5093.333333333333</v>
      </c>
      <c r="AA211">
        <v>6145.7523292863507</v>
      </c>
      <c r="AB211">
        <v>6116.6473343017014</v>
      </c>
      <c r="AC211">
        <v>6222.8478869325772</v>
      </c>
      <c r="AD211">
        <v>6338.0351360002769</v>
      </c>
      <c r="AE211">
        <v>6350.6507558022668</v>
      </c>
      <c r="AF211">
        <v>6403.5969980073523</v>
      </c>
      <c r="AG211">
        <v>6415.1507910603696</v>
      </c>
      <c r="AH211">
        <v>6450.1290269433402</v>
      </c>
      <c r="AI211">
        <v>6470.5873685071228</v>
      </c>
      <c r="AJ211">
        <v>6488.8960417814133</v>
      </c>
      <c r="AK211">
        <v>6632.4399730608038</v>
      </c>
      <c r="AL211">
        <v>6936.8999159080258</v>
      </c>
      <c r="AM211">
        <v>7041.2060284110303</v>
      </c>
      <c r="AN211">
        <v>7238.9122943760221</v>
      </c>
      <c r="AO211">
        <v>6985.048506073058</v>
      </c>
      <c r="AP211">
        <v>7122.6484644888133</v>
      </c>
      <c r="AQ211">
        <v>7355.3185570834876</v>
      </c>
      <c r="AR211">
        <v>7447.1741181395309</v>
      </c>
      <c r="AS211">
        <v>7541.3992805626249</v>
      </c>
      <c r="AT211">
        <v>7634.9489261455738</v>
      </c>
      <c r="AU211">
        <v>7765.1719897519561</v>
      </c>
      <c r="AV211">
        <v>7878.8325727328356</v>
      </c>
      <c r="AW211">
        <v>7984.4266552281824</v>
      </c>
      <c r="AX211">
        <v>8140.599262925396</v>
      </c>
      <c r="AY211">
        <f t="shared" si="22"/>
        <v>6686.0786435834152</v>
      </c>
      <c r="AZ211">
        <v>3883.5973626625473</v>
      </c>
      <c r="BA211">
        <v>3944.0634338879722</v>
      </c>
      <c r="BB211">
        <v>4097.2763416704975</v>
      </c>
      <c r="BC211">
        <v>4215.5972871839322</v>
      </c>
      <c r="BD211">
        <v>4333.6642021692351</v>
      </c>
      <c r="BE211">
        <v>4447.6431970220137</v>
      </c>
      <c r="BF211">
        <v>4554.8506425558107</v>
      </c>
      <c r="BG211">
        <v>4672.3489501967324</v>
      </c>
      <c r="BH211">
        <v>4807.7109638345537</v>
      </c>
      <c r="BI211">
        <v>4956.5484412867281</v>
      </c>
      <c r="BJ211">
        <v>5224.7505726772579</v>
      </c>
      <c r="BK211">
        <v>5591.4345441140722</v>
      </c>
      <c r="BL211">
        <v>5823.1659188830436</v>
      </c>
      <c r="BM211">
        <v>6063.2775791961085</v>
      </c>
      <c r="BN211">
        <v>5956.866800479921</v>
      </c>
      <c r="BO211">
        <v>6127.0787428617723</v>
      </c>
      <c r="BP211">
        <v>6465.8106358368841</v>
      </c>
      <c r="BQ211">
        <v>6541.2120566204485</v>
      </c>
      <c r="BR211">
        <v>6877.1560880576581</v>
      </c>
      <c r="BS211">
        <v>7233.1938265909857</v>
      </c>
      <c r="BT211">
        <v>7597.6855699405814</v>
      </c>
      <c r="BU211">
        <v>8038.6255289949413</v>
      </c>
      <c r="BV211">
        <v>8454.0581981484829</v>
      </c>
      <c r="BW211">
        <v>8825.4517494215233</v>
      </c>
      <c r="BX211">
        <f t="shared" si="23"/>
        <v>5257.5778526926861</v>
      </c>
      <c r="BY211">
        <v>5628600</v>
      </c>
      <c r="BZ211">
        <v>5689938</v>
      </c>
      <c r="CA211">
        <v>5746284</v>
      </c>
      <c r="CB211">
        <v>5797765</v>
      </c>
      <c r="CC211">
        <v>5844846</v>
      </c>
      <c r="CD211">
        <v>5887936</v>
      </c>
      <c r="CE211">
        <v>5927006</v>
      </c>
      <c r="CF211">
        <v>5962136</v>
      </c>
      <c r="CG211">
        <v>5994077</v>
      </c>
      <c r="CH211">
        <v>6023797</v>
      </c>
      <c r="CI211">
        <v>6052123</v>
      </c>
      <c r="CJ211">
        <v>6079399</v>
      </c>
      <c r="CK211">
        <v>6105810</v>
      </c>
      <c r="CL211">
        <v>6131764</v>
      </c>
      <c r="CM211">
        <v>6157686</v>
      </c>
      <c r="CN211">
        <v>6183875</v>
      </c>
      <c r="CO211">
        <v>6210568</v>
      </c>
      <c r="CP211">
        <v>6237923</v>
      </c>
      <c r="CQ211">
        <v>6266070</v>
      </c>
      <c r="CR211">
        <v>6295128</v>
      </c>
      <c r="CS211">
        <v>6325124</v>
      </c>
      <c r="CT211">
        <v>6356143</v>
      </c>
      <c r="CU211">
        <v>6388122</v>
      </c>
      <c r="CV211">
        <v>6420744</v>
      </c>
      <c r="CW211">
        <f t="shared" si="24"/>
        <v>6051773</v>
      </c>
      <c r="CX211">
        <v>49.9</v>
      </c>
      <c r="CY211">
        <v>51</v>
      </c>
      <c r="DA211">
        <v>54.5</v>
      </c>
      <c r="DB211">
        <v>52.2</v>
      </c>
      <c r="DC211">
        <v>51.5</v>
      </c>
      <c r="DD211">
        <v>51.4</v>
      </c>
      <c r="DE211">
        <v>51.9</v>
      </c>
      <c r="DF211">
        <v>50.4</v>
      </c>
      <c r="DG211">
        <v>47.8</v>
      </c>
      <c r="DH211">
        <v>48.5</v>
      </c>
      <c r="DI211">
        <v>45.7</v>
      </c>
      <c r="DJ211">
        <v>45.2</v>
      </c>
      <c r="DK211">
        <v>46.9</v>
      </c>
      <c r="DL211">
        <v>45.8</v>
      </c>
      <c r="DM211">
        <v>43.5</v>
      </c>
      <c r="DN211">
        <v>42.3</v>
      </c>
      <c r="DO211">
        <v>41.8</v>
      </c>
      <c r="DP211">
        <v>43.4</v>
      </c>
      <c r="DQ211">
        <v>41.6</v>
      </c>
      <c r="DR211">
        <v>40.6</v>
      </c>
      <c r="DS211">
        <v>40</v>
      </c>
      <c r="DT211">
        <v>38</v>
      </c>
      <c r="DU211">
        <v>38.6</v>
      </c>
      <c r="DV211">
        <f t="shared" si="25"/>
        <v>47.333333333333336</v>
      </c>
      <c r="DW211">
        <v>12.7</v>
      </c>
      <c r="DX211">
        <v>14.5</v>
      </c>
      <c r="DZ211">
        <v>20.3</v>
      </c>
      <c r="EA211">
        <v>16.5</v>
      </c>
      <c r="EB211">
        <v>12.4</v>
      </c>
      <c r="EC211">
        <v>13.6</v>
      </c>
      <c r="ED211">
        <v>14.1</v>
      </c>
      <c r="EE211">
        <v>15</v>
      </c>
      <c r="EF211">
        <v>11</v>
      </c>
      <c r="EG211">
        <v>10.6</v>
      </c>
      <c r="EH211">
        <v>7.1</v>
      </c>
      <c r="EI211">
        <v>4.7</v>
      </c>
      <c r="EJ211">
        <v>7</v>
      </c>
      <c r="EK211">
        <v>6.8</v>
      </c>
      <c r="EL211">
        <v>5.7</v>
      </c>
      <c r="EM211">
        <v>4.7</v>
      </c>
      <c r="EN211">
        <v>4.2</v>
      </c>
      <c r="EO211">
        <v>3.4</v>
      </c>
      <c r="EP211">
        <v>3.1</v>
      </c>
      <c r="EQ211">
        <v>2</v>
      </c>
      <c r="ER211">
        <v>2.2999999999999998</v>
      </c>
      <c r="ES211">
        <v>1.9</v>
      </c>
      <c r="ET211">
        <v>1.5</v>
      </c>
      <c r="EU211">
        <f t="shared" si="26"/>
        <v>9.5666666666666682</v>
      </c>
      <c r="EV211">
        <v>51.4</v>
      </c>
      <c r="EW211">
        <v>53</v>
      </c>
      <c r="EY211">
        <v>52.5</v>
      </c>
      <c r="EZ211">
        <v>50.4</v>
      </c>
      <c r="FA211">
        <v>45.1</v>
      </c>
      <c r="FB211">
        <v>46.9</v>
      </c>
      <c r="FC211">
        <v>47</v>
      </c>
      <c r="FD211">
        <v>47.7</v>
      </c>
      <c r="FE211">
        <v>45.6</v>
      </c>
      <c r="FF211">
        <v>45.6</v>
      </c>
      <c r="FG211">
        <v>42.8</v>
      </c>
      <c r="FH211">
        <v>39.6</v>
      </c>
      <c r="FI211">
        <v>43.8</v>
      </c>
      <c r="FJ211">
        <v>43.5</v>
      </c>
      <c r="FK211">
        <v>42.1</v>
      </c>
      <c r="FL211">
        <v>42.1</v>
      </c>
      <c r="FM211">
        <v>39.5</v>
      </c>
      <c r="FN211">
        <v>35.6</v>
      </c>
      <c r="FO211">
        <v>35.5</v>
      </c>
      <c r="FP211">
        <v>32.6</v>
      </c>
      <c r="FQ211">
        <v>31.4</v>
      </c>
      <c r="FR211">
        <v>29.5</v>
      </c>
      <c r="FS211">
        <v>26.2</v>
      </c>
      <c r="FT211">
        <f t="shared" si="27"/>
        <v>44.666666666666664</v>
      </c>
    </row>
    <row r="212" spans="1:176" x14ac:dyDescent="0.3">
      <c r="A212" s="1" t="s">
        <v>322</v>
      </c>
      <c r="Z212" t="e">
        <f t="shared" si="21"/>
        <v>#DIV/0!</v>
      </c>
      <c r="AY212" t="e">
        <f t="shared" si="22"/>
        <v>#DIV/0!</v>
      </c>
      <c r="BB212">
        <v>43195.369379577744</v>
      </c>
      <c r="BC212">
        <v>46456.422910293746</v>
      </c>
      <c r="BD212">
        <v>50814.432298088097</v>
      </c>
      <c r="BE212">
        <v>52469.827900247976</v>
      </c>
      <c r="BF212">
        <v>55899.429974434788</v>
      </c>
      <c r="BG212">
        <v>56226.24965614485</v>
      </c>
      <c r="BH212">
        <v>58682.451532042302</v>
      </c>
      <c r="BI212">
        <v>62180.624830927598</v>
      </c>
      <c r="BJ212">
        <v>64812.448304686455</v>
      </c>
      <c r="BK212">
        <v>68453.568609404552</v>
      </c>
      <c r="BL212">
        <v>74380.640736865083</v>
      </c>
      <c r="BM212">
        <v>74527.862927646813</v>
      </c>
      <c r="BN212">
        <v>66510.573659746078</v>
      </c>
      <c r="BO212">
        <v>62761.450801308631</v>
      </c>
      <c r="BP212">
        <v>57943.446874240151</v>
      </c>
      <c r="BQ212">
        <v>54447.092003491533</v>
      </c>
      <c r="BR212">
        <v>53466.73642039323</v>
      </c>
      <c r="BS212">
        <v>55420.293061579614</v>
      </c>
      <c r="BT212">
        <v>55611.279142921783</v>
      </c>
      <c r="BU212">
        <v>57453.84848326529</v>
      </c>
      <c r="BV212">
        <v>58867.013363242484</v>
      </c>
      <c r="BW212">
        <v>60886.485858385691</v>
      </c>
      <c r="BX212">
        <f t="shared" si="23"/>
        <v>65148.880581672864</v>
      </c>
      <c r="BY212">
        <v>25928</v>
      </c>
      <c r="BZ212">
        <v>26252</v>
      </c>
      <c r="CA212">
        <v>26562</v>
      </c>
      <c r="CB212">
        <v>26840</v>
      </c>
      <c r="CC212">
        <v>27145</v>
      </c>
      <c r="CD212">
        <v>27462</v>
      </c>
      <c r="CE212">
        <v>27812</v>
      </c>
      <c r="CF212">
        <v>28175</v>
      </c>
      <c r="CG212">
        <v>28562</v>
      </c>
      <c r="CH212">
        <v>28940</v>
      </c>
      <c r="CI212">
        <v>29324</v>
      </c>
      <c r="CJ212">
        <v>29700</v>
      </c>
      <c r="CK212">
        <v>30063</v>
      </c>
      <c r="CL212">
        <v>30434</v>
      </c>
      <c r="CM212">
        <v>30816</v>
      </c>
      <c r="CN212">
        <v>31229</v>
      </c>
      <c r="CO212">
        <v>31661</v>
      </c>
      <c r="CP212">
        <v>32105</v>
      </c>
      <c r="CQ212">
        <v>32553</v>
      </c>
      <c r="CR212">
        <v>32948</v>
      </c>
      <c r="CS212">
        <v>33272</v>
      </c>
      <c r="CT212">
        <v>33504</v>
      </c>
      <c r="CU212">
        <v>33671</v>
      </c>
      <c r="CV212">
        <v>33785</v>
      </c>
      <c r="CW212">
        <f t="shared" si="24"/>
        <v>29321.333333333332</v>
      </c>
      <c r="DV212" t="e">
        <f t="shared" si="25"/>
        <v>#DIV/0!</v>
      </c>
      <c r="EU212" t="e">
        <f t="shared" si="26"/>
        <v>#DIV/0!</v>
      </c>
      <c r="FT212" t="e">
        <f t="shared" si="27"/>
        <v>#DIV/0!</v>
      </c>
    </row>
    <row r="213" spans="1:176" x14ac:dyDescent="0.3">
      <c r="A213" s="1" t="s">
        <v>387</v>
      </c>
      <c r="Z213" t="e">
        <f t="shared" si="21"/>
        <v>#DIV/0!</v>
      </c>
      <c r="AY213" t="e">
        <f t="shared" si="22"/>
        <v>#DIV/0!</v>
      </c>
      <c r="BX213" t="e">
        <f t="shared" si="23"/>
        <v>#DIV/0!</v>
      </c>
      <c r="BY213">
        <v>7491637</v>
      </c>
      <c r="BZ213">
        <v>7682686</v>
      </c>
      <c r="CA213">
        <v>7936127</v>
      </c>
      <c r="CB213">
        <v>8235064</v>
      </c>
      <c r="CC213">
        <v>8553601</v>
      </c>
      <c r="CD213">
        <v>8872254</v>
      </c>
      <c r="CE213">
        <v>9186725</v>
      </c>
      <c r="CF213">
        <v>9501342</v>
      </c>
      <c r="CG213">
        <v>9815412</v>
      </c>
      <c r="CH213">
        <v>10130243</v>
      </c>
      <c r="CI213">
        <v>10446863</v>
      </c>
      <c r="CJ213">
        <v>10763905</v>
      </c>
      <c r="CK213">
        <v>11080121</v>
      </c>
      <c r="CL213">
        <v>11397188</v>
      </c>
      <c r="CM213">
        <v>11717692</v>
      </c>
      <c r="CN213">
        <v>12043883</v>
      </c>
      <c r="CO213">
        <v>12376302</v>
      </c>
      <c r="CP213">
        <v>12715510</v>
      </c>
      <c r="CQ213">
        <v>13063706</v>
      </c>
      <c r="CR213">
        <v>13423576</v>
      </c>
      <c r="CS213">
        <v>13797201</v>
      </c>
      <c r="CT213">
        <v>14185613</v>
      </c>
      <c r="CU213">
        <v>14589119</v>
      </c>
      <c r="CV213">
        <v>15008154</v>
      </c>
      <c r="CW213">
        <f t="shared" si="24"/>
        <v>10447003.666666666</v>
      </c>
      <c r="DV213" t="e">
        <f t="shared" si="25"/>
        <v>#DIV/0!</v>
      </c>
      <c r="EU213" t="e">
        <f t="shared" si="26"/>
        <v>#DIV/0!</v>
      </c>
      <c r="FT213" t="e">
        <f t="shared" si="27"/>
        <v>#DIV/0!</v>
      </c>
    </row>
    <row r="214" spans="1:176" x14ac:dyDescent="0.3">
      <c r="A214" s="1" t="s">
        <v>228</v>
      </c>
      <c r="D214">
        <v>5720</v>
      </c>
      <c r="E214">
        <v>6000</v>
      </c>
      <c r="F214">
        <v>5540</v>
      </c>
      <c r="G214">
        <v>6020</v>
      </c>
      <c r="H214">
        <v>6490</v>
      </c>
      <c r="I214">
        <v>7200</v>
      </c>
      <c r="J214">
        <v>7590</v>
      </c>
      <c r="K214">
        <v>8410</v>
      </c>
      <c r="L214">
        <v>9070</v>
      </c>
      <c r="M214">
        <v>10070</v>
      </c>
      <c r="N214">
        <v>11010</v>
      </c>
      <c r="O214">
        <v>12300</v>
      </c>
      <c r="P214">
        <v>12350</v>
      </c>
      <c r="Q214">
        <v>12530</v>
      </c>
      <c r="R214">
        <v>13450</v>
      </c>
      <c r="S214">
        <v>13480</v>
      </c>
      <c r="T214">
        <v>14060</v>
      </c>
      <c r="U214">
        <v>14100</v>
      </c>
      <c r="V214">
        <v>14240</v>
      </c>
      <c r="W214">
        <v>14990</v>
      </c>
      <c r="X214">
        <v>15570</v>
      </c>
      <c r="Y214">
        <v>17370</v>
      </c>
      <c r="Z214">
        <f t="shared" si="21"/>
        <v>9183.3333333333339</v>
      </c>
      <c r="AC214">
        <v>8905.0640229303299</v>
      </c>
      <c r="AD214">
        <v>9232.7365889226894</v>
      </c>
      <c r="AE214">
        <v>8394.6770389269077</v>
      </c>
      <c r="AF214">
        <v>8930.7840087909462</v>
      </c>
      <c r="AG214">
        <v>9566.0694386670257</v>
      </c>
      <c r="AH214">
        <v>10141.623375824824</v>
      </c>
      <c r="AI214">
        <v>10588.307747316863</v>
      </c>
      <c r="AJ214">
        <v>11546.812297784958</v>
      </c>
      <c r="AK214">
        <v>12182.317443451881</v>
      </c>
      <c r="AL214">
        <v>12836.155992741647</v>
      </c>
      <c r="AM214">
        <v>13622.51736338809</v>
      </c>
      <c r="AN214">
        <v>14350.322787006971</v>
      </c>
      <c r="AO214">
        <v>14167.568817796913</v>
      </c>
      <c r="AP214">
        <v>14251.447713039825</v>
      </c>
      <c r="AQ214">
        <v>14654.242972869624</v>
      </c>
      <c r="AR214">
        <v>14468.581585050657</v>
      </c>
      <c r="AS214">
        <v>14853.630496731275</v>
      </c>
      <c r="AT214">
        <v>14694.753023235106</v>
      </c>
      <c r="AU214">
        <v>14906.408864973324</v>
      </c>
      <c r="AV214">
        <v>15342.989035935776</v>
      </c>
      <c r="AW214">
        <v>15572.550192441358</v>
      </c>
      <c r="AX214">
        <v>16618.717417792202</v>
      </c>
      <c r="AY214">
        <f t="shared" si="22"/>
        <v>12188.428577992827</v>
      </c>
      <c r="AZ214">
        <v>4827.6152484216955</v>
      </c>
      <c r="BA214">
        <v>5229.1397032829436</v>
      </c>
      <c r="BB214">
        <v>5718.6780869474405</v>
      </c>
      <c r="BC214">
        <v>5998.9559588992242</v>
      </c>
      <c r="BD214">
        <v>5532.0437739277977</v>
      </c>
      <c r="BE214">
        <v>6021.7190151212553</v>
      </c>
      <c r="BF214">
        <v>6484.7658294202329</v>
      </c>
      <c r="BG214">
        <v>7224.586112866612</v>
      </c>
      <c r="BH214">
        <v>7637.9250283580641</v>
      </c>
      <c r="BI214">
        <v>8480.5251967065942</v>
      </c>
      <c r="BJ214">
        <v>9181.7130591134082</v>
      </c>
      <c r="BK214">
        <v>10195.532844032216</v>
      </c>
      <c r="BL214">
        <v>11222.618919448043</v>
      </c>
      <c r="BM214">
        <v>12632.042404605399</v>
      </c>
      <c r="BN214">
        <v>12543.173487956454</v>
      </c>
      <c r="BO214">
        <v>12808.085017379235</v>
      </c>
      <c r="BP214">
        <v>13746.896810741815</v>
      </c>
      <c r="BQ214">
        <v>13933.920458249944</v>
      </c>
      <c r="BR214">
        <v>14629.031818183112</v>
      </c>
      <c r="BS214">
        <v>14659.606422246758</v>
      </c>
      <c r="BT214">
        <v>14928.408525228</v>
      </c>
      <c r="BU214">
        <v>15858.035641333567</v>
      </c>
      <c r="BV214">
        <v>16664.060711412665</v>
      </c>
      <c r="BW214">
        <v>18295.748178587659</v>
      </c>
      <c r="BX214">
        <f t="shared" si="23"/>
        <v>9285.9236999507393</v>
      </c>
      <c r="BY214">
        <v>7625357</v>
      </c>
      <c r="BZ214">
        <v>7617794</v>
      </c>
      <c r="CA214">
        <v>7596501</v>
      </c>
      <c r="CB214">
        <v>7567745</v>
      </c>
      <c r="CC214">
        <v>7540401</v>
      </c>
      <c r="CD214">
        <v>7516346</v>
      </c>
      <c r="CE214">
        <v>7503433</v>
      </c>
      <c r="CF214">
        <v>7496522</v>
      </c>
      <c r="CG214">
        <v>7480591</v>
      </c>
      <c r="CH214">
        <v>7463157</v>
      </c>
      <c r="CI214">
        <v>7440769</v>
      </c>
      <c r="CJ214">
        <v>7411569</v>
      </c>
      <c r="CK214">
        <v>7381579</v>
      </c>
      <c r="CL214">
        <v>7350222</v>
      </c>
      <c r="CM214">
        <v>7320807</v>
      </c>
      <c r="CN214">
        <v>7291436</v>
      </c>
      <c r="CO214">
        <v>7234099</v>
      </c>
      <c r="CP214">
        <v>7199077</v>
      </c>
      <c r="CQ214">
        <v>7164132</v>
      </c>
      <c r="CR214">
        <v>7130576</v>
      </c>
      <c r="CS214">
        <v>7095383</v>
      </c>
      <c r="CT214">
        <v>7058322</v>
      </c>
      <c r="CU214">
        <v>7020858</v>
      </c>
      <c r="CV214">
        <v>6982604</v>
      </c>
      <c r="CW214">
        <f t="shared" si="24"/>
        <v>7438498.333333333</v>
      </c>
      <c r="DO214">
        <v>39.9</v>
      </c>
      <c r="DP214">
        <v>39.5</v>
      </c>
      <c r="DQ214">
        <v>40.5</v>
      </c>
      <c r="DR214">
        <v>40.5</v>
      </c>
      <c r="DS214">
        <v>38.799999999999997</v>
      </c>
      <c r="DT214">
        <v>36.200000000000003</v>
      </c>
      <c r="DV214" t="e">
        <f t="shared" si="25"/>
        <v>#DIV/0!</v>
      </c>
      <c r="EN214">
        <v>5.3</v>
      </c>
      <c r="EO214">
        <v>5.8</v>
      </c>
      <c r="EP214">
        <v>6.9</v>
      </c>
      <c r="EQ214">
        <v>6.6</v>
      </c>
      <c r="ER214">
        <v>6.4</v>
      </c>
      <c r="ES214">
        <v>5.4</v>
      </c>
      <c r="EU214" t="e">
        <f t="shared" si="26"/>
        <v>#DIV/0!</v>
      </c>
      <c r="FM214">
        <v>22.1</v>
      </c>
      <c r="FN214">
        <v>24.7</v>
      </c>
      <c r="FO214">
        <v>25.4</v>
      </c>
      <c r="FP214">
        <v>23.8</v>
      </c>
      <c r="FQ214">
        <v>22</v>
      </c>
      <c r="FR214">
        <v>19.3</v>
      </c>
      <c r="FT214" t="e">
        <f t="shared" si="27"/>
        <v>#DIV/0!</v>
      </c>
    </row>
    <row r="215" spans="1:176" x14ac:dyDescent="0.3">
      <c r="A215" s="1" t="s">
        <v>42</v>
      </c>
      <c r="B215">
        <v>1657.3786006384119</v>
      </c>
      <c r="C215">
        <v>1732.9862981269557</v>
      </c>
      <c r="D215">
        <v>1790.7409377572337</v>
      </c>
      <c r="E215">
        <v>1803.5909603331979</v>
      </c>
      <c r="F215">
        <v>1827.3236347745737</v>
      </c>
      <c r="G215">
        <v>1851.0421242739135</v>
      </c>
      <c r="H215">
        <v>1931.6550634920113</v>
      </c>
      <c r="I215">
        <v>2034.8252574149342</v>
      </c>
      <c r="J215">
        <v>2099.565513297061</v>
      </c>
      <c r="K215">
        <v>2236.7331892843217</v>
      </c>
      <c r="L215">
        <v>2390.4689815485963</v>
      </c>
      <c r="M215">
        <v>2590.0588549305839</v>
      </c>
      <c r="N215">
        <v>2737.8589971868278</v>
      </c>
      <c r="O215">
        <v>2853.364586489361</v>
      </c>
      <c r="P215">
        <v>2914.2854780119105</v>
      </c>
      <c r="Q215">
        <v>3040.2454752266285</v>
      </c>
      <c r="R215">
        <v>3142.2461384595244</v>
      </c>
      <c r="S215">
        <v>3195.6413616275281</v>
      </c>
      <c r="T215">
        <v>3358.5817524840145</v>
      </c>
      <c r="U215">
        <v>3537.1195863886901</v>
      </c>
      <c r="V215">
        <v>3582.923820638568</v>
      </c>
      <c r="W215">
        <v>3570.441653909963</v>
      </c>
      <c r="X215">
        <v>3615.6075025561927</v>
      </c>
      <c r="Y215">
        <v>3687.0071266797167</v>
      </c>
      <c r="Z215">
        <f t="shared" si="21"/>
        <v>2405.7536752545006</v>
      </c>
      <c r="AA215">
        <v>2417.22228811585</v>
      </c>
      <c r="AB215">
        <v>2469.8404750211776</v>
      </c>
      <c r="AC215">
        <v>2488.4953737016322</v>
      </c>
      <c r="AD215">
        <v>2485.7800225127917</v>
      </c>
      <c r="AE215">
        <v>2475.0295578630094</v>
      </c>
      <c r="AF215">
        <v>2455.8462234170624</v>
      </c>
      <c r="AG215">
        <v>2508.9205664557117</v>
      </c>
      <c r="AH215">
        <v>2626.5955058558861</v>
      </c>
      <c r="AI215">
        <v>2679.4323443471985</v>
      </c>
      <c r="AJ215">
        <v>2777.8833797207076</v>
      </c>
      <c r="AK215">
        <v>2868.469228931509</v>
      </c>
      <c r="AL215">
        <v>3012.6371907753273</v>
      </c>
      <c r="AM215">
        <v>3103.3312221328274</v>
      </c>
      <c r="AN215">
        <v>3172.8071971126992</v>
      </c>
      <c r="AO215">
        <v>3220.5957123658336</v>
      </c>
      <c r="AP215">
        <v>3287.9248768446437</v>
      </c>
      <c r="AQ215">
        <v>3377.4360012149145</v>
      </c>
      <c r="AR215">
        <v>3453.7989457497511</v>
      </c>
      <c r="AS215">
        <v>3543.6693599538216</v>
      </c>
      <c r="AT215">
        <v>3651.5720349592943</v>
      </c>
      <c r="AU215">
        <v>3690.8617217048954</v>
      </c>
      <c r="AV215">
        <v>3656.6471272098438</v>
      </c>
      <c r="AW215">
        <v>3644.4219936717727</v>
      </c>
      <c r="AX215">
        <v>3612.9520493238047</v>
      </c>
      <c r="AY215">
        <f t="shared" si="22"/>
        <v>2886.3299331425146</v>
      </c>
      <c r="AZ215">
        <v>1731.9261756771334</v>
      </c>
      <c r="BA215">
        <v>1806.4429540316344</v>
      </c>
      <c r="BB215">
        <v>1854.6369189559098</v>
      </c>
      <c r="BC215">
        <v>1872.6300278873975</v>
      </c>
      <c r="BD215">
        <v>1893.4711237192005</v>
      </c>
      <c r="BE215">
        <v>1950.1353874219637</v>
      </c>
      <c r="BF215">
        <v>2028.4169089616701</v>
      </c>
      <c r="BG215">
        <v>2136.1193642295589</v>
      </c>
      <c r="BH215">
        <v>2212.7421585583238</v>
      </c>
      <c r="BI215">
        <v>2360.0125930354593</v>
      </c>
      <c r="BJ215">
        <v>2518.9131830253705</v>
      </c>
      <c r="BK215">
        <v>2685.2868324198344</v>
      </c>
      <c r="BL215">
        <v>2861.2761887921019</v>
      </c>
      <c r="BM215">
        <v>2996.3937279837628</v>
      </c>
      <c r="BN215">
        <v>3040.5749865623802</v>
      </c>
      <c r="BO215">
        <v>3166.9686392390227</v>
      </c>
      <c r="BP215">
        <v>3291.8874177550738</v>
      </c>
      <c r="BQ215">
        <v>3327.1059191081217</v>
      </c>
      <c r="BR215">
        <v>3496.5051057022715</v>
      </c>
      <c r="BS215">
        <v>3653.2287782966864</v>
      </c>
      <c r="BT215">
        <v>3679.7093201153343</v>
      </c>
      <c r="BU215">
        <v>3664.650943969943</v>
      </c>
      <c r="BV215">
        <v>3729.9634182041732</v>
      </c>
      <c r="BW215">
        <v>3824.6985066753123</v>
      </c>
      <c r="BX215">
        <f t="shared" si="23"/>
        <v>2521.4042028268882</v>
      </c>
      <c r="BY215">
        <v>582215500</v>
      </c>
      <c r="BZ215">
        <v>597857366</v>
      </c>
      <c r="CA215">
        <v>613828768</v>
      </c>
      <c r="CB215">
        <v>630161389</v>
      </c>
      <c r="CC215">
        <v>646892639</v>
      </c>
      <c r="CD215">
        <v>664059577</v>
      </c>
      <c r="CE215">
        <v>681678581</v>
      </c>
      <c r="CF215">
        <v>699777823</v>
      </c>
      <c r="CG215">
        <v>718420058</v>
      </c>
      <c r="CH215">
        <v>737679777</v>
      </c>
      <c r="CI215">
        <v>757613569</v>
      </c>
      <c r="CJ215">
        <v>778248224</v>
      </c>
      <c r="CK215">
        <v>799583871</v>
      </c>
      <c r="CL215">
        <v>821614380</v>
      </c>
      <c r="CM215">
        <v>844320487</v>
      </c>
      <c r="CN215">
        <v>867684936</v>
      </c>
      <c r="CO215">
        <v>891706327</v>
      </c>
      <c r="CP215">
        <v>916382788</v>
      </c>
      <c r="CQ215">
        <v>941692468</v>
      </c>
      <c r="CR215">
        <v>967607494</v>
      </c>
      <c r="CS215">
        <v>994102454</v>
      </c>
      <c r="CT215">
        <v>1021168391</v>
      </c>
      <c r="CU215">
        <v>1048793216</v>
      </c>
      <c r="CV215">
        <v>1076944455</v>
      </c>
      <c r="CW215">
        <f t="shared" si="24"/>
        <v>757847190</v>
      </c>
      <c r="DV215" t="e">
        <f t="shared" si="25"/>
        <v>#DIV/0!</v>
      </c>
      <c r="EU215" t="e">
        <f t="shared" si="26"/>
        <v>#DIV/0!</v>
      </c>
      <c r="FT215" t="e">
        <f t="shared" si="27"/>
        <v>#DIV/0!</v>
      </c>
    </row>
    <row r="216" spans="1:176" x14ac:dyDescent="0.3">
      <c r="A216" s="1" t="s">
        <v>201</v>
      </c>
      <c r="R216">
        <v>1630</v>
      </c>
      <c r="S216">
        <v>1460</v>
      </c>
      <c r="T216">
        <v>1980</v>
      </c>
      <c r="U216">
        <v>1280</v>
      </c>
      <c r="V216">
        <v>1080</v>
      </c>
      <c r="Z216" t="e">
        <f t="shared" si="21"/>
        <v>#DIV/0!</v>
      </c>
      <c r="AY216" t="e">
        <f t="shared" si="22"/>
        <v>#DIV/0!</v>
      </c>
      <c r="BM216">
        <v>2910.5402113593</v>
      </c>
      <c r="BN216">
        <v>2944.0092874324528</v>
      </c>
      <c r="BO216">
        <v>3020.9505468419234</v>
      </c>
      <c r="BP216">
        <v>2844.5161283735406</v>
      </c>
      <c r="BQ216">
        <v>1519.1424637982102</v>
      </c>
      <c r="BR216">
        <v>2099.2356424895802</v>
      </c>
      <c r="BS216">
        <v>1495.5096124554432</v>
      </c>
      <c r="BT216">
        <v>1234.725460422655</v>
      </c>
      <c r="BX216" t="e">
        <f t="shared" si="23"/>
        <v>#DIV/0!</v>
      </c>
      <c r="BY216">
        <v>5118083</v>
      </c>
      <c r="BZ216">
        <v>5221926</v>
      </c>
      <c r="CA216">
        <v>5411655</v>
      </c>
      <c r="CB216">
        <v>5661942</v>
      </c>
      <c r="CC216">
        <v>5933882</v>
      </c>
      <c r="CD216">
        <v>6199394</v>
      </c>
      <c r="CE216">
        <v>6447793</v>
      </c>
      <c r="CF216">
        <v>6688226</v>
      </c>
      <c r="CG216">
        <v>6935676</v>
      </c>
      <c r="CH216">
        <v>7213351</v>
      </c>
      <c r="CI216">
        <v>7535932</v>
      </c>
      <c r="CJ216">
        <v>7907406</v>
      </c>
      <c r="CK216">
        <v>8315139</v>
      </c>
      <c r="CL216">
        <v>8736939</v>
      </c>
      <c r="CM216">
        <v>9142259</v>
      </c>
      <c r="CN216">
        <v>9508364</v>
      </c>
      <c r="CO216">
        <v>9830698</v>
      </c>
      <c r="CP216">
        <v>10113647</v>
      </c>
      <c r="CQ216">
        <v>10355036</v>
      </c>
      <c r="CR216">
        <v>10554883</v>
      </c>
      <c r="CS216">
        <v>10715658</v>
      </c>
      <c r="CT216">
        <v>10832512</v>
      </c>
      <c r="CU216">
        <v>10910759</v>
      </c>
      <c r="CV216">
        <v>10975920</v>
      </c>
      <c r="CW216">
        <f t="shared" si="24"/>
        <v>7552229.666666667</v>
      </c>
      <c r="DL216">
        <v>46.3</v>
      </c>
      <c r="DV216" t="e">
        <f t="shared" si="25"/>
        <v>#DIV/0!</v>
      </c>
      <c r="EK216">
        <v>44.7</v>
      </c>
      <c r="EU216" t="e">
        <f t="shared" si="26"/>
        <v>#DIV/0!</v>
      </c>
      <c r="FJ216">
        <v>86.1</v>
      </c>
      <c r="FT216" t="e">
        <f t="shared" si="27"/>
        <v>#DIV/0!</v>
      </c>
    </row>
    <row r="217" spans="1:176" x14ac:dyDescent="0.3">
      <c r="A217" s="1" t="s">
        <v>223</v>
      </c>
      <c r="B217">
        <v>1668.0859467907349</v>
      </c>
      <c r="C217">
        <v>1744.1925687590815</v>
      </c>
      <c r="D217">
        <v>1802.7599096430024</v>
      </c>
      <c r="E217">
        <v>1816.3288317818244</v>
      </c>
      <c r="F217">
        <v>1840.3068399927126</v>
      </c>
      <c r="G217">
        <v>1865.2075782054894</v>
      </c>
      <c r="H217">
        <v>1946.2987766600929</v>
      </c>
      <c r="I217">
        <v>2049.3057756320727</v>
      </c>
      <c r="J217">
        <v>2114.6750278230265</v>
      </c>
      <c r="K217">
        <v>2252.5539203082872</v>
      </c>
      <c r="L217">
        <v>2406.6576678451306</v>
      </c>
      <c r="M217">
        <v>2607.2882702697721</v>
      </c>
      <c r="N217">
        <v>2756.5160499640874</v>
      </c>
      <c r="O217">
        <v>2872.5993116350119</v>
      </c>
      <c r="P217">
        <v>2933.5410939672488</v>
      </c>
      <c r="Q217">
        <v>3059.7775498788355</v>
      </c>
      <c r="R217">
        <v>3162.3466462368192</v>
      </c>
      <c r="S217">
        <v>3216.9544323399855</v>
      </c>
      <c r="T217">
        <v>3381.4772307677163</v>
      </c>
      <c r="U217">
        <v>3560.2161179787572</v>
      </c>
      <c r="V217">
        <v>3606.6191924332416</v>
      </c>
      <c r="W217">
        <v>3595.5628162423691</v>
      </c>
      <c r="X217">
        <v>3641.5738405978932</v>
      </c>
      <c r="Y217">
        <v>3714.7037764122319</v>
      </c>
      <c r="Z217">
        <f t="shared" si="21"/>
        <v>2422.1666194743962</v>
      </c>
      <c r="AA217">
        <v>2432.7268160420949</v>
      </c>
      <c r="AB217">
        <v>2485.7885032164131</v>
      </c>
      <c r="AC217">
        <v>2504.8663757139816</v>
      </c>
      <c r="AD217">
        <v>2502.3194595355098</v>
      </c>
      <c r="AE217">
        <v>2491.5366254192936</v>
      </c>
      <c r="AF217">
        <v>2472.2793221879233</v>
      </c>
      <c r="AG217">
        <v>2525.6753436371769</v>
      </c>
      <c r="AH217">
        <v>2643.8742531732219</v>
      </c>
      <c r="AI217">
        <v>2696.9975843572433</v>
      </c>
      <c r="AJ217">
        <v>2796.1977757533064</v>
      </c>
      <c r="AK217">
        <v>2887.4858153562259</v>
      </c>
      <c r="AL217">
        <v>3032.7193445816392</v>
      </c>
      <c r="AM217">
        <v>3124.6144494565247</v>
      </c>
      <c r="AN217">
        <v>3194.4788057857709</v>
      </c>
      <c r="AO217">
        <v>3242.1915620632185</v>
      </c>
      <c r="AP217">
        <v>3309.6118056486589</v>
      </c>
      <c r="AQ217">
        <v>3399.4336533770738</v>
      </c>
      <c r="AR217">
        <v>3477.2498037303376</v>
      </c>
      <c r="AS217">
        <v>3568.233957012887</v>
      </c>
      <c r="AT217">
        <v>3676.3672524996664</v>
      </c>
      <c r="AU217">
        <v>3716.1391675802706</v>
      </c>
      <c r="AV217">
        <v>3682.343135190536</v>
      </c>
      <c r="AW217">
        <v>3670.9505888292892</v>
      </c>
      <c r="AX217">
        <v>3640.4575320403746</v>
      </c>
      <c r="AY217">
        <f t="shared" si="22"/>
        <v>2905.4676452303902</v>
      </c>
      <c r="AZ217">
        <v>1742.6199725428569</v>
      </c>
      <c r="BA217">
        <v>1817.7053381160522</v>
      </c>
      <c r="BB217">
        <v>1866.6518406033015</v>
      </c>
      <c r="BC217">
        <v>1885.4150330193697</v>
      </c>
      <c r="BD217">
        <v>1906.482164649173</v>
      </c>
      <c r="BE217">
        <v>1964.2872370412883</v>
      </c>
      <c r="BF217">
        <v>2042.9067665919038</v>
      </c>
      <c r="BG217">
        <v>2150.5639395414696</v>
      </c>
      <c r="BH217">
        <v>2227.8654945717235</v>
      </c>
      <c r="BI217">
        <v>2375.6688017587744</v>
      </c>
      <c r="BJ217">
        <v>2534.9177811334098</v>
      </c>
      <c r="BK217">
        <v>2702.2294389272015</v>
      </c>
      <c r="BL217">
        <v>2879.3330061962683</v>
      </c>
      <c r="BM217">
        <v>3015.2209981898932</v>
      </c>
      <c r="BN217">
        <v>3059.6732281435507</v>
      </c>
      <c r="BO217">
        <v>3186.6695345525181</v>
      </c>
      <c r="BP217">
        <v>3312.4434571818906</v>
      </c>
      <c r="BQ217">
        <v>3347.5143307181638</v>
      </c>
      <c r="BR217">
        <v>3517.4748189031129</v>
      </c>
      <c r="BS217">
        <v>3674.4296643482498</v>
      </c>
      <c r="BT217">
        <v>3701.3340451280264</v>
      </c>
      <c r="BU217">
        <v>3687.737727739247</v>
      </c>
      <c r="BV217">
        <v>3753.4020856551156</v>
      </c>
      <c r="BW217">
        <v>3849.1326633393242</v>
      </c>
      <c r="BX217">
        <f t="shared" si="23"/>
        <v>2537.6053406064621</v>
      </c>
      <c r="BY217">
        <v>583413261</v>
      </c>
      <c r="BZ217">
        <v>599067779</v>
      </c>
      <c r="CA217">
        <v>615054371</v>
      </c>
      <c r="CB217">
        <v>631400656</v>
      </c>
      <c r="CC217">
        <v>648148316</v>
      </c>
      <c r="CD217">
        <v>665327581</v>
      </c>
      <c r="CE217">
        <v>682956070</v>
      </c>
      <c r="CF217">
        <v>701066167</v>
      </c>
      <c r="CG217">
        <v>719716209</v>
      </c>
      <c r="CH217">
        <v>738983255</v>
      </c>
      <c r="CI217">
        <v>758924681</v>
      </c>
      <c r="CJ217">
        <v>779566820</v>
      </c>
      <c r="CK217">
        <v>800908534</v>
      </c>
      <c r="CL217">
        <v>822945457</v>
      </c>
      <c r="CM217">
        <v>845655214</v>
      </c>
      <c r="CN217">
        <v>869025106</v>
      </c>
      <c r="CO217">
        <v>893046172</v>
      </c>
      <c r="CP217">
        <v>917726973</v>
      </c>
      <c r="CQ217">
        <v>943041070</v>
      </c>
      <c r="CR217">
        <v>968959787</v>
      </c>
      <c r="CS217">
        <v>995458478</v>
      </c>
      <c r="CT217">
        <v>1022526541</v>
      </c>
      <c r="CU217">
        <v>1050153672</v>
      </c>
      <c r="CV217">
        <v>1078306520</v>
      </c>
      <c r="CW217">
        <f t="shared" si="24"/>
        <v>759158252</v>
      </c>
      <c r="DV217" t="e">
        <f t="shared" si="25"/>
        <v>#DIV/0!</v>
      </c>
      <c r="DW217">
        <v>60.9</v>
      </c>
      <c r="DX217">
        <v>59.8</v>
      </c>
      <c r="DY217">
        <v>59.3</v>
      </c>
      <c r="DZ217">
        <v>59.5</v>
      </c>
      <c r="EA217">
        <v>59.4</v>
      </c>
      <c r="EB217">
        <v>58.9</v>
      </c>
      <c r="EC217">
        <v>57.5</v>
      </c>
      <c r="ED217">
        <v>56.4</v>
      </c>
      <c r="EE217">
        <v>56.4</v>
      </c>
      <c r="EF217">
        <v>53.5</v>
      </c>
      <c r="EG217">
        <v>52</v>
      </c>
      <c r="EH217">
        <v>50.8</v>
      </c>
      <c r="EI217">
        <v>50</v>
      </c>
      <c r="EJ217">
        <v>49</v>
      </c>
      <c r="EK217">
        <v>48.9</v>
      </c>
      <c r="EL217">
        <v>47.5</v>
      </c>
      <c r="EM217">
        <v>45.3</v>
      </c>
      <c r="EN217">
        <v>43.7</v>
      </c>
      <c r="EO217">
        <v>43.2</v>
      </c>
      <c r="EP217">
        <v>42.1</v>
      </c>
      <c r="EQ217">
        <v>41.8</v>
      </c>
      <c r="ER217">
        <v>41.7</v>
      </c>
      <c r="ES217">
        <v>41</v>
      </c>
      <c r="ET217">
        <v>40.200000000000003</v>
      </c>
      <c r="EU217">
        <f t="shared" si="26"/>
        <v>52.1</v>
      </c>
      <c r="EV217">
        <v>91.2</v>
      </c>
      <c r="EW217">
        <v>90.8</v>
      </c>
      <c r="EX217">
        <v>90.8</v>
      </c>
      <c r="EY217">
        <v>90.9</v>
      </c>
      <c r="EZ217">
        <v>91</v>
      </c>
      <c r="FA217">
        <v>91.1</v>
      </c>
      <c r="FB217">
        <v>91</v>
      </c>
      <c r="FC217">
        <v>90.9</v>
      </c>
      <c r="FD217">
        <v>91.1</v>
      </c>
      <c r="FE217">
        <v>90.7</v>
      </c>
      <c r="FF217">
        <v>90.2</v>
      </c>
      <c r="FG217">
        <v>89.6</v>
      </c>
      <c r="FH217">
        <v>89.1</v>
      </c>
      <c r="FI217">
        <v>88.6</v>
      </c>
      <c r="FJ217">
        <v>88.5</v>
      </c>
      <c r="FK217">
        <v>88</v>
      </c>
      <c r="FL217">
        <v>87.4</v>
      </c>
      <c r="FM217">
        <v>86.8</v>
      </c>
      <c r="FN217">
        <v>86.7</v>
      </c>
      <c r="FO217">
        <v>86.4</v>
      </c>
      <c r="FP217">
        <v>86.3</v>
      </c>
      <c r="FQ217">
        <v>86.4</v>
      </c>
      <c r="FR217">
        <v>86.1</v>
      </c>
      <c r="FS217">
        <v>86</v>
      </c>
      <c r="FT217">
        <f t="shared" si="27"/>
        <v>90.166666666666671</v>
      </c>
    </row>
    <row r="218" spans="1:176" x14ac:dyDescent="0.3">
      <c r="A218" s="1" t="s">
        <v>28</v>
      </c>
      <c r="G218">
        <v>9818.0490226673937</v>
      </c>
      <c r="H218">
        <v>10330.990358976991</v>
      </c>
      <c r="I218">
        <v>10793.598054642807</v>
      </c>
      <c r="J218">
        <v>11388.611381333769</v>
      </c>
      <c r="K218">
        <v>12232.085183426516</v>
      </c>
      <c r="L218">
        <v>12939.566294736753</v>
      </c>
      <c r="M218">
        <v>14915.647198894852</v>
      </c>
      <c r="N218">
        <v>16430.946363769348</v>
      </c>
      <c r="O218">
        <v>17591.331035928608</v>
      </c>
      <c r="P218">
        <v>17298.564923859754</v>
      </c>
      <c r="Q218">
        <v>18360.003342685242</v>
      </c>
      <c r="R218">
        <v>19848.477193275634</v>
      </c>
      <c r="S218">
        <v>21003.132930917731</v>
      </c>
      <c r="T218">
        <v>21517.260808667692</v>
      </c>
      <c r="U218">
        <v>21481.674866733087</v>
      </c>
      <c r="V218">
        <v>19093.53593363559</v>
      </c>
      <c r="W218">
        <v>18687.614196864834</v>
      </c>
      <c r="X218">
        <v>19961.674710775427</v>
      </c>
      <c r="Y218">
        <v>20451.429597755781</v>
      </c>
      <c r="Z218">
        <f t="shared" si="21"/>
        <v>13362.432892352706</v>
      </c>
      <c r="AY218" t="e">
        <f t="shared" si="22"/>
        <v>#DIV/0!</v>
      </c>
      <c r="BE218">
        <v>10306.686338641197</v>
      </c>
      <c r="BF218">
        <v>10810.678178990223</v>
      </c>
      <c r="BG218">
        <v>11338.706927258741</v>
      </c>
      <c r="BH218">
        <v>11941.589362694525</v>
      </c>
      <c r="BI218">
        <v>13087.234480137478</v>
      </c>
      <c r="BJ218">
        <v>13942.928199432736</v>
      </c>
      <c r="BK218">
        <v>15586.223089565665</v>
      </c>
      <c r="BL218">
        <v>17130.233306807786</v>
      </c>
      <c r="BM218">
        <v>18383.018870639029</v>
      </c>
      <c r="BN218">
        <v>18533.687796169601</v>
      </c>
      <c r="BO218">
        <v>19822.051121747416</v>
      </c>
      <c r="BP218">
        <v>21243.545703395113</v>
      </c>
      <c r="BQ218">
        <v>22106.646375107153</v>
      </c>
      <c r="BR218">
        <v>22413.277208264095</v>
      </c>
      <c r="BS218">
        <v>22366.025885239</v>
      </c>
      <c r="BT218">
        <v>19567.629697904718</v>
      </c>
      <c r="BU218">
        <v>19187.428585437596</v>
      </c>
      <c r="BV218">
        <v>20457.189279547561</v>
      </c>
      <c r="BW218">
        <v>21128.639620887676</v>
      </c>
      <c r="BX218">
        <f t="shared" si="23"/>
        <v>14205.461923045294</v>
      </c>
      <c r="BY218">
        <v>27247902</v>
      </c>
      <c r="BZ218">
        <v>27660279</v>
      </c>
      <c r="CA218">
        <v>28081627</v>
      </c>
      <c r="CB218">
        <v>28504858</v>
      </c>
      <c r="CC218">
        <v>28948609</v>
      </c>
      <c r="CD218">
        <v>29393033</v>
      </c>
      <c r="CE218">
        <v>29820333</v>
      </c>
      <c r="CF218">
        <v>30250171</v>
      </c>
      <c r="CG218">
        <v>30697310</v>
      </c>
      <c r="CH218">
        <v>31189626</v>
      </c>
      <c r="CI218">
        <v>31746596</v>
      </c>
      <c r="CJ218">
        <v>32375201</v>
      </c>
      <c r="CK218">
        <v>33066718</v>
      </c>
      <c r="CL218">
        <v>33798830</v>
      </c>
      <c r="CM218">
        <v>34529598</v>
      </c>
      <c r="CN218">
        <v>35238657</v>
      </c>
      <c r="CO218">
        <v>35912140</v>
      </c>
      <c r="CP218">
        <v>36568688</v>
      </c>
      <c r="CQ218">
        <v>37214029</v>
      </c>
      <c r="CR218">
        <v>37862988</v>
      </c>
      <c r="CS218">
        <v>38526747</v>
      </c>
      <c r="CT218">
        <v>39200571</v>
      </c>
      <c r="CU218">
        <v>39885872</v>
      </c>
      <c r="CV218">
        <v>40576536</v>
      </c>
      <c r="CW218">
        <f t="shared" si="24"/>
        <v>31770474.333333332</v>
      </c>
      <c r="DV218" t="e">
        <f t="shared" si="25"/>
        <v>#DIV/0!</v>
      </c>
      <c r="EU218" t="e">
        <f t="shared" si="26"/>
        <v>#DIV/0!</v>
      </c>
      <c r="FT218" t="e">
        <f t="shared" si="27"/>
        <v>#DIV/0!</v>
      </c>
    </row>
    <row r="219" spans="1:176" x14ac:dyDescent="0.3">
      <c r="A219" s="1" t="s">
        <v>176</v>
      </c>
      <c r="H219">
        <v>1770</v>
      </c>
      <c r="I219">
        <v>1810</v>
      </c>
      <c r="J219">
        <v>1950</v>
      </c>
      <c r="K219">
        <v>2030</v>
      </c>
      <c r="L219">
        <v>2200</v>
      </c>
      <c r="M219">
        <v>2520</v>
      </c>
      <c r="N219">
        <v>2620</v>
      </c>
      <c r="O219">
        <v>2720</v>
      </c>
      <c r="P219">
        <v>2730</v>
      </c>
      <c r="Q219">
        <v>2890</v>
      </c>
      <c r="R219">
        <v>3010</v>
      </c>
      <c r="S219">
        <v>2900</v>
      </c>
      <c r="T219">
        <v>3350</v>
      </c>
      <c r="U219">
        <v>3880</v>
      </c>
      <c r="V219">
        <v>3830</v>
      </c>
      <c r="W219">
        <v>3900</v>
      </c>
      <c r="X219">
        <v>3940</v>
      </c>
      <c r="Y219">
        <v>4090</v>
      </c>
      <c r="Z219">
        <f t="shared" si="21"/>
        <v>2250</v>
      </c>
      <c r="AW219">
        <v>3941.2277799894327</v>
      </c>
      <c r="AY219" t="e">
        <f t="shared" si="22"/>
        <v>#DIV/0!</v>
      </c>
      <c r="BF219">
        <v>1841.8785457159481</v>
      </c>
      <c r="BG219">
        <v>1880.5126134443422</v>
      </c>
      <c r="BH219">
        <v>2001.0662387624543</v>
      </c>
      <c r="BI219">
        <v>2087.5835977922538</v>
      </c>
      <c r="BJ219">
        <v>2250.6334037966913</v>
      </c>
      <c r="BK219">
        <v>2464.2446989272676</v>
      </c>
      <c r="BL219">
        <v>2540.2017389020343</v>
      </c>
      <c r="BM219">
        <v>2722.6883959624151</v>
      </c>
      <c r="BN219">
        <v>2734.0208973975823</v>
      </c>
      <c r="BO219">
        <v>2876.8911588983337</v>
      </c>
      <c r="BP219">
        <v>2997.1525091507469</v>
      </c>
      <c r="BQ219">
        <v>2954.579148428284</v>
      </c>
      <c r="BR219">
        <v>3318.885276148254</v>
      </c>
      <c r="BS219">
        <v>3817.1903313646285</v>
      </c>
      <c r="BT219">
        <v>3837.6272156320597</v>
      </c>
      <c r="BU219">
        <v>3889.4127057181909</v>
      </c>
      <c r="BV219">
        <v>3952.8881472367902</v>
      </c>
      <c r="BW219">
        <v>4090.6326572837893</v>
      </c>
      <c r="BX219">
        <f t="shared" si="23"/>
        <v>2267.4872335054042</v>
      </c>
      <c r="BY219">
        <v>131678</v>
      </c>
      <c r="BZ219">
        <v>133806</v>
      </c>
      <c r="CA219">
        <v>135832</v>
      </c>
      <c r="CB219">
        <v>137848</v>
      </c>
      <c r="CC219">
        <v>139959</v>
      </c>
      <c r="CD219">
        <v>142262</v>
      </c>
      <c r="CE219">
        <v>144755</v>
      </c>
      <c r="CF219">
        <v>147447</v>
      </c>
      <c r="CG219">
        <v>150415</v>
      </c>
      <c r="CH219">
        <v>153737</v>
      </c>
      <c r="CI219">
        <v>157472</v>
      </c>
      <c r="CJ219">
        <v>161681</v>
      </c>
      <c r="CK219">
        <v>166300</v>
      </c>
      <c r="CL219">
        <v>171120</v>
      </c>
      <c r="CM219">
        <v>175876</v>
      </c>
      <c r="CN219">
        <v>180371</v>
      </c>
      <c r="CO219">
        <v>184524</v>
      </c>
      <c r="CP219">
        <v>188404</v>
      </c>
      <c r="CQ219">
        <v>192087</v>
      </c>
      <c r="CR219">
        <v>195727</v>
      </c>
      <c r="CS219">
        <v>199432</v>
      </c>
      <c r="CT219">
        <v>203227</v>
      </c>
      <c r="CU219">
        <v>207089</v>
      </c>
      <c r="CV219">
        <v>211028</v>
      </c>
      <c r="CW219">
        <f t="shared" si="24"/>
        <v>157630</v>
      </c>
      <c r="DC219">
        <v>32.1</v>
      </c>
      <c r="DM219">
        <v>30.8</v>
      </c>
      <c r="DT219">
        <v>56.3</v>
      </c>
      <c r="DV219" t="e">
        <f t="shared" si="25"/>
        <v>#DIV/0!</v>
      </c>
      <c r="EB219">
        <v>31.4</v>
      </c>
      <c r="EL219">
        <v>34.6</v>
      </c>
      <c r="ES219">
        <v>35.6</v>
      </c>
      <c r="EU219" t="e">
        <f t="shared" si="26"/>
        <v>#DIV/0!</v>
      </c>
      <c r="FA219">
        <v>90.5</v>
      </c>
      <c r="FK219">
        <v>92.8</v>
      </c>
      <c r="FR219">
        <v>86.4</v>
      </c>
      <c r="FT219" t="e">
        <f t="shared" si="27"/>
        <v>#DIV/0!</v>
      </c>
    </row>
    <row r="220" spans="1:176" x14ac:dyDescent="0.3">
      <c r="A220" s="1" t="s">
        <v>367</v>
      </c>
      <c r="B220">
        <v>6790</v>
      </c>
      <c r="C220">
        <v>6860</v>
      </c>
      <c r="D220">
        <v>7170</v>
      </c>
      <c r="E220">
        <v>7340</v>
      </c>
      <c r="F220">
        <v>7160</v>
      </c>
      <c r="G220">
        <v>7340</v>
      </c>
      <c r="H220">
        <v>7240</v>
      </c>
      <c r="I220">
        <v>8020</v>
      </c>
      <c r="J220">
        <v>8590</v>
      </c>
      <c r="K220">
        <v>9430</v>
      </c>
      <c r="L220">
        <v>10220</v>
      </c>
      <c r="M220">
        <v>10980</v>
      </c>
      <c r="N220">
        <v>11950</v>
      </c>
      <c r="O220">
        <v>12630</v>
      </c>
      <c r="P220">
        <v>12900</v>
      </c>
      <c r="Q220">
        <v>13230</v>
      </c>
      <c r="R220">
        <v>13620</v>
      </c>
      <c r="S220">
        <v>15170</v>
      </c>
      <c r="T220">
        <v>16390</v>
      </c>
      <c r="U220">
        <v>17030</v>
      </c>
      <c r="V220">
        <v>16030</v>
      </c>
      <c r="W220">
        <v>13440</v>
      </c>
      <c r="X220">
        <v>14350</v>
      </c>
      <c r="Y220">
        <v>15120</v>
      </c>
      <c r="Z220">
        <f t="shared" si="21"/>
        <v>10210</v>
      </c>
      <c r="AW220">
        <v>14349.972514615503</v>
      </c>
      <c r="AY220" t="e">
        <f t="shared" si="22"/>
        <v>#DIV/0!</v>
      </c>
      <c r="AZ220">
        <v>6812.3840514090643</v>
      </c>
      <c r="BA220">
        <v>6907.1334495461051</v>
      </c>
      <c r="BB220">
        <v>7329.3067681880757</v>
      </c>
      <c r="BC220">
        <v>7488.7289695809823</v>
      </c>
      <c r="BD220">
        <v>7401.2946541551355</v>
      </c>
      <c r="BE220">
        <v>7634.375101057768</v>
      </c>
      <c r="BF220">
        <v>8033.4684546347153</v>
      </c>
      <c r="BG220">
        <v>8290.6747695373451</v>
      </c>
      <c r="BH220">
        <v>8871.6052246145609</v>
      </c>
      <c r="BI220">
        <v>9769.8650492072684</v>
      </c>
      <c r="BJ220">
        <v>10405.678715578308</v>
      </c>
      <c r="BK220">
        <v>11210.795692582918</v>
      </c>
      <c r="BL220">
        <v>11960.979798960676</v>
      </c>
      <c r="BM220">
        <v>12552.976514725664</v>
      </c>
      <c r="BN220">
        <v>12880.641291910824</v>
      </c>
      <c r="BO220">
        <v>13548.533216613932</v>
      </c>
      <c r="BP220">
        <v>14475.072605672794</v>
      </c>
      <c r="BQ220">
        <v>15785.123567223627</v>
      </c>
      <c r="BR220">
        <v>16815.110432361922</v>
      </c>
      <c r="BS220">
        <v>17261.07558482256</v>
      </c>
      <c r="BT220">
        <v>16072.41746976705</v>
      </c>
      <c r="BU220">
        <v>14206.645613821729</v>
      </c>
      <c r="BV220">
        <v>16372.579622730402</v>
      </c>
      <c r="BW220">
        <v>17039.685676521771</v>
      </c>
      <c r="BX220">
        <f t="shared" si="23"/>
        <v>10462.113152456164</v>
      </c>
      <c r="BY220">
        <v>441851</v>
      </c>
      <c r="BZ220">
        <v>448207</v>
      </c>
      <c r="CA220">
        <v>454165</v>
      </c>
      <c r="CB220">
        <v>459838</v>
      </c>
      <c r="CC220">
        <v>465380</v>
      </c>
      <c r="CD220">
        <v>470944</v>
      </c>
      <c r="CE220">
        <v>476574</v>
      </c>
      <c r="CF220">
        <v>482228</v>
      </c>
      <c r="CG220">
        <v>487938</v>
      </c>
      <c r="CH220">
        <v>493680</v>
      </c>
      <c r="CI220">
        <v>499461</v>
      </c>
      <c r="CJ220">
        <v>505292</v>
      </c>
      <c r="CK220">
        <v>511181</v>
      </c>
      <c r="CL220">
        <v>517122</v>
      </c>
      <c r="CM220">
        <v>523113</v>
      </c>
      <c r="CN220">
        <v>529126</v>
      </c>
      <c r="CO220">
        <v>535177</v>
      </c>
      <c r="CP220">
        <v>541247</v>
      </c>
      <c r="CQ220">
        <v>547295</v>
      </c>
      <c r="CR220">
        <v>553278</v>
      </c>
      <c r="CS220">
        <v>559136</v>
      </c>
      <c r="CT220">
        <v>564883</v>
      </c>
      <c r="CU220">
        <v>570501</v>
      </c>
      <c r="CV220">
        <v>575987</v>
      </c>
      <c r="CW220">
        <f t="shared" si="24"/>
        <v>499477.66666666669</v>
      </c>
      <c r="DB220">
        <v>57.6</v>
      </c>
      <c r="DV220" t="e">
        <f t="shared" si="25"/>
        <v>#DIV/0!</v>
      </c>
      <c r="EA220">
        <v>23.4</v>
      </c>
      <c r="EU220" t="e">
        <f t="shared" si="26"/>
        <v>#DIV/0!</v>
      </c>
      <c r="EZ220">
        <v>55.7</v>
      </c>
      <c r="FT220" t="e">
        <f t="shared" si="27"/>
        <v>#DIV/0!</v>
      </c>
    </row>
    <row r="221" spans="1:176" x14ac:dyDescent="0.3">
      <c r="A221" s="1" t="s">
        <v>273</v>
      </c>
      <c r="B221">
        <v>8720</v>
      </c>
      <c r="C221">
        <v>9470</v>
      </c>
      <c r="D221">
        <v>10110</v>
      </c>
      <c r="E221">
        <v>10640</v>
      </c>
      <c r="F221">
        <v>10670</v>
      </c>
      <c r="G221">
        <v>11340</v>
      </c>
      <c r="H221">
        <v>12400</v>
      </c>
      <c r="I221">
        <v>13280</v>
      </c>
      <c r="J221">
        <v>13480</v>
      </c>
      <c r="K221">
        <v>14630</v>
      </c>
      <c r="L221">
        <v>16220</v>
      </c>
      <c r="M221">
        <v>18360</v>
      </c>
      <c r="N221">
        <v>20610</v>
      </c>
      <c r="O221">
        <v>23320</v>
      </c>
      <c r="P221">
        <v>22980</v>
      </c>
      <c r="Q221">
        <v>24690</v>
      </c>
      <c r="R221">
        <v>25180</v>
      </c>
      <c r="S221">
        <v>26510</v>
      </c>
      <c r="T221">
        <v>27790</v>
      </c>
      <c r="U221">
        <v>28670</v>
      </c>
      <c r="V221">
        <v>29200</v>
      </c>
      <c r="W221">
        <v>28890</v>
      </c>
      <c r="X221">
        <v>29620</v>
      </c>
      <c r="Y221">
        <v>32110</v>
      </c>
      <c r="Z221">
        <f t="shared" si="21"/>
        <v>16403.333333333332</v>
      </c>
      <c r="AA221">
        <v>13400.523553396262</v>
      </c>
      <c r="AB221">
        <v>14301.261526645454</v>
      </c>
      <c r="AC221">
        <v>15018.297627542277</v>
      </c>
      <c r="AD221">
        <v>15603.036616030817</v>
      </c>
      <c r="AE221">
        <v>15467.668290600961</v>
      </c>
      <c r="AF221">
        <v>15674.74730554171</v>
      </c>
      <c r="AG221">
        <v>16312.827101331066</v>
      </c>
      <c r="AH221">
        <v>16976.959438935981</v>
      </c>
      <c r="AI221">
        <v>17030.173933433362</v>
      </c>
      <c r="AJ221">
        <v>18139.003840465528</v>
      </c>
      <c r="AK221">
        <v>19619.033080255766</v>
      </c>
      <c r="AL221">
        <v>21235.232205741493</v>
      </c>
      <c r="AM221">
        <v>23538.866294649528</v>
      </c>
      <c r="AN221">
        <v>25122.039378482921</v>
      </c>
      <c r="AO221">
        <v>24018.175248073167</v>
      </c>
      <c r="AP221">
        <v>24998.450878611173</v>
      </c>
      <c r="AQ221">
        <v>25318.50303512589</v>
      </c>
      <c r="AR221">
        <v>26234.742961026084</v>
      </c>
      <c r="AS221">
        <v>26644.051578317474</v>
      </c>
      <c r="AT221">
        <v>27223.182082970754</v>
      </c>
      <c r="AU221">
        <v>28119.204901627239</v>
      </c>
      <c r="AV221">
        <v>28849.839514570827</v>
      </c>
      <c r="AW221">
        <v>29622.324738782856</v>
      </c>
      <c r="AY221">
        <f t="shared" si="22"/>
        <v>19664.423042154263</v>
      </c>
      <c r="AZ221">
        <v>8676.5083604842785</v>
      </c>
      <c r="BA221">
        <v>9384.3441751622086</v>
      </c>
      <c r="BB221">
        <v>10082.620303856133</v>
      </c>
      <c r="BC221">
        <v>10622.596722571805</v>
      </c>
      <c r="BD221">
        <v>10714.177128813852</v>
      </c>
      <c r="BE221">
        <v>11381.514460129536</v>
      </c>
      <c r="BF221">
        <v>12391.345435188761</v>
      </c>
      <c r="BG221">
        <v>13312.203306834008</v>
      </c>
      <c r="BH221">
        <v>14166.495929971505</v>
      </c>
      <c r="BI221">
        <v>15213.72518727177</v>
      </c>
      <c r="BJ221">
        <v>16639.394123979913</v>
      </c>
      <c r="BK221">
        <v>18888.756488367631</v>
      </c>
      <c r="BL221">
        <v>21196.619583811953</v>
      </c>
      <c r="BM221">
        <v>23725.857755899597</v>
      </c>
      <c r="BN221">
        <v>23097.565988128576</v>
      </c>
      <c r="BO221">
        <v>25209.34706408099</v>
      </c>
      <c r="BP221">
        <v>26082.758467154032</v>
      </c>
      <c r="BQ221">
        <v>26967.125361742168</v>
      </c>
      <c r="BR221">
        <v>28002.497411256645</v>
      </c>
      <c r="BS221">
        <v>28996.866792937111</v>
      </c>
      <c r="BT221">
        <v>29919.659671491601</v>
      </c>
      <c r="BU221">
        <v>29659.371776370088</v>
      </c>
      <c r="BV221">
        <v>30189.397133314396</v>
      </c>
      <c r="BW221">
        <v>32553.407251306544</v>
      </c>
      <c r="BX221">
        <f t="shared" si="23"/>
        <v>16913.958599873105</v>
      </c>
      <c r="BY221">
        <v>5361999</v>
      </c>
      <c r="BZ221">
        <v>5373361</v>
      </c>
      <c r="CA221">
        <v>5383291</v>
      </c>
      <c r="CB221">
        <v>5390516</v>
      </c>
      <c r="CC221">
        <v>5396020</v>
      </c>
      <c r="CD221">
        <v>5388720</v>
      </c>
      <c r="CE221">
        <v>5378867</v>
      </c>
      <c r="CF221">
        <v>5376912</v>
      </c>
      <c r="CG221">
        <v>5373374</v>
      </c>
      <c r="CH221">
        <v>5372280</v>
      </c>
      <c r="CI221">
        <v>5372807</v>
      </c>
      <c r="CJ221">
        <v>5373054</v>
      </c>
      <c r="CK221">
        <v>5374622</v>
      </c>
      <c r="CL221">
        <v>5379233</v>
      </c>
      <c r="CM221">
        <v>5386406</v>
      </c>
      <c r="CN221">
        <v>5391428</v>
      </c>
      <c r="CO221">
        <v>5398384</v>
      </c>
      <c r="CP221">
        <v>5407579</v>
      </c>
      <c r="CQ221">
        <v>5413393</v>
      </c>
      <c r="CR221">
        <v>5418649</v>
      </c>
      <c r="CS221">
        <v>5423801</v>
      </c>
      <c r="CT221">
        <v>5430798</v>
      </c>
      <c r="CU221">
        <v>5439232</v>
      </c>
      <c r="CV221">
        <v>5446771</v>
      </c>
      <c r="CW221">
        <f t="shared" si="24"/>
        <v>5372713.666666667</v>
      </c>
      <c r="DG221">
        <v>27.1</v>
      </c>
      <c r="DH221">
        <v>29.3</v>
      </c>
      <c r="DI221">
        <v>25.8</v>
      </c>
      <c r="DJ221">
        <v>24.7</v>
      </c>
      <c r="DK221">
        <v>26</v>
      </c>
      <c r="DL221">
        <v>27.2</v>
      </c>
      <c r="DM221">
        <v>27.3</v>
      </c>
      <c r="DN221">
        <v>26.5</v>
      </c>
      <c r="DO221">
        <v>26.1</v>
      </c>
      <c r="DP221">
        <v>28.1</v>
      </c>
      <c r="DQ221">
        <v>26.1</v>
      </c>
      <c r="DR221">
        <v>26.5</v>
      </c>
      <c r="DS221">
        <v>25.2</v>
      </c>
      <c r="DV221">
        <f t="shared" si="25"/>
        <v>27.400000000000002</v>
      </c>
      <c r="EF221">
        <v>0.1</v>
      </c>
      <c r="EG221">
        <v>0.2</v>
      </c>
      <c r="EH221">
        <v>0.2</v>
      </c>
      <c r="EI221">
        <v>0.3</v>
      </c>
      <c r="EJ221">
        <v>0.4</v>
      </c>
      <c r="EK221">
        <v>0.4</v>
      </c>
      <c r="EL221">
        <v>0.5</v>
      </c>
      <c r="EM221">
        <v>0.4</v>
      </c>
      <c r="EN221">
        <v>0.3</v>
      </c>
      <c r="EO221">
        <v>0.3</v>
      </c>
      <c r="EP221">
        <v>0.6</v>
      </c>
      <c r="EQ221">
        <v>0.7</v>
      </c>
      <c r="ER221">
        <v>1.3</v>
      </c>
      <c r="EU221">
        <f t="shared" si="26"/>
        <v>0.16666666666666666</v>
      </c>
      <c r="FE221">
        <v>5.0999999999999996</v>
      </c>
      <c r="FF221">
        <v>3.1</v>
      </c>
      <c r="FG221">
        <v>2.1</v>
      </c>
      <c r="FH221">
        <v>2</v>
      </c>
      <c r="FI221">
        <v>2.2000000000000002</v>
      </c>
      <c r="FJ221">
        <v>2.4</v>
      </c>
      <c r="FK221">
        <v>2.2000000000000002</v>
      </c>
      <c r="FL221">
        <v>2.2999999999999998</v>
      </c>
      <c r="FM221">
        <v>2.7</v>
      </c>
      <c r="FN221">
        <v>2.9</v>
      </c>
      <c r="FO221">
        <v>3.5</v>
      </c>
      <c r="FP221">
        <v>2.8</v>
      </c>
      <c r="FQ221">
        <v>3.2</v>
      </c>
      <c r="FT221">
        <f t="shared" si="27"/>
        <v>3.4333333333333331</v>
      </c>
    </row>
    <row r="222" spans="1:176" x14ac:dyDescent="0.3">
      <c r="A222" s="1" t="s">
        <v>267</v>
      </c>
      <c r="B222">
        <v>13660</v>
      </c>
      <c r="C222">
        <v>14310</v>
      </c>
      <c r="D222">
        <v>15270</v>
      </c>
      <c r="E222">
        <v>16030</v>
      </c>
      <c r="F222">
        <v>17070</v>
      </c>
      <c r="G222">
        <v>17970</v>
      </c>
      <c r="H222">
        <v>18940</v>
      </c>
      <c r="I222">
        <v>20060</v>
      </c>
      <c r="J222">
        <v>20870</v>
      </c>
      <c r="K222">
        <v>22420</v>
      </c>
      <c r="L222">
        <v>23630</v>
      </c>
      <c r="M222">
        <v>25360</v>
      </c>
      <c r="N222">
        <v>26900</v>
      </c>
      <c r="O222">
        <v>28830</v>
      </c>
      <c r="P222">
        <v>27100</v>
      </c>
      <c r="Q222">
        <v>27480</v>
      </c>
      <c r="R222">
        <v>28540</v>
      </c>
      <c r="S222">
        <v>28590</v>
      </c>
      <c r="T222">
        <v>29570</v>
      </c>
      <c r="U222">
        <v>30590</v>
      </c>
      <c r="V222">
        <v>30650</v>
      </c>
      <c r="W222">
        <v>33080</v>
      </c>
      <c r="X222">
        <v>35970</v>
      </c>
      <c r="Y222">
        <v>39500</v>
      </c>
      <c r="Z222">
        <f t="shared" si="21"/>
        <v>23803.333333333332</v>
      </c>
      <c r="AJ222">
        <v>29712.620117333678</v>
      </c>
      <c r="AK222">
        <v>30937.466547711279</v>
      </c>
      <c r="AL222">
        <v>32508.011281364095</v>
      </c>
      <c r="AM222">
        <v>34210.700768832496</v>
      </c>
      <c r="AN222">
        <v>35246.484853221664</v>
      </c>
      <c r="AO222">
        <v>32601.445173235643</v>
      </c>
      <c r="AP222">
        <v>33021.03550320334</v>
      </c>
      <c r="AQ222">
        <v>33229.430350941606</v>
      </c>
      <c r="AR222">
        <v>32223.491098938004</v>
      </c>
      <c r="AS222">
        <v>31916.336975794962</v>
      </c>
      <c r="AT222">
        <v>32902.85800739695</v>
      </c>
      <c r="AU222">
        <v>32867.373627252193</v>
      </c>
      <c r="AV222">
        <v>34080.036383026163</v>
      </c>
      <c r="AW222">
        <v>35965.682525658565</v>
      </c>
      <c r="AX222">
        <v>37479.173961170112</v>
      </c>
      <c r="AY222">
        <f t="shared" si="22"/>
        <v>31052.699315469683</v>
      </c>
      <c r="AZ222">
        <v>13594.713715013571</v>
      </c>
      <c r="BA222">
        <v>14273.137440970937</v>
      </c>
      <c r="BB222">
        <v>15277.482829192324</v>
      </c>
      <c r="BC222">
        <v>16055.41849552844</v>
      </c>
      <c r="BD222">
        <v>17083.251721591263</v>
      </c>
      <c r="BE222">
        <v>18009.060996176027</v>
      </c>
      <c r="BF222">
        <v>18956.391902691917</v>
      </c>
      <c r="BG222">
        <v>20241.525678699847</v>
      </c>
      <c r="BH222">
        <v>21090.621621433034</v>
      </c>
      <c r="BI222">
        <v>22742.089672717884</v>
      </c>
      <c r="BJ222">
        <v>23852.643038394166</v>
      </c>
      <c r="BK222">
        <v>25686.029228863135</v>
      </c>
      <c r="BL222">
        <v>27536.683468728752</v>
      </c>
      <c r="BM222">
        <v>29604.291469024058</v>
      </c>
      <c r="BN222">
        <v>27557.995511667246</v>
      </c>
      <c r="BO222">
        <v>27848.132793152159</v>
      </c>
      <c r="BP222">
        <v>28931.383323805036</v>
      </c>
      <c r="BQ222">
        <v>29042.820272964134</v>
      </c>
      <c r="BR222">
        <v>29973.699354152937</v>
      </c>
      <c r="BS222">
        <v>30870.023666742534</v>
      </c>
      <c r="BT222">
        <v>31628.247175832028</v>
      </c>
      <c r="BU222">
        <v>33936.044063717469</v>
      </c>
      <c r="BV222">
        <v>36622.195289920448</v>
      </c>
      <c r="BW222">
        <v>40143.773943770822</v>
      </c>
      <c r="BX222">
        <f t="shared" si="23"/>
        <v>24093.587313325061</v>
      </c>
      <c r="BY222">
        <v>1989872</v>
      </c>
      <c r="BZ222">
        <v>1988628</v>
      </c>
      <c r="CA222">
        <v>1985956</v>
      </c>
      <c r="CB222">
        <v>1981629</v>
      </c>
      <c r="CC222">
        <v>1983045</v>
      </c>
      <c r="CD222">
        <v>1988925</v>
      </c>
      <c r="CE222">
        <v>1992060</v>
      </c>
      <c r="CF222">
        <v>1994530</v>
      </c>
      <c r="CG222">
        <v>1995733</v>
      </c>
      <c r="CH222">
        <v>1997012</v>
      </c>
      <c r="CI222">
        <v>2000474</v>
      </c>
      <c r="CJ222">
        <v>2006868</v>
      </c>
      <c r="CK222">
        <v>2018122</v>
      </c>
      <c r="CL222">
        <v>2021316</v>
      </c>
      <c r="CM222">
        <v>2039669</v>
      </c>
      <c r="CN222">
        <v>2048583</v>
      </c>
      <c r="CO222">
        <v>2052843</v>
      </c>
      <c r="CP222">
        <v>2057159</v>
      </c>
      <c r="CQ222">
        <v>2059953</v>
      </c>
      <c r="CR222">
        <v>2061980</v>
      </c>
      <c r="CS222">
        <v>2063531</v>
      </c>
      <c r="CT222">
        <v>2065042</v>
      </c>
      <c r="CU222">
        <v>2066388</v>
      </c>
      <c r="CV222">
        <v>2073894</v>
      </c>
      <c r="CW222">
        <f t="shared" si="24"/>
        <v>2001451.3333333333</v>
      </c>
      <c r="DG222">
        <v>24.8</v>
      </c>
      <c r="DH222">
        <v>24.6</v>
      </c>
      <c r="DI222">
        <v>24.4</v>
      </c>
      <c r="DJ222">
        <v>24.4</v>
      </c>
      <c r="DK222">
        <v>23.7</v>
      </c>
      <c r="DL222">
        <v>24.8</v>
      </c>
      <c r="DM222">
        <v>24.9</v>
      </c>
      <c r="DN222">
        <v>24.9</v>
      </c>
      <c r="DO222">
        <v>25.6</v>
      </c>
      <c r="DP222">
        <v>26.2</v>
      </c>
      <c r="DQ222">
        <v>25.7</v>
      </c>
      <c r="DR222">
        <v>25.4</v>
      </c>
      <c r="DS222">
        <v>24.8</v>
      </c>
      <c r="DT222">
        <v>24.2</v>
      </c>
      <c r="DV222">
        <f t="shared" si="25"/>
        <v>24.600000000000005</v>
      </c>
      <c r="EF222">
        <v>0</v>
      </c>
      <c r="EG222">
        <v>0.1</v>
      </c>
      <c r="EH222">
        <v>0.1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U222">
        <f t="shared" si="26"/>
        <v>6.6666666666666666E-2</v>
      </c>
      <c r="FE222">
        <v>0.3</v>
      </c>
      <c r="FF222">
        <v>0.4</v>
      </c>
      <c r="FG222">
        <v>0.3</v>
      </c>
      <c r="FH222">
        <v>0.2</v>
      </c>
      <c r="FI222">
        <v>0.1</v>
      </c>
      <c r="FJ222">
        <v>0.2</v>
      </c>
      <c r="FK222">
        <v>0.1</v>
      </c>
      <c r="FL222">
        <v>0.2</v>
      </c>
      <c r="FM222">
        <v>0.2</v>
      </c>
      <c r="FN222">
        <v>0.2</v>
      </c>
      <c r="FO222">
        <v>0.2</v>
      </c>
      <c r="FP222">
        <v>0.1</v>
      </c>
      <c r="FQ222">
        <v>0.1</v>
      </c>
      <c r="FR222">
        <v>0.1</v>
      </c>
      <c r="FT222">
        <f t="shared" si="27"/>
        <v>0.33333333333333331</v>
      </c>
    </row>
    <row r="223" spans="1:176" s="3" customFormat="1" x14ac:dyDescent="0.3">
      <c r="A223" s="2" t="s">
        <v>51</v>
      </c>
      <c r="B223" s="3">
        <v>22410</v>
      </c>
      <c r="C223" s="3">
        <v>23240</v>
      </c>
      <c r="D223" s="3">
        <v>24150</v>
      </c>
      <c r="E223" s="3">
        <v>25330</v>
      </c>
      <c r="F223" s="3">
        <v>27430</v>
      </c>
      <c r="G223" s="3">
        <v>29650</v>
      </c>
      <c r="H223" s="3">
        <v>29960</v>
      </c>
      <c r="I223" s="3">
        <v>31010</v>
      </c>
      <c r="J223" s="3">
        <v>32320</v>
      </c>
      <c r="K223" s="3">
        <v>34020</v>
      </c>
      <c r="L223" s="3">
        <v>34710</v>
      </c>
      <c r="M223" s="3">
        <v>38660</v>
      </c>
      <c r="N223" s="3">
        <v>42080</v>
      </c>
      <c r="O223" s="3">
        <v>43610</v>
      </c>
      <c r="P223" s="3">
        <v>41250</v>
      </c>
      <c r="Q223" s="3">
        <v>43400</v>
      </c>
      <c r="R223" s="3">
        <v>45520</v>
      </c>
      <c r="S223" s="3">
        <v>46470</v>
      </c>
      <c r="T223" s="3">
        <v>47350</v>
      </c>
      <c r="U223" s="3">
        <v>48180</v>
      </c>
      <c r="V223" s="3">
        <v>49500</v>
      </c>
      <c r="W223" s="3">
        <v>50720</v>
      </c>
      <c r="X223" s="3">
        <v>53000</v>
      </c>
      <c r="Y223" s="3">
        <v>56220</v>
      </c>
      <c r="Z223">
        <f t="shared" si="21"/>
        <v>35796.666666666664</v>
      </c>
      <c r="AA223">
        <v>33249.561080820473</v>
      </c>
      <c r="AB223">
        <v>33783.614645366397</v>
      </c>
      <c r="AC223">
        <v>34833.622770772155</v>
      </c>
      <c r="AD223">
        <v>36674.27395734709</v>
      </c>
      <c r="AE223">
        <v>38901.304064502903</v>
      </c>
      <c r="AF223">
        <v>40782.518532494258</v>
      </c>
      <c r="AG223">
        <v>41269.20147606192</v>
      </c>
      <c r="AH223">
        <v>42127.53019291252</v>
      </c>
      <c r="AI223">
        <v>43542.873094719114</v>
      </c>
      <c r="AJ223">
        <v>44750.013803242444</v>
      </c>
      <c r="AK223">
        <v>46205.400536646703</v>
      </c>
      <c r="AL223">
        <v>48672.8638435416</v>
      </c>
      <c r="AM223">
        <v>50177.380973629588</v>
      </c>
      <c r="AN223">
        <v>49780.901934869384</v>
      </c>
      <c r="AO223">
        <v>46717.007297628952</v>
      </c>
      <c r="AP223">
        <v>49252.513643440085</v>
      </c>
      <c r="AQ223">
        <v>50107.428873070028</v>
      </c>
      <c r="AR223">
        <v>49564.169020383037</v>
      </c>
      <c r="AS223">
        <v>49707.685378891001</v>
      </c>
      <c r="AT223">
        <v>50458.92935259956</v>
      </c>
      <c r="AU223">
        <v>51502.026019364246</v>
      </c>
      <c r="AV223">
        <v>51798.272485372625</v>
      </c>
      <c r="AW223">
        <v>53001.610672183953</v>
      </c>
      <c r="AX223">
        <v>53441.748578628118</v>
      </c>
      <c r="AY223">
        <f t="shared" si="22"/>
        <v>46542.759394476918</v>
      </c>
      <c r="AZ223">
        <v>23050.365300671252</v>
      </c>
      <c r="BA223">
        <v>23875.25850476971</v>
      </c>
      <c r="BB223">
        <v>24797.181233656731</v>
      </c>
      <c r="BC223">
        <v>25886.791232320786</v>
      </c>
      <c r="BD223">
        <v>27471.558272111852</v>
      </c>
      <c r="BE223">
        <v>29631.160890665909</v>
      </c>
      <c r="BF223">
        <v>29940.544332175079</v>
      </c>
      <c r="BG223">
        <v>30926.505598939573</v>
      </c>
      <c r="BH223">
        <v>31782.076248571684</v>
      </c>
      <c r="BI223">
        <v>33830.554893529123</v>
      </c>
      <c r="BJ223">
        <v>34244.465015625661</v>
      </c>
      <c r="BK223">
        <v>37679.695110565066</v>
      </c>
      <c r="BL223">
        <v>40855.499918055095</v>
      </c>
      <c r="BM223">
        <v>42158.29569955387</v>
      </c>
      <c r="BN223">
        <v>40309.112541917602</v>
      </c>
      <c r="BO223">
        <v>42256.162121255446</v>
      </c>
      <c r="BP223">
        <v>44608.580261491516</v>
      </c>
      <c r="BQ223">
        <v>45432.431969276076</v>
      </c>
      <c r="BR223">
        <v>46312.392382466714</v>
      </c>
      <c r="BS223">
        <v>47184.669133818163</v>
      </c>
      <c r="BT223">
        <v>49103.133433870622</v>
      </c>
      <c r="BU223">
        <v>50430.25281960523</v>
      </c>
      <c r="BV223">
        <v>52113.834335679618</v>
      </c>
      <c r="BW223">
        <v>55243.370146452624</v>
      </c>
      <c r="BX223">
        <f t="shared" si="23"/>
        <v>35251.571673239952</v>
      </c>
      <c r="BY223">
        <v>8826939</v>
      </c>
      <c r="BZ223">
        <v>8840998</v>
      </c>
      <c r="CA223">
        <v>8846062</v>
      </c>
      <c r="CB223">
        <v>8850974</v>
      </c>
      <c r="CC223">
        <v>8857874</v>
      </c>
      <c r="CD223">
        <v>8872109</v>
      </c>
      <c r="CE223">
        <v>8895960</v>
      </c>
      <c r="CF223">
        <v>8924958</v>
      </c>
      <c r="CG223">
        <v>8958229</v>
      </c>
      <c r="CH223">
        <v>8993531</v>
      </c>
      <c r="CI223">
        <v>9029572</v>
      </c>
      <c r="CJ223">
        <v>9080505</v>
      </c>
      <c r="CK223">
        <v>9148092</v>
      </c>
      <c r="CL223">
        <v>9219637</v>
      </c>
      <c r="CM223">
        <v>9298515</v>
      </c>
      <c r="CN223">
        <v>9378126</v>
      </c>
      <c r="CO223">
        <v>9449213</v>
      </c>
      <c r="CP223">
        <v>9519374</v>
      </c>
      <c r="CQ223">
        <v>9600379</v>
      </c>
      <c r="CR223">
        <v>9696110</v>
      </c>
      <c r="CS223">
        <v>9799186</v>
      </c>
      <c r="CT223">
        <v>9923085</v>
      </c>
      <c r="CU223">
        <v>10057698</v>
      </c>
      <c r="CV223">
        <v>10175214</v>
      </c>
      <c r="CW223">
        <f t="shared" si="24"/>
        <v>9034536</v>
      </c>
      <c r="CX223">
        <v>25.2</v>
      </c>
      <c r="CY223"/>
      <c r="CZ223"/>
      <c r="DA223"/>
      <c r="DB223"/>
      <c r="DC223">
        <v>27.2</v>
      </c>
      <c r="DD223"/>
      <c r="DE223"/>
      <c r="DF223">
        <v>25.3</v>
      </c>
      <c r="DG223">
        <v>26.1</v>
      </c>
      <c r="DH223">
        <v>26.8</v>
      </c>
      <c r="DI223">
        <v>26.4</v>
      </c>
      <c r="DJ223">
        <v>27.1</v>
      </c>
      <c r="DK223">
        <v>28.1</v>
      </c>
      <c r="DL223">
        <v>27.3</v>
      </c>
      <c r="DM223">
        <v>27.7</v>
      </c>
      <c r="DN223">
        <v>27.6</v>
      </c>
      <c r="DO223">
        <v>27.6</v>
      </c>
      <c r="DP223">
        <v>28.8</v>
      </c>
      <c r="DQ223">
        <v>28.4</v>
      </c>
      <c r="DR223">
        <v>29.2</v>
      </c>
      <c r="DS223">
        <v>29.6</v>
      </c>
      <c r="DT223">
        <v>28.8</v>
      </c>
      <c r="DU223"/>
      <c r="DV223">
        <f t="shared" si="25"/>
        <v>26.433333333333337</v>
      </c>
      <c r="DW223">
        <v>0.2</v>
      </c>
      <c r="DX223"/>
      <c r="DY223"/>
      <c r="DZ223"/>
      <c r="EA223"/>
      <c r="EB223">
        <v>0</v>
      </c>
      <c r="EC223"/>
      <c r="ED223"/>
      <c r="EE223">
        <v>0.3</v>
      </c>
      <c r="EF223">
        <v>0.4</v>
      </c>
      <c r="EG223">
        <v>1</v>
      </c>
      <c r="EH223">
        <v>0.3</v>
      </c>
      <c r="EI223">
        <v>0.4</v>
      </c>
      <c r="EJ223">
        <v>0.6</v>
      </c>
      <c r="EK223">
        <v>0.4</v>
      </c>
      <c r="EL223">
        <v>0.5</v>
      </c>
      <c r="EM223">
        <v>0.5</v>
      </c>
      <c r="EN223">
        <v>0.5</v>
      </c>
      <c r="EO223">
        <v>0.6</v>
      </c>
      <c r="EP223">
        <v>0.5</v>
      </c>
      <c r="EQ223">
        <v>0.4</v>
      </c>
      <c r="ER223">
        <v>0.3</v>
      </c>
      <c r="ES223">
        <v>0.2</v>
      </c>
      <c r="ET223"/>
      <c r="EU223">
        <f t="shared" si="26"/>
        <v>0.56666666666666665</v>
      </c>
      <c r="EV223">
        <v>1</v>
      </c>
      <c r="EW223"/>
      <c r="EX223"/>
      <c r="EY223"/>
      <c r="EZ223"/>
      <c r="FA223">
        <v>0.2</v>
      </c>
      <c r="FB223"/>
      <c r="FC223"/>
      <c r="FD223">
        <v>0.8</v>
      </c>
      <c r="FE223">
        <v>0.9</v>
      </c>
      <c r="FF223">
        <v>1.6</v>
      </c>
      <c r="FG223">
        <v>0.9</v>
      </c>
      <c r="FH223">
        <v>0.8</v>
      </c>
      <c r="FI223">
        <v>1</v>
      </c>
      <c r="FJ223">
        <v>1</v>
      </c>
      <c r="FK223">
        <v>1.2</v>
      </c>
      <c r="FL223">
        <v>1.1000000000000001</v>
      </c>
      <c r="FM223">
        <v>0.9</v>
      </c>
      <c r="FN223">
        <v>1.1000000000000001</v>
      </c>
      <c r="FO223">
        <v>0.9</v>
      </c>
      <c r="FP223">
        <v>1</v>
      </c>
      <c r="FQ223">
        <v>0.6</v>
      </c>
      <c r="FR223">
        <v>0.5</v>
      </c>
      <c r="FS223"/>
      <c r="FT223">
        <f t="shared" si="27"/>
        <v>1.1333333333333333</v>
      </c>
    </row>
    <row r="224" spans="1:176" x14ac:dyDescent="0.3">
      <c r="A224" s="1" t="s">
        <v>473</v>
      </c>
      <c r="B224">
        <v>4290</v>
      </c>
      <c r="C224">
        <v>4600</v>
      </c>
      <c r="D224">
        <v>4720</v>
      </c>
      <c r="E224">
        <v>4620</v>
      </c>
      <c r="F224">
        <v>4850</v>
      </c>
      <c r="G224">
        <v>4810</v>
      </c>
      <c r="H224">
        <v>5160</v>
      </c>
      <c r="I224">
        <v>5110</v>
      </c>
      <c r="J224">
        <v>5280</v>
      </c>
      <c r="K224">
        <v>5710</v>
      </c>
      <c r="L224">
        <v>6560</v>
      </c>
      <c r="M224">
        <v>6770</v>
      </c>
      <c r="N224">
        <v>7270</v>
      </c>
      <c r="O224">
        <v>7320</v>
      </c>
      <c r="P224">
        <v>7300</v>
      </c>
      <c r="Q224">
        <v>7380</v>
      </c>
      <c r="R224">
        <v>7570</v>
      </c>
      <c r="S224">
        <v>7730</v>
      </c>
      <c r="T224">
        <v>8330</v>
      </c>
      <c r="U224">
        <v>8420</v>
      </c>
      <c r="V224">
        <v>8470</v>
      </c>
      <c r="W224">
        <v>8240</v>
      </c>
      <c r="X224">
        <v>7840</v>
      </c>
      <c r="Y224">
        <v>8130</v>
      </c>
      <c r="Z224">
        <f t="shared" si="21"/>
        <v>6346.666666666667</v>
      </c>
      <c r="AA224">
        <v>5531.5953835141781</v>
      </c>
      <c r="AB224">
        <v>5802.7181783398064</v>
      </c>
      <c r="AC224">
        <v>5872.5006993056049</v>
      </c>
      <c r="AD224">
        <v>5679.8953926262411</v>
      </c>
      <c r="AE224">
        <v>5863.2001053870399</v>
      </c>
      <c r="AF224">
        <v>5711.2578441014175</v>
      </c>
      <c r="AG224">
        <v>6005.0128883185216</v>
      </c>
      <c r="AH224">
        <v>5839.4147495930856</v>
      </c>
      <c r="AI224">
        <v>5904.1644575789487</v>
      </c>
      <c r="AJ224">
        <v>6232.6441547033573</v>
      </c>
      <c r="AK224">
        <v>6991.7590919874974</v>
      </c>
      <c r="AL224">
        <v>6962.2494849259783</v>
      </c>
      <c r="AM224">
        <v>7283.9079939607873</v>
      </c>
      <c r="AN224">
        <v>7187.8296218659998</v>
      </c>
      <c r="AO224">
        <v>7104.6624910456958</v>
      </c>
      <c r="AP224">
        <v>7098.4301739669936</v>
      </c>
      <c r="AQ224">
        <v>7139.3077954638293</v>
      </c>
      <c r="AR224">
        <v>7430.4732536892907</v>
      </c>
      <c r="AS224">
        <v>7843.7007629071268</v>
      </c>
      <c r="AT224">
        <v>7856.8094085535422</v>
      </c>
      <c r="AU224">
        <v>7988.5134031411299</v>
      </c>
      <c r="AV224">
        <v>7872.8287083110336</v>
      </c>
      <c r="AW224">
        <v>7844.8901376293416</v>
      </c>
      <c r="AX224">
        <v>7914.20187701549</v>
      </c>
      <c r="AY224">
        <f t="shared" si="22"/>
        <v>6728.8842438722777</v>
      </c>
      <c r="AZ224">
        <v>4096.9566599700393</v>
      </c>
      <c r="BA224">
        <v>4246.7315403362581</v>
      </c>
      <c r="BB224">
        <v>4371.1653373474428</v>
      </c>
      <c r="BC224">
        <v>4459.1398108736639</v>
      </c>
      <c r="BD224">
        <v>4590.5299272104548</v>
      </c>
      <c r="BE224">
        <v>4721.9550549982559</v>
      </c>
      <c r="BF224">
        <v>4837.1008528970333</v>
      </c>
      <c r="BG224">
        <v>5101.4040479613095</v>
      </c>
      <c r="BH224">
        <v>5378.0099734582845</v>
      </c>
      <c r="BI224">
        <v>5703.510817584639</v>
      </c>
      <c r="BJ224">
        <v>6208.0019036692593</v>
      </c>
      <c r="BK224">
        <v>6743.0484721410448</v>
      </c>
      <c r="BL224">
        <v>7185.8024027790998</v>
      </c>
      <c r="BM224">
        <v>7334.465218778405</v>
      </c>
      <c r="BN224">
        <v>7452.6503988459299</v>
      </c>
      <c r="BO224">
        <v>7771.3599435804299</v>
      </c>
      <c r="BP224">
        <v>8057.5405392308012</v>
      </c>
      <c r="BQ224">
        <v>8266.6815160007718</v>
      </c>
      <c r="BR224">
        <v>8708.7959920294688</v>
      </c>
      <c r="BS224">
        <v>8796.9824395960331</v>
      </c>
      <c r="BT224">
        <v>8811.6925271721084</v>
      </c>
      <c r="BU224">
        <v>8705.9131930599815</v>
      </c>
      <c r="BV224">
        <v>8408.4542717526765</v>
      </c>
      <c r="BW224">
        <v>8728.7917795116173</v>
      </c>
      <c r="BX224">
        <f t="shared" si="23"/>
        <v>6218.1870644649798</v>
      </c>
      <c r="BY224">
        <v>926841</v>
      </c>
      <c r="BZ224">
        <v>945508</v>
      </c>
      <c r="CA224">
        <v>963426</v>
      </c>
      <c r="CB224">
        <v>979918</v>
      </c>
      <c r="CC224">
        <v>994108</v>
      </c>
      <c r="CD224">
        <v>1005435</v>
      </c>
      <c r="CE224">
        <v>1013609</v>
      </c>
      <c r="CF224">
        <v>1019059</v>
      </c>
      <c r="CG224">
        <v>1022802</v>
      </c>
      <c r="CH224">
        <v>1026286</v>
      </c>
      <c r="CI224">
        <v>1030579</v>
      </c>
      <c r="CJ224">
        <v>1036092</v>
      </c>
      <c r="CK224">
        <v>1042652</v>
      </c>
      <c r="CL224">
        <v>1049945</v>
      </c>
      <c r="CM224">
        <v>1057467</v>
      </c>
      <c r="CN224">
        <v>1064837</v>
      </c>
      <c r="CO224">
        <v>1072032</v>
      </c>
      <c r="CP224">
        <v>1079288</v>
      </c>
      <c r="CQ224">
        <v>1086839</v>
      </c>
      <c r="CR224">
        <v>1095021</v>
      </c>
      <c r="CS224">
        <v>1104044</v>
      </c>
      <c r="CT224">
        <v>1113984</v>
      </c>
      <c r="CU224">
        <v>1124753</v>
      </c>
      <c r="CV224">
        <v>1136191</v>
      </c>
      <c r="CW224">
        <f t="shared" si="24"/>
        <v>1030985.6666666666</v>
      </c>
      <c r="DC224">
        <v>53.1</v>
      </c>
      <c r="DL224">
        <v>51.5</v>
      </c>
      <c r="DS224">
        <v>54.6</v>
      </c>
      <c r="DV224" t="e">
        <f t="shared" si="25"/>
        <v>#DIV/0!</v>
      </c>
      <c r="EB224">
        <v>48.9</v>
      </c>
      <c r="EK224">
        <v>43</v>
      </c>
      <c r="ER224">
        <v>29.2</v>
      </c>
      <c r="EU224" t="e">
        <f t="shared" si="26"/>
        <v>#DIV/0!</v>
      </c>
      <c r="FA224">
        <v>85.4</v>
      </c>
      <c r="FJ224">
        <v>82.3</v>
      </c>
      <c r="FQ224">
        <v>72</v>
      </c>
      <c r="FT224" t="e">
        <f t="shared" si="27"/>
        <v>#DIV/0!</v>
      </c>
    </row>
    <row r="225" spans="1:176" x14ac:dyDescent="0.3">
      <c r="A225" s="1" t="s">
        <v>260</v>
      </c>
      <c r="P225">
        <v>31440</v>
      </c>
      <c r="Q225">
        <v>32950</v>
      </c>
      <c r="R225">
        <v>36500</v>
      </c>
      <c r="S225">
        <v>32540</v>
      </c>
      <c r="T225">
        <v>32590</v>
      </c>
      <c r="U225">
        <v>38380</v>
      </c>
      <c r="V225">
        <v>37920</v>
      </c>
      <c r="W225">
        <v>38220</v>
      </c>
      <c r="X225">
        <v>37080</v>
      </c>
      <c r="Y225">
        <v>35400</v>
      </c>
      <c r="Z225" t="e">
        <f t="shared" si="21"/>
        <v>#DIV/0!</v>
      </c>
      <c r="AQ225">
        <v>45413.786023449713</v>
      </c>
      <c r="AR225">
        <v>44863.499636672117</v>
      </c>
      <c r="AS225">
        <v>43615.169337446758</v>
      </c>
      <c r="AT225">
        <v>42375.864308682263</v>
      </c>
      <c r="AU225">
        <v>41481.426353400646</v>
      </c>
      <c r="AV225">
        <v>40786.710900213082</v>
      </c>
      <c r="AW225">
        <v>37080.522405224729</v>
      </c>
      <c r="AX225">
        <v>34614.31778430433</v>
      </c>
      <c r="AY225" t="e">
        <f t="shared" si="22"/>
        <v>#DIV/0!</v>
      </c>
      <c r="BN225">
        <v>32614.520256132917</v>
      </c>
      <c r="BO225">
        <v>34232.355106602052</v>
      </c>
      <c r="BP225">
        <v>37233.968384042884</v>
      </c>
      <c r="BQ225">
        <v>32878.440881633367</v>
      </c>
      <c r="BR225">
        <v>32478.298963934449</v>
      </c>
      <c r="BS225">
        <v>38858.581463301089</v>
      </c>
      <c r="BT225">
        <v>38211.833186708544</v>
      </c>
      <c r="BU225">
        <v>38230.03186355748</v>
      </c>
      <c r="BV225">
        <v>37914.122967361262</v>
      </c>
      <c r="BW225">
        <v>36203.040994222363</v>
      </c>
      <c r="BX225" t="e">
        <f t="shared" si="23"/>
        <v>#DIV/0!</v>
      </c>
      <c r="CB225">
        <v>31240</v>
      </c>
      <c r="CC225">
        <v>31084</v>
      </c>
      <c r="CD225">
        <v>30519</v>
      </c>
      <c r="CE225">
        <v>30600</v>
      </c>
      <c r="CF225">
        <v>30777</v>
      </c>
      <c r="CG225">
        <v>31472</v>
      </c>
      <c r="CH225">
        <v>32488</v>
      </c>
      <c r="CI225">
        <v>33011</v>
      </c>
      <c r="CJ225">
        <v>33441</v>
      </c>
      <c r="CK225">
        <v>33811</v>
      </c>
      <c r="CL225">
        <v>33964</v>
      </c>
      <c r="CM225">
        <v>34238</v>
      </c>
      <c r="CN225">
        <v>34056</v>
      </c>
      <c r="CO225">
        <v>33435</v>
      </c>
      <c r="CP225">
        <v>34640</v>
      </c>
      <c r="CQ225">
        <v>36607</v>
      </c>
      <c r="CR225">
        <v>37685</v>
      </c>
      <c r="CS225">
        <v>38825</v>
      </c>
      <c r="CT225">
        <v>39969</v>
      </c>
      <c r="CU225">
        <v>40574</v>
      </c>
      <c r="CV225">
        <v>40654</v>
      </c>
      <c r="CW225">
        <f t="shared" si="24"/>
        <v>32980</v>
      </c>
      <c r="DV225" t="e">
        <f t="shared" si="25"/>
        <v>#DIV/0!</v>
      </c>
      <c r="EU225" t="e">
        <f t="shared" si="26"/>
        <v>#DIV/0!</v>
      </c>
      <c r="FT225" t="e">
        <f t="shared" si="27"/>
        <v>#DIV/0!</v>
      </c>
    </row>
    <row r="226" spans="1:176" x14ac:dyDescent="0.3">
      <c r="A226" s="1" t="s">
        <v>361</v>
      </c>
      <c r="B226">
        <v>10330</v>
      </c>
      <c r="C226">
        <v>10980</v>
      </c>
      <c r="D226">
        <v>12460</v>
      </c>
      <c r="E226">
        <v>13220</v>
      </c>
      <c r="F226">
        <v>13320</v>
      </c>
      <c r="G226">
        <v>13540</v>
      </c>
      <c r="H226">
        <v>13840</v>
      </c>
      <c r="I226">
        <v>12820</v>
      </c>
      <c r="J226">
        <v>12930</v>
      </c>
      <c r="K226">
        <v>13940</v>
      </c>
      <c r="L226">
        <v>15590</v>
      </c>
      <c r="M226">
        <v>17200</v>
      </c>
      <c r="N226">
        <v>17880</v>
      </c>
      <c r="O226">
        <v>17210</v>
      </c>
      <c r="P226">
        <v>17380</v>
      </c>
      <c r="Q226">
        <v>18350</v>
      </c>
      <c r="R226">
        <v>19500</v>
      </c>
      <c r="S226">
        <v>20350</v>
      </c>
      <c r="T226">
        <v>21200</v>
      </c>
      <c r="U226">
        <v>22430</v>
      </c>
      <c r="V226">
        <v>22610</v>
      </c>
      <c r="W226">
        <v>23720</v>
      </c>
      <c r="X226">
        <v>25220</v>
      </c>
      <c r="Y226">
        <v>27330</v>
      </c>
      <c r="Z226">
        <f t="shared" si="21"/>
        <v>15576.666666666666</v>
      </c>
      <c r="AA226">
        <v>15034.236883898275</v>
      </c>
      <c r="AB226">
        <v>15700.512667160257</v>
      </c>
      <c r="AC226">
        <v>17527.675695465779</v>
      </c>
      <c r="AD226">
        <v>18339.140265367554</v>
      </c>
      <c r="AE226">
        <v>18223.658793762253</v>
      </c>
      <c r="AF226">
        <v>18239.51135228965</v>
      </c>
      <c r="AG226">
        <v>18242.684370813808</v>
      </c>
      <c r="AH226">
        <v>16550.644539111359</v>
      </c>
      <c r="AI226">
        <v>16347.36770452953</v>
      </c>
      <c r="AL226">
        <v>20054.754756006594</v>
      </c>
      <c r="AR226">
        <v>22278.30498559124</v>
      </c>
      <c r="AS226">
        <v>23187.355327398011</v>
      </c>
      <c r="AT226">
        <v>23470.884818352384</v>
      </c>
      <c r="AU226">
        <v>24103.398383673055</v>
      </c>
      <c r="AV226">
        <v>24532.762064636958</v>
      </c>
      <c r="AW226">
        <v>25224.470689963688</v>
      </c>
      <c r="AY226">
        <f t="shared" si="22"/>
        <v>20054.754756006594</v>
      </c>
      <c r="AZ226">
        <v>10747.333071864872</v>
      </c>
      <c r="BA226">
        <v>11315.062279322965</v>
      </c>
      <c r="BB226">
        <v>12736.635733365471</v>
      </c>
      <c r="BC226">
        <v>13691.939088548103</v>
      </c>
      <c r="BD226">
        <v>13874.423503756232</v>
      </c>
      <c r="BE226">
        <v>14271.419982115041</v>
      </c>
      <c r="BF226">
        <v>14240.753779428862</v>
      </c>
      <c r="BG226">
        <v>14200.585191519984</v>
      </c>
      <c r="BH226">
        <v>13767.677063121791</v>
      </c>
      <c r="BI226">
        <v>13786.286542936621</v>
      </c>
      <c r="BJ226">
        <v>15424.327400736471</v>
      </c>
      <c r="BK226">
        <v>17027.844174401311</v>
      </c>
      <c r="BL226">
        <v>19209.158337095421</v>
      </c>
      <c r="BM226">
        <v>18738.611037362662</v>
      </c>
      <c r="BN226">
        <v>18599.625475153029</v>
      </c>
      <c r="BO226">
        <v>19387.86252708143</v>
      </c>
      <c r="BP226">
        <v>21922.739531263629</v>
      </c>
      <c r="BQ226">
        <v>21565.037998284195</v>
      </c>
      <c r="BR226">
        <v>22369.391216976765</v>
      </c>
      <c r="BS226">
        <v>23889.783798823471</v>
      </c>
      <c r="BT226">
        <v>24067.194626536293</v>
      </c>
      <c r="BU226">
        <v>25681.312707755598</v>
      </c>
      <c r="BV226">
        <v>27242.656034750777</v>
      </c>
      <c r="BW226">
        <v>28678.772434187147</v>
      </c>
      <c r="BX226">
        <f t="shared" si="23"/>
        <v>15412.819372691467</v>
      </c>
      <c r="BY226">
        <v>75304</v>
      </c>
      <c r="BZ226">
        <v>76417</v>
      </c>
      <c r="CA226">
        <v>77319</v>
      </c>
      <c r="CB226">
        <v>78846</v>
      </c>
      <c r="CC226">
        <v>80410</v>
      </c>
      <c r="CD226">
        <v>81131</v>
      </c>
      <c r="CE226">
        <v>81202</v>
      </c>
      <c r="CF226">
        <v>83723</v>
      </c>
      <c r="CG226">
        <v>82781</v>
      </c>
      <c r="CH226">
        <v>82475</v>
      </c>
      <c r="CI226">
        <v>82858</v>
      </c>
      <c r="CJ226">
        <v>84600</v>
      </c>
      <c r="CK226">
        <v>85033</v>
      </c>
      <c r="CL226">
        <v>86956</v>
      </c>
      <c r="CM226">
        <v>87298</v>
      </c>
      <c r="CN226">
        <v>89770</v>
      </c>
      <c r="CO226">
        <v>87441</v>
      </c>
      <c r="CP226">
        <v>88303</v>
      </c>
      <c r="CQ226">
        <v>89949</v>
      </c>
      <c r="CR226">
        <v>91359</v>
      </c>
      <c r="CS226">
        <v>93419</v>
      </c>
      <c r="CT226">
        <v>94677</v>
      </c>
      <c r="CU226">
        <v>95843</v>
      </c>
      <c r="CV226">
        <v>96762</v>
      </c>
      <c r="CW226">
        <f t="shared" si="24"/>
        <v>83311</v>
      </c>
      <c r="DP226">
        <v>46.8</v>
      </c>
      <c r="DV226" t="e">
        <f t="shared" si="25"/>
        <v>#DIV/0!</v>
      </c>
      <c r="EO226">
        <v>1.2</v>
      </c>
      <c r="EU226" t="e">
        <f t="shared" si="26"/>
        <v>#DIV/0!</v>
      </c>
      <c r="FN226">
        <v>7</v>
      </c>
      <c r="FT226" t="e">
        <f t="shared" si="27"/>
        <v>#DIV/0!</v>
      </c>
    </row>
    <row r="227" spans="1:176" x14ac:dyDescent="0.3">
      <c r="A227" s="1" t="s">
        <v>128</v>
      </c>
      <c r="Z227" t="e">
        <f t="shared" si="21"/>
        <v>#DIV/0!</v>
      </c>
      <c r="AY227" t="e">
        <f t="shared" si="22"/>
        <v>#DIV/0!</v>
      </c>
      <c r="BX227" t="e">
        <f t="shared" si="23"/>
        <v>#DIV/0!</v>
      </c>
      <c r="BY227">
        <v>14345492</v>
      </c>
      <c r="BZ227">
        <v>14754142</v>
      </c>
      <c r="CA227">
        <v>15175316</v>
      </c>
      <c r="CB227">
        <v>15599591</v>
      </c>
      <c r="CC227">
        <v>16013985</v>
      </c>
      <c r="CD227">
        <v>16410848</v>
      </c>
      <c r="CE227">
        <v>16766561</v>
      </c>
      <c r="CF227">
        <v>17084632</v>
      </c>
      <c r="CG227">
        <v>17415214</v>
      </c>
      <c r="CH227">
        <v>17827825</v>
      </c>
      <c r="CI227">
        <v>18361176</v>
      </c>
      <c r="CJ227">
        <v>19059258</v>
      </c>
      <c r="CK227">
        <v>19878254</v>
      </c>
      <c r="CL227">
        <v>20664038</v>
      </c>
      <c r="CM227">
        <v>21205873</v>
      </c>
      <c r="CN227">
        <v>21362529</v>
      </c>
      <c r="CO227">
        <v>21082966</v>
      </c>
      <c r="CP227">
        <v>20442541</v>
      </c>
      <c r="CQ227">
        <v>19584274</v>
      </c>
      <c r="CR227">
        <v>18715672</v>
      </c>
      <c r="CS227">
        <v>17997408</v>
      </c>
      <c r="CT227">
        <v>17453933</v>
      </c>
      <c r="CU227">
        <v>17068002</v>
      </c>
      <c r="CV227">
        <v>16906283</v>
      </c>
      <c r="CW227">
        <f t="shared" si="24"/>
        <v>18416086.333333332</v>
      </c>
      <c r="DG227">
        <v>35.799999999999997</v>
      </c>
      <c r="DV227">
        <f t="shared" si="25"/>
        <v>35.799999999999997</v>
      </c>
      <c r="EF227">
        <v>1.7</v>
      </c>
      <c r="EU227">
        <f t="shared" si="26"/>
        <v>1.7</v>
      </c>
      <c r="FE227">
        <v>50.4</v>
      </c>
      <c r="FT227">
        <f t="shared" si="27"/>
        <v>50.4</v>
      </c>
    </row>
    <row r="228" spans="1:176" x14ac:dyDescent="0.3">
      <c r="A228" s="1" t="s">
        <v>88</v>
      </c>
      <c r="U228">
        <v>22070</v>
      </c>
      <c r="V228">
        <v>24140</v>
      </c>
      <c r="W228">
        <v>26420</v>
      </c>
      <c r="X228">
        <v>26630</v>
      </c>
      <c r="Y228">
        <v>28020</v>
      </c>
      <c r="Z228" t="e">
        <f t="shared" si="21"/>
        <v>#DIV/0!</v>
      </c>
      <c r="AW228">
        <v>26625.464147359373</v>
      </c>
      <c r="AY228" t="e">
        <f t="shared" si="22"/>
        <v>#DIV/0!</v>
      </c>
      <c r="BP228">
        <v>21231.926401688357</v>
      </c>
      <c r="BQ228">
        <v>19374.646848628858</v>
      </c>
      <c r="BR228">
        <v>20120.690547011949</v>
      </c>
      <c r="BS228">
        <v>22031.206951164535</v>
      </c>
      <c r="BT228">
        <v>24097.51112642802</v>
      </c>
      <c r="BU228">
        <v>26352.449391809114</v>
      </c>
      <c r="BV228">
        <v>27061.318758188016</v>
      </c>
      <c r="BW228">
        <v>28848.420365519261</v>
      </c>
      <c r="BX228" t="e">
        <f t="shared" si="23"/>
        <v>#DIV/0!</v>
      </c>
      <c r="BY228">
        <v>16216</v>
      </c>
      <c r="BZ228">
        <v>16926</v>
      </c>
      <c r="CA228">
        <v>17567</v>
      </c>
      <c r="CB228">
        <v>18232</v>
      </c>
      <c r="CC228">
        <v>19065</v>
      </c>
      <c r="CD228">
        <v>20164</v>
      </c>
      <c r="CE228">
        <v>21573</v>
      </c>
      <c r="CF228">
        <v>23232</v>
      </c>
      <c r="CG228">
        <v>25011</v>
      </c>
      <c r="CH228">
        <v>26700</v>
      </c>
      <c r="CI228">
        <v>28180</v>
      </c>
      <c r="CJ228">
        <v>29391</v>
      </c>
      <c r="CK228">
        <v>30385</v>
      </c>
      <c r="CL228">
        <v>31202</v>
      </c>
      <c r="CM228">
        <v>31934</v>
      </c>
      <c r="CN228">
        <v>32660</v>
      </c>
      <c r="CO228">
        <v>33377</v>
      </c>
      <c r="CP228">
        <v>34066</v>
      </c>
      <c r="CQ228">
        <v>34731</v>
      </c>
      <c r="CR228">
        <v>35369</v>
      </c>
      <c r="CS228">
        <v>35981</v>
      </c>
      <c r="CT228">
        <v>36559</v>
      </c>
      <c r="CU228">
        <v>37115</v>
      </c>
      <c r="CV228">
        <v>37665</v>
      </c>
      <c r="CW228">
        <f t="shared" si="24"/>
        <v>28090.333333333332</v>
      </c>
      <c r="DV228" t="e">
        <f t="shared" si="25"/>
        <v>#DIV/0!</v>
      </c>
      <c r="EU228" t="e">
        <f t="shared" si="26"/>
        <v>#DIV/0!</v>
      </c>
      <c r="FT228" t="e">
        <f t="shared" si="27"/>
        <v>#DIV/0!</v>
      </c>
    </row>
    <row r="229" spans="1:176" x14ac:dyDescent="0.3">
      <c r="A229" s="1" t="s">
        <v>443</v>
      </c>
      <c r="B229">
        <v>740</v>
      </c>
      <c r="C229">
        <v>740</v>
      </c>
      <c r="D229">
        <v>760</v>
      </c>
      <c r="E229">
        <v>810</v>
      </c>
      <c r="F229">
        <v>780</v>
      </c>
      <c r="G229">
        <v>760</v>
      </c>
      <c r="H229">
        <v>830</v>
      </c>
      <c r="I229">
        <v>870</v>
      </c>
      <c r="J229">
        <v>840</v>
      </c>
      <c r="K229">
        <v>1120</v>
      </c>
      <c r="L229">
        <v>1310</v>
      </c>
      <c r="M229">
        <v>1300</v>
      </c>
      <c r="N229">
        <v>1370</v>
      </c>
      <c r="O229">
        <v>1350</v>
      </c>
      <c r="P229">
        <v>1570</v>
      </c>
      <c r="Q229">
        <v>1760</v>
      </c>
      <c r="R229">
        <v>1750</v>
      </c>
      <c r="S229">
        <v>1690</v>
      </c>
      <c r="T229">
        <v>1500</v>
      </c>
      <c r="U229">
        <v>1600</v>
      </c>
      <c r="V229">
        <v>1760</v>
      </c>
      <c r="W229">
        <v>1630</v>
      </c>
      <c r="X229">
        <v>1570</v>
      </c>
      <c r="Y229">
        <v>1590</v>
      </c>
      <c r="Z229">
        <f t="shared" si="21"/>
        <v>1243.3333333333333</v>
      </c>
      <c r="AA229">
        <v>935.12239107804794</v>
      </c>
      <c r="AB229">
        <v>920.97654872597252</v>
      </c>
      <c r="AC229">
        <v>935.5020453541182</v>
      </c>
      <c r="AD229">
        <v>978.03217443504468</v>
      </c>
      <c r="AE229">
        <v>936.4341739967889</v>
      </c>
      <c r="AF229">
        <v>882.45030902772328</v>
      </c>
      <c r="AG229">
        <v>947.71814058726136</v>
      </c>
      <c r="AH229">
        <v>968.86139674132335</v>
      </c>
      <c r="AI229">
        <v>880.7437019680541</v>
      </c>
      <c r="AK229">
        <v>1366.2518115708222</v>
      </c>
      <c r="AM229">
        <v>1347.1396968959139</v>
      </c>
      <c r="AN229">
        <v>1302.5583086606041</v>
      </c>
      <c r="AO229">
        <v>1505.7339223510917</v>
      </c>
      <c r="AP229">
        <v>1669.4311987123142</v>
      </c>
      <c r="AQ229">
        <v>1628.4034740258026</v>
      </c>
      <c r="AR229">
        <v>1716.4224027219182</v>
      </c>
      <c r="AS229">
        <v>1713.5296975778622</v>
      </c>
      <c r="AT229">
        <v>1778.1793478203681</v>
      </c>
      <c r="AU229">
        <v>1803.7848475246863</v>
      </c>
      <c r="AV229">
        <v>1656.3828784585394</v>
      </c>
      <c r="AW229">
        <v>1566.2598201906007</v>
      </c>
      <c r="AX229">
        <v>1553.1290835465406</v>
      </c>
      <c r="AY229">
        <f t="shared" si="22"/>
        <v>1366.2518115708222</v>
      </c>
      <c r="AZ229">
        <v>738.72490644695336</v>
      </c>
      <c r="BA229">
        <v>743.37143586612547</v>
      </c>
      <c r="BB229">
        <v>772.05339985204387</v>
      </c>
      <c r="BC229">
        <v>806.37135879550362</v>
      </c>
      <c r="BD229">
        <v>783.83014712953911</v>
      </c>
      <c r="BE229">
        <v>765.58325692286564</v>
      </c>
      <c r="BF229">
        <v>841.13170116745391</v>
      </c>
      <c r="BG229">
        <v>891.92203035749674</v>
      </c>
      <c r="BH229">
        <v>1002.7950367757121</v>
      </c>
      <c r="BI229">
        <v>1325.0952837194839</v>
      </c>
      <c r="BJ229">
        <v>1545.7389530932417</v>
      </c>
      <c r="BK229">
        <v>1547.5847630490573</v>
      </c>
      <c r="BL229">
        <v>1586.3962047619057</v>
      </c>
      <c r="BM229">
        <v>1612.1456428460815</v>
      </c>
      <c r="BN229">
        <v>1637.8036328168125</v>
      </c>
      <c r="BO229">
        <v>1819.6947674072878</v>
      </c>
      <c r="BP229">
        <v>1797.749360203642</v>
      </c>
      <c r="BQ229">
        <v>1730.7936928542424</v>
      </c>
      <c r="BR229">
        <v>1569.0597722762648</v>
      </c>
      <c r="BS229">
        <v>1677.0906992699113</v>
      </c>
      <c r="BT229">
        <v>1820.0593928342296</v>
      </c>
      <c r="BU229">
        <v>1664.5116715311908</v>
      </c>
      <c r="BV229">
        <v>1587.0310596395123</v>
      </c>
      <c r="BW229">
        <v>1614.7178230920506</v>
      </c>
      <c r="BX229">
        <f t="shared" si="23"/>
        <v>1472.8063332872609</v>
      </c>
      <c r="BY229">
        <v>7010145</v>
      </c>
      <c r="BZ229">
        <v>7250975</v>
      </c>
      <c r="CA229">
        <v>7503493</v>
      </c>
      <c r="CB229">
        <v>7770048</v>
      </c>
      <c r="CC229">
        <v>8053536</v>
      </c>
      <c r="CD229">
        <v>8355654</v>
      </c>
      <c r="CE229">
        <v>8678051</v>
      </c>
      <c r="CF229">
        <v>9019233</v>
      </c>
      <c r="CG229">
        <v>9373916</v>
      </c>
      <c r="CH229">
        <v>9734767</v>
      </c>
      <c r="CI229">
        <v>10096633</v>
      </c>
      <c r="CJ229">
        <v>10457124</v>
      </c>
      <c r="CK229">
        <v>10818024</v>
      </c>
      <c r="CL229">
        <v>11183588</v>
      </c>
      <c r="CM229">
        <v>11560147</v>
      </c>
      <c r="CN229">
        <v>11952136</v>
      </c>
      <c r="CO229">
        <v>12360989</v>
      </c>
      <c r="CP229">
        <v>12784750</v>
      </c>
      <c r="CQ229">
        <v>13220424</v>
      </c>
      <c r="CR229">
        <v>13663559</v>
      </c>
      <c r="CS229">
        <v>14110975</v>
      </c>
      <c r="CT229">
        <v>14561666</v>
      </c>
      <c r="CU229">
        <v>15016773</v>
      </c>
      <c r="CV229">
        <v>15477751</v>
      </c>
      <c r="CW229">
        <f t="shared" si="24"/>
        <v>10096174.666666666</v>
      </c>
      <c r="DF229">
        <v>39.799999999999997</v>
      </c>
      <c r="DN229">
        <v>43.3</v>
      </c>
      <c r="DV229" t="e">
        <f t="shared" si="25"/>
        <v>#DIV/0!</v>
      </c>
      <c r="EE229">
        <v>62.7</v>
      </c>
      <c r="EM229">
        <v>38.1</v>
      </c>
      <c r="EU229" t="e">
        <f t="shared" si="26"/>
        <v>#DIV/0!</v>
      </c>
      <c r="FD229">
        <v>95.9</v>
      </c>
      <c r="FL229">
        <v>86.2</v>
      </c>
      <c r="FT229" t="e">
        <f t="shared" si="27"/>
        <v>#DIV/0!</v>
      </c>
    </row>
    <row r="230" spans="1:176" x14ac:dyDescent="0.3">
      <c r="A230" s="1" t="s">
        <v>510</v>
      </c>
      <c r="B230">
        <v>2396.159569452273</v>
      </c>
      <c r="C230">
        <v>2624.6492706578115</v>
      </c>
      <c r="D230">
        <v>2818.3910870973314</v>
      </c>
      <c r="E230">
        <v>2829.8578870582492</v>
      </c>
      <c r="F230">
        <v>3000.4302657384424</v>
      </c>
      <c r="G230">
        <v>3269.1871612145333</v>
      </c>
      <c r="H230">
        <v>3536.7411580638191</v>
      </c>
      <c r="I230">
        <v>3847.3624148475087</v>
      </c>
      <c r="J230">
        <v>4221.4882035294022</v>
      </c>
      <c r="K230">
        <v>4681.2600975552587</v>
      </c>
      <c r="L230">
        <v>5213.4626999808288</v>
      </c>
      <c r="M230">
        <v>5916.480425018548</v>
      </c>
      <c r="N230">
        <v>6764.6286523777171</v>
      </c>
      <c r="O230">
        <v>7433.6130670763023</v>
      </c>
      <c r="P230">
        <v>7934.9716341727772</v>
      </c>
      <c r="Q230">
        <v>8736.2806636755249</v>
      </c>
      <c r="R230">
        <v>9558.1876671293267</v>
      </c>
      <c r="S230">
        <v>10398.533322749372</v>
      </c>
      <c r="T230">
        <v>10944.348356567501</v>
      </c>
      <c r="U230">
        <v>11535.010138569902</v>
      </c>
      <c r="V230">
        <v>11824.774378321117</v>
      </c>
      <c r="W230">
        <v>12349.828913931051</v>
      </c>
      <c r="X230">
        <v>13046.389888209642</v>
      </c>
      <c r="Y230">
        <v>14079.531677903409</v>
      </c>
      <c r="Z230">
        <f t="shared" si="21"/>
        <v>5270.4010741848788</v>
      </c>
      <c r="AA230">
        <v>2843.8525366012473</v>
      </c>
      <c r="AB230">
        <v>3062.7106887053492</v>
      </c>
      <c r="AC230">
        <v>3248.7097929796146</v>
      </c>
      <c r="AD230">
        <v>3354.1048941087784</v>
      </c>
      <c r="AE230">
        <v>3551.0076649102375</v>
      </c>
      <c r="AF230">
        <v>3794.5333008462217</v>
      </c>
      <c r="AG230">
        <v>4013.5927922035339</v>
      </c>
      <c r="AH230">
        <v>4312.7633664841505</v>
      </c>
      <c r="AI230">
        <v>4677.195756984971</v>
      </c>
      <c r="AJ230">
        <v>5081.3947545030496</v>
      </c>
      <c r="AK230">
        <v>5509.7135567690812</v>
      </c>
      <c r="AL230">
        <v>6103.6095385679291</v>
      </c>
      <c r="AM230">
        <v>6839.9046184880372</v>
      </c>
      <c r="AN230">
        <v>7383.2755377830426</v>
      </c>
      <c r="AO230">
        <v>7830.9085332952054</v>
      </c>
      <c r="AP230">
        <v>8549.1943218585384</v>
      </c>
      <c r="AQ230">
        <v>9156.7753037874372</v>
      </c>
      <c r="AR230">
        <v>9797.2547720385428</v>
      </c>
      <c r="AS230">
        <v>10361.460366037107</v>
      </c>
      <c r="AT230">
        <v>11051.381853939642</v>
      </c>
      <c r="AU230">
        <v>11644.552760868539</v>
      </c>
      <c r="AV230">
        <v>12302.009154444942</v>
      </c>
      <c r="AW230">
        <v>13034.324192412803</v>
      </c>
      <c r="AX230">
        <v>13732.236589833276</v>
      </c>
      <c r="AY230">
        <f t="shared" si="22"/>
        <v>5564.9059499466866</v>
      </c>
      <c r="AZ230">
        <v>2440.975253983469</v>
      </c>
      <c r="BA230">
        <v>2670.9104329947922</v>
      </c>
      <c r="BB230">
        <v>2864.5958574063602</v>
      </c>
      <c r="BC230">
        <v>2885.992188446337</v>
      </c>
      <c r="BD230">
        <v>3065.2683086873481</v>
      </c>
      <c r="BE230">
        <v>3330.3985990184215</v>
      </c>
      <c r="BF230">
        <v>3590.0146219671833</v>
      </c>
      <c r="BG230">
        <v>3891.0994892000158</v>
      </c>
      <c r="BH230">
        <v>4264.3500309662559</v>
      </c>
      <c r="BI230">
        <v>4721.8092829121797</v>
      </c>
      <c r="BJ230">
        <v>5284.4619424848406</v>
      </c>
      <c r="BK230">
        <v>5964.112208481275</v>
      </c>
      <c r="BL230">
        <v>6792.9260666132768</v>
      </c>
      <c r="BM230">
        <v>7438.7704077168464</v>
      </c>
      <c r="BN230">
        <v>7992.7846236729747</v>
      </c>
      <c r="BO230">
        <v>8797.4341013452977</v>
      </c>
      <c r="BP230">
        <v>9652.5689132425559</v>
      </c>
      <c r="BQ230">
        <v>10466.008439506675</v>
      </c>
      <c r="BR230">
        <v>11070.342667604111</v>
      </c>
      <c r="BS230">
        <v>11585.928884437773</v>
      </c>
      <c r="BT230">
        <v>11919.024077060369</v>
      </c>
      <c r="BU230">
        <v>12443.139496191505</v>
      </c>
      <c r="BV230">
        <v>13123.151792253102</v>
      </c>
      <c r="BW230">
        <v>14208.068844976766</v>
      </c>
      <c r="BX230">
        <f t="shared" si="23"/>
        <v>5323.4611446260978</v>
      </c>
      <c r="BY230">
        <v>1696014016</v>
      </c>
      <c r="BZ230">
        <v>1716810429</v>
      </c>
      <c r="CA230">
        <v>1737388752</v>
      </c>
      <c r="CB230">
        <v>1757224494</v>
      </c>
      <c r="CC230">
        <v>1775880231</v>
      </c>
      <c r="CD230">
        <v>1793498351</v>
      </c>
      <c r="CE230">
        <v>1810261141</v>
      </c>
      <c r="CF230">
        <v>1826238744</v>
      </c>
      <c r="CG230">
        <v>1841560579</v>
      </c>
      <c r="CH230">
        <v>1856486252</v>
      </c>
      <c r="CI230">
        <v>1871341375</v>
      </c>
      <c r="CJ230">
        <v>1885806859</v>
      </c>
      <c r="CK230">
        <v>1899800530</v>
      </c>
      <c r="CL230">
        <v>1913718210</v>
      </c>
      <c r="CM230">
        <v>1927560609</v>
      </c>
      <c r="CN230">
        <v>1941377349</v>
      </c>
      <c r="CO230">
        <v>1955334267</v>
      </c>
      <c r="CP230">
        <v>1969562739</v>
      </c>
      <c r="CQ230">
        <v>1983964453</v>
      </c>
      <c r="CR230">
        <v>1998513398</v>
      </c>
      <c r="CS230">
        <v>2012980531</v>
      </c>
      <c r="CT230">
        <v>2027771091</v>
      </c>
      <c r="CU230">
        <v>2042687863</v>
      </c>
      <c r="CV230">
        <v>2056064424</v>
      </c>
      <c r="CW230">
        <f t="shared" si="24"/>
        <v>1871211495.3333333</v>
      </c>
      <c r="DV230" t="e">
        <f t="shared" si="25"/>
        <v>#DIV/0!</v>
      </c>
      <c r="EU230" t="e">
        <f t="shared" si="26"/>
        <v>#DIV/0!</v>
      </c>
      <c r="FT230" t="e">
        <f t="shared" si="27"/>
        <v>#DIV/0!</v>
      </c>
    </row>
    <row r="231" spans="1:176" x14ac:dyDescent="0.3">
      <c r="A231" s="1" t="s">
        <v>347</v>
      </c>
      <c r="B231">
        <v>5671.6132285657613</v>
      </c>
      <c r="C231">
        <v>5801.7328244800356</v>
      </c>
      <c r="D231">
        <v>6059.1872951947253</v>
      </c>
      <c r="E231">
        <v>5656.7853778830686</v>
      </c>
      <c r="F231">
        <v>5851.5228343630215</v>
      </c>
      <c r="G231">
        <v>6495.8653489742719</v>
      </c>
      <c r="H231">
        <v>6897.0519314833164</v>
      </c>
      <c r="I231">
        <v>7387.6931295877603</v>
      </c>
      <c r="J231">
        <v>8026.2552147553379</v>
      </c>
      <c r="K231">
        <v>8956.4555138062733</v>
      </c>
      <c r="L231">
        <v>9943.3888604886615</v>
      </c>
      <c r="M231">
        <v>11691.230728356461</v>
      </c>
      <c r="N231">
        <v>13039.782518621354</v>
      </c>
      <c r="O231">
        <v>14886.730355105434</v>
      </c>
      <c r="P231">
        <v>14474.735845135045</v>
      </c>
      <c r="Q231">
        <v>15471.258239296712</v>
      </c>
      <c r="R231">
        <v>16964.222192063156</v>
      </c>
      <c r="S231">
        <v>17937.877425916166</v>
      </c>
      <c r="T231">
        <v>19209.285670920701</v>
      </c>
      <c r="U231">
        <v>19701.046124953991</v>
      </c>
      <c r="V231">
        <v>19549.810571306727</v>
      </c>
      <c r="W231">
        <v>20084.265656418826</v>
      </c>
      <c r="X231">
        <v>21415.347446840933</v>
      </c>
      <c r="Y231">
        <v>23254.805899497205</v>
      </c>
      <c r="Z231">
        <f t="shared" si="21"/>
        <v>10197.025034217133</v>
      </c>
      <c r="AA231">
        <v>10591.026441514057</v>
      </c>
      <c r="AB231">
        <v>10561.563666853172</v>
      </c>
      <c r="AC231">
        <v>10769.236373549022</v>
      </c>
      <c r="AD231">
        <v>10545.806823190052</v>
      </c>
      <c r="AE231">
        <v>10785.537140902445</v>
      </c>
      <c r="AF231">
        <v>11645.278974260405</v>
      </c>
      <c r="AG231">
        <v>12074.11040970553</v>
      </c>
      <c r="AH231">
        <v>12682.638021061439</v>
      </c>
      <c r="AI231">
        <v>13396.466071197216</v>
      </c>
      <c r="AJ231">
        <v>14482.362171221605</v>
      </c>
      <c r="AK231">
        <v>15373.0256054122</v>
      </c>
      <c r="AL231">
        <v>16436.687917841275</v>
      </c>
      <c r="AM231">
        <v>17633.983124337508</v>
      </c>
      <c r="AN231">
        <v>18311.05719027745</v>
      </c>
      <c r="AO231">
        <v>17186.686952774089</v>
      </c>
      <c r="AP231">
        <v>17860.712842092889</v>
      </c>
      <c r="AQ231">
        <v>18717.02123948494</v>
      </c>
      <c r="AR231">
        <v>19242.913641718729</v>
      </c>
      <c r="AS231">
        <v>19750.092755238413</v>
      </c>
      <c r="AT231">
        <v>20035.545566627123</v>
      </c>
      <c r="AU231">
        <v>20172.36378748955</v>
      </c>
      <c r="AV231">
        <v>20373.898639571136</v>
      </c>
      <c r="AW231">
        <v>21091.669775138012</v>
      </c>
      <c r="AX231">
        <v>21663.727138533151</v>
      </c>
      <c r="AY231">
        <f t="shared" si="22"/>
        <v>15430.691898158359</v>
      </c>
      <c r="AZ231">
        <v>5722.6512525451571</v>
      </c>
      <c r="BA231">
        <v>5862.790013211019</v>
      </c>
      <c r="BB231">
        <v>6140.5836591718553</v>
      </c>
      <c r="BC231">
        <v>5769.64410355363</v>
      </c>
      <c r="BD231">
        <v>5975.9451990258267</v>
      </c>
      <c r="BE231">
        <v>6619.1188046056623</v>
      </c>
      <c r="BF231">
        <v>7000.8974295147946</v>
      </c>
      <c r="BG231">
        <v>7496.976156198707</v>
      </c>
      <c r="BH231">
        <v>8197.3911783213953</v>
      </c>
      <c r="BI231">
        <v>9145.9736908965369</v>
      </c>
      <c r="BJ231">
        <v>10162.700312635419</v>
      </c>
      <c r="BK231">
        <v>12004.866184943347</v>
      </c>
      <c r="BL231">
        <v>13382.604379669785</v>
      </c>
      <c r="BM231">
        <v>15269.05163940811</v>
      </c>
      <c r="BN231">
        <v>14891.145171288234</v>
      </c>
      <c r="BO231">
        <v>15920.896316708015</v>
      </c>
      <c r="BP231">
        <v>17474.979838942403</v>
      </c>
      <c r="BQ231">
        <v>18463.589552327026</v>
      </c>
      <c r="BR231">
        <v>19776.149659006627</v>
      </c>
      <c r="BS231">
        <v>20236.815443411389</v>
      </c>
      <c r="BT231">
        <v>20000.123609943559</v>
      </c>
      <c r="BU231">
        <v>20592.242183877479</v>
      </c>
      <c r="BV231">
        <v>21951.411609250383</v>
      </c>
      <c r="BW231">
        <v>23843.078324214603</v>
      </c>
      <c r="BX231">
        <f t="shared" si="23"/>
        <v>10437.846729491766</v>
      </c>
      <c r="BY231">
        <v>433786617</v>
      </c>
      <c r="BZ231">
        <v>434113522</v>
      </c>
      <c r="CA231">
        <v>434473525</v>
      </c>
      <c r="CB231">
        <v>434721837</v>
      </c>
      <c r="CC231">
        <v>434668342</v>
      </c>
      <c r="CD231">
        <v>434313570</v>
      </c>
      <c r="CE231">
        <v>433863000</v>
      </c>
      <c r="CF231">
        <v>433541379</v>
      </c>
      <c r="CG231">
        <v>433680225</v>
      </c>
      <c r="CH231">
        <v>434022293</v>
      </c>
      <c r="CI231">
        <v>434427812</v>
      </c>
      <c r="CJ231">
        <v>434964326</v>
      </c>
      <c r="CK231">
        <v>435646364</v>
      </c>
      <c r="CL231">
        <v>436725144</v>
      </c>
      <c r="CM231">
        <v>438498958</v>
      </c>
      <c r="CN231">
        <v>440420861</v>
      </c>
      <c r="CO231">
        <v>442656487</v>
      </c>
      <c r="CP231">
        <v>444898523</v>
      </c>
      <c r="CQ231">
        <v>447368356</v>
      </c>
      <c r="CR231">
        <v>449819913</v>
      </c>
      <c r="CS231">
        <v>452301305</v>
      </c>
      <c r="CT231">
        <v>454717187</v>
      </c>
      <c r="CU231">
        <v>456976356</v>
      </c>
      <c r="CV231">
        <v>458970243.5</v>
      </c>
      <c r="CW231">
        <f t="shared" si="24"/>
        <v>434471477</v>
      </c>
      <c r="DV231" t="e">
        <f t="shared" si="25"/>
        <v>#DIV/0!</v>
      </c>
      <c r="EU231" t="e">
        <f t="shared" si="26"/>
        <v>#DIV/0!</v>
      </c>
      <c r="FT231" t="e">
        <f t="shared" si="27"/>
        <v>#DIV/0!</v>
      </c>
    </row>
    <row r="232" spans="1:176" x14ac:dyDescent="0.3">
      <c r="A232" s="1" t="s">
        <v>182</v>
      </c>
      <c r="B232">
        <v>810</v>
      </c>
      <c r="C232">
        <v>890</v>
      </c>
      <c r="D232">
        <v>1000</v>
      </c>
      <c r="E232">
        <v>970</v>
      </c>
      <c r="F232">
        <v>960</v>
      </c>
      <c r="G232">
        <v>950</v>
      </c>
      <c r="H232">
        <v>960</v>
      </c>
      <c r="I232">
        <v>990</v>
      </c>
      <c r="J232">
        <v>1050</v>
      </c>
      <c r="K232">
        <v>1040</v>
      </c>
      <c r="L232">
        <v>990</v>
      </c>
      <c r="M232">
        <v>1020</v>
      </c>
      <c r="N232">
        <v>1010</v>
      </c>
      <c r="O232">
        <v>1050</v>
      </c>
      <c r="P232">
        <v>1090</v>
      </c>
      <c r="Q232">
        <v>1140</v>
      </c>
      <c r="R232">
        <v>1280</v>
      </c>
      <c r="S232">
        <v>1230</v>
      </c>
      <c r="T232">
        <v>1280</v>
      </c>
      <c r="U232">
        <v>1340</v>
      </c>
      <c r="V232">
        <v>1440</v>
      </c>
      <c r="W232">
        <v>1470</v>
      </c>
      <c r="X232">
        <v>1520</v>
      </c>
      <c r="Y232">
        <v>1600</v>
      </c>
      <c r="Z232">
        <f t="shared" si="21"/>
        <v>1016.6666666666666</v>
      </c>
      <c r="AA232">
        <v>1166.2175035207429</v>
      </c>
      <c r="AB232">
        <v>1252.4865894588891</v>
      </c>
      <c r="AC232">
        <v>1390.7885736811425</v>
      </c>
      <c r="AD232">
        <v>1318.4536877721212</v>
      </c>
      <c r="AE232">
        <v>1295.657295433019</v>
      </c>
      <c r="AF232">
        <v>1253.2954650810614</v>
      </c>
      <c r="AG232">
        <v>1228.9930383259393</v>
      </c>
      <c r="AH232">
        <v>1252.6374778980955</v>
      </c>
      <c r="AI232">
        <v>1305.3430254386149</v>
      </c>
      <c r="AJ232">
        <v>1254.5723657422184</v>
      </c>
      <c r="AK232">
        <v>1166.6044617131047</v>
      </c>
      <c r="AL232">
        <v>1166.3049156567092</v>
      </c>
      <c r="AM232">
        <v>1127.1049024669355</v>
      </c>
      <c r="AN232">
        <v>1149.4794947428368</v>
      </c>
      <c r="AO232">
        <v>1179.2908125640597</v>
      </c>
      <c r="AP232">
        <v>1216.4250626202543</v>
      </c>
      <c r="AQ232">
        <v>1344.5462836914783</v>
      </c>
      <c r="AR232">
        <v>1318.3833703003479</v>
      </c>
      <c r="AS232">
        <v>1368.6738734729386</v>
      </c>
      <c r="AT232">
        <v>1418.4231123068732</v>
      </c>
      <c r="AU232">
        <v>1497.4343982928451</v>
      </c>
      <c r="AV232">
        <v>1504.6436916664416</v>
      </c>
      <c r="AW232">
        <v>1518.0974430556364</v>
      </c>
      <c r="AX232">
        <v>1558.8074626354705</v>
      </c>
      <c r="AY232">
        <f t="shared" si="22"/>
        <v>1195.8272477040109</v>
      </c>
      <c r="AZ232">
        <v>843.39593290094365</v>
      </c>
      <c r="BA232">
        <v>908.39455345641113</v>
      </c>
      <c r="BB232">
        <v>1024.6019165870214</v>
      </c>
      <c r="BC232">
        <v>980.29142986904151</v>
      </c>
      <c r="BD232">
        <v>987.57260928720098</v>
      </c>
      <c r="BE232">
        <v>972.45551587487785</v>
      </c>
      <c r="BF232">
        <v>974.62359464861879</v>
      </c>
      <c r="BG232">
        <v>1001.3291758130614</v>
      </c>
      <c r="BH232">
        <v>1061.1840316467421</v>
      </c>
      <c r="BI232">
        <v>1052.0256856331036</v>
      </c>
      <c r="BJ232">
        <v>1007.6611532200286</v>
      </c>
      <c r="BK232">
        <v>1037.700332415885</v>
      </c>
      <c r="BL232">
        <v>1025.0432739189871</v>
      </c>
      <c r="BM232">
        <v>1058.2838199941168</v>
      </c>
      <c r="BN232">
        <v>1095.2637231163574</v>
      </c>
      <c r="BO232">
        <v>1144.3315152949592</v>
      </c>
      <c r="BP232">
        <v>1210.1421135399289</v>
      </c>
      <c r="BQ232">
        <v>1227.1561593230535</v>
      </c>
      <c r="BR232">
        <v>1275.3253182281346</v>
      </c>
      <c r="BS232">
        <v>1328.3802911068785</v>
      </c>
      <c r="BT232">
        <v>1397.3331649405548</v>
      </c>
      <c r="BU232">
        <v>1453.7475991643485</v>
      </c>
      <c r="BV232">
        <v>1516.5260461300397</v>
      </c>
      <c r="BW232">
        <v>1590.6862255315129</v>
      </c>
      <c r="BX232">
        <f t="shared" si="23"/>
        <v>1032.4623904230057</v>
      </c>
      <c r="BY232">
        <v>4226291</v>
      </c>
      <c r="BZ232">
        <v>4348805</v>
      </c>
      <c r="CA232">
        <v>4485951</v>
      </c>
      <c r="CB232">
        <v>4632446</v>
      </c>
      <c r="CC232">
        <v>4780448</v>
      </c>
      <c r="CD232">
        <v>4924402</v>
      </c>
      <c r="CE232">
        <v>5062567</v>
      </c>
      <c r="CF232">
        <v>5197031</v>
      </c>
      <c r="CG232">
        <v>5330639</v>
      </c>
      <c r="CH232">
        <v>5467766</v>
      </c>
      <c r="CI232">
        <v>5611640</v>
      </c>
      <c r="CJ232">
        <v>5762880</v>
      </c>
      <c r="CK232">
        <v>5920359</v>
      </c>
      <c r="CL232">
        <v>6083420</v>
      </c>
      <c r="CM232">
        <v>6250835</v>
      </c>
      <c r="CN232">
        <v>6421679</v>
      </c>
      <c r="CO232">
        <v>6595943</v>
      </c>
      <c r="CP232">
        <v>6773807</v>
      </c>
      <c r="CQ232">
        <v>6954721</v>
      </c>
      <c r="CR232">
        <v>7137997</v>
      </c>
      <c r="CS232">
        <v>7323158</v>
      </c>
      <c r="CT232">
        <v>7509952</v>
      </c>
      <c r="CU232">
        <v>7698475</v>
      </c>
      <c r="CV232">
        <v>7889094</v>
      </c>
      <c r="CW232">
        <f t="shared" si="24"/>
        <v>5614095.333333333</v>
      </c>
      <c r="DI232">
        <v>42.2</v>
      </c>
      <c r="DN232">
        <v>46</v>
      </c>
      <c r="DR232">
        <v>43.1</v>
      </c>
      <c r="DV232">
        <f t="shared" si="25"/>
        <v>42.2</v>
      </c>
      <c r="EH232">
        <v>56.5</v>
      </c>
      <c r="EM232">
        <v>55</v>
      </c>
      <c r="EQ232">
        <v>51.1</v>
      </c>
      <c r="EU232">
        <f t="shared" si="26"/>
        <v>56.5</v>
      </c>
      <c r="FG232">
        <v>91.8</v>
      </c>
      <c r="FL232">
        <v>90.6</v>
      </c>
      <c r="FP232">
        <v>90.8</v>
      </c>
      <c r="FT232">
        <f t="shared" si="27"/>
        <v>91.8</v>
      </c>
    </row>
    <row r="233" spans="1:176" x14ac:dyDescent="0.3">
      <c r="A233" s="1" t="s">
        <v>401</v>
      </c>
      <c r="B233">
        <v>6730</v>
      </c>
      <c r="C233">
        <v>7120</v>
      </c>
      <c r="D233">
        <v>6930</v>
      </c>
      <c r="E233">
        <v>6330</v>
      </c>
      <c r="F233">
        <v>6700</v>
      </c>
      <c r="G233">
        <v>7160</v>
      </c>
      <c r="H233">
        <v>7430</v>
      </c>
      <c r="I233">
        <v>7890</v>
      </c>
      <c r="J233">
        <v>8500</v>
      </c>
      <c r="K233">
        <v>9190</v>
      </c>
      <c r="L233">
        <v>9800</v>
      </c>
      <c r="M233">
        <v>10610</v>
      </c>
      <c r="N233">
        <v>11470</v>
      </c>
      <c r="O233">
        <v>11800</v>
      </c>
      <c r="P233">
        <v>11760</v>
      </c>
      <c r="Q233">
        <v>12640</v>
      </c>
      <c r="R233">
        <v>13190</v>
      </c>
      <c r="S233">
        <v>14190</v>
      </c>
      <c r="T233">
        <v>14420</v>
      </c>
      <c r="U233">
        <v>14680</v>
      </c>
      <c r="V233">
        <v>15010</v>
      </c>
      <c r="W233">
        <v>15840</v>
      </c>
      <c r="X233">
        <v>16640</v>
      </c>
      <c r="Y233">
        <v>17630</v>
      </c>
      <c r="Z233">
        <f t="shared" si="21"/>
        <v>9866.6666666666661</v>
      </c>
      <c r="AA233">
        <v>9817.1398931569638</v>
      </c>
      <c r="AB233">
        <v>10190.4901876492</v>
      </c>
      <c r="AC233">
        <v>9749.4582061489582</v>
      </c>
      <c r="AD233">
        <v>8815.4266679637003</v>
      </c>
      <c r="AE233">
        <v>9205.0109107962508</v>
      </c>
      <c r="AF233">
        <v>9628.542044873162</v>
      </c>
      <c r="AG233">
        <v>9790.01217569035</v>
      </c>
      <c r="AH233">
        <v>10226.899443079052</v>
      </c>
      <c r="AI233">
        <v>10815.528350406632</v>
      </c>
      <c r="AJ233">
        <v>11385.63455662679</v>
      </c>
      <c r="AK233">
        <v>11771.305612386455</v>
      </c>
      <c r="AL233">
        <v>12378.844122083621</v>
      </c>
      <c r="AM233">
        <v>13020.687410303814</v>
      </c>
      <c r="AN233">
        <v>13149.572639482476</v>
      </c>
      <c r="AO233">
        <v>13007.037749276444</v>
      </c>
      <c r="AP233">
        <v>13816.621432862281</v>
      </c>
      <c r="AQ233">
        <v>14127.154635686467</v>
      </c>
      <c r="AR233">
        <v>14752.992465925803</v>
      </c>
      <c r="AS233">
        <v>14798.366800640953</v>
      </c>
      <c r="AT233">
        <v>15079.24002535298</v>
      </c>
      <c r="AU233">
        <v>15468.762455259714</v>
      </c>
      <c r="AV233">
        <v>16017.475427921268</v>
      </c>
      <c r="AW233">
        <v>16640.06363393565</v>
      </c>
      <c r="AX233">
        <v>17202.173610697784</v>
      </c>
      <c r="AY233">
        <f t="shared" si="22"/>
        <v>11845.261430365621</v>
      </c>
      <c r="AZ233">
        <v>6864.794847971837</v>
      </c>
      <c r="BA233">
        <v>7304.1667803698583</v>
      </c>
      <c r="BB233">
        <v>7140.4533092141519</v>
      </c>
      <c r="BC233">
        <v>6589.5997859655372</v>
      </c>
      <c r="BD233">
        <v>6910.3308774644684</v>
      </c>
      <c r="BE233">
        <v>7302.8914167587582</v>
      </c>
      <c r="BF233">
        <v>7648.8544488516627</v>
      </c>
      <c r="BG233">
        <v>8179.3986844695537</v>
      </c>
      <c r="BH233">
        <v>8863.7410362245391</v>
      </c>
      <c r="BI233">
        <v>9608.5462862581026</v>
      </c>
      <c r="BJ233">
        <v>10256.334832440187</v>
      </c>
      <c r="BK233">
        <v>11024.848881452363</v>
      </c>
      <c r="BL233">
        <v>11869.673912213573</v>
      </c>
      <c r="BM233">
        <v>12244.818202803761</v>
      </c>
      <c r="BN233">
        <v>12191.413482040089</v>
      </c>
      <c r="BO233">
        <v>13195.371882338419</v>
      </c>
      <c r="BP233">
        <v>13519.128420529294</v>
      </c>
      <c r="BQ233">
        <v>14870.978184085256</v>
      </c>
      <c r="BR233">
        <v>15407.669471665107</v>
      </c>
      <c r="BS233">
        <v>15480.21135162425</v>
      </c>
      <c r="BT233">
        <v>15822.35326409379</v>
      </c>
      <c r="BU233">
        <v>16618.762189293218</v>
      </c>
      <c r="BV233">
        <v>17420.565151067069</v>
      </c>
      <c r="BW233">
        <v>18527.095379880036</v>
      </c>
      <c r="BX233">
        <f t="shared" si="23"/>
        <v>10296.576666716885</v>
      </c>
      <c r="BY233">
        <v>59467274</v>
      </c>
      <c r="BZ233">
        <v>60130186</v>
      </c>
      <c r="CA233">
        <v>60846582</v>
      </c>
      <c r="CB233">
        <v>61585103</v>
      </c>
      <c r="CC233">
        <v>62298571</v>
      </c>
      <c r="CD233">
        <v>62952642</v>
      </c>
      <c r="CE233">
        <v>63539196</v>
      </c>
      <c r="CF233">
        <v>64069087</v>
      </c>
      <c r="CG233">
        <v>64549866</v>
      </c>
      <c r="CH233">
        <v>64995299</v>
      </c>
      <c r="CI233">
        <v>65416189</v>
      </c>
      <c r="CJ233">
        <v>65812536</v>
      </c>
      <c r="CK233">
        <v>66182067</v>
      </c>
      <c r="CL233">
        <v>66530984</v>
      </c>
      <c r="CM233">
        <v>66866839</v>
      </c>
      <c r="CN233">
        <v>67195028</v>
      </c>
      <c r="CO233">
        <v>67518382</v>
      </c>
      <c r="CP233">
        <v>67835957</v>
      </c>
      <c r="CQ233">
        <v>68144501</v>
      </c>
      <c r="CR233">
        <v>68438730</v>
      </c>
      <c r="CS233">
        <v>68714511</v>
      </c>
      <c r="CT233">
        <v>68971331</v>
      </c>
      <c r="CU233">
        <v>69209858</v>
      </c>
      <c r="CV233">
        <v>69428524</v>
      </c>
      <c r="CW233">
        <f t="shared" si="24"/>
        <v>65408008</v>
      </c>
      <c r="CY233">
        <v>42.9</v>
      </c>
      <c r="DA233">
        <v>41.5</v>
      </c>
      <c r="DB233">
        <v>43.1</v>
      </c>
      <c r="DC233">
        <v>42.8</v>
      </c>
      <c r="DE233">
        <v>41.9</v>
      </c>
      <c r="DG233">
        <v>42.5</v>
      </c>
      <c r="DI233">
        <v>41.8</v>
      </c>
      <c r="DJ233">
        <v>39.799999999999997</v>
      </c>
      <c r="DK233">
        <v>40.299999999999997</v>
      </c>
      <c r="DL233">
        <v>39.6</v>
      </c>
      <c r="DM233">
        <v>39.4</v>
      </c>
      <c r="DN233">
        <v>37.5</v>
      </c>
      <c r="DO233">
        <v>39.299999999999997</v>
      </c>
      <c r="DP233">
        <v>37.799999999999997</v>
      </c>
      <c r="DQ233">
        <v>37</v>
      </c>
      <c r="DR233">
        <v>36</v>
      </c>
      <c r="DS233">
        <v>36.9</v>
      </c>
      <c r="DT233">
        <v>36.5</v>
      </c>
      <c r="DU233">
        <v>36.4</v>
      </c>
      <c r="DV233">
        <f t="shared" si="25"/>
        <v>42.15</v>
      </c>
      <c r="DX233">
        <v>2.2000000000000002</v>
      </c>
      <c r="DZ233">
        <v>1.5</v>
      </c>
      <c r="EA233">
        <v>2.5</v>
      </c>
      <c r="EB233">
        <v>2.4</v>
      </c>
      <c r="ED233">
        <v>1.1000000000000001</v>
      </c>
      <c r="EF233">
        <v>0.7</v>
      </c>
      <c r="EH233">
        <v>0.7</v>
      </c>
      <c r="EI233">
        <v>0.3</v>
      </c>
      <c r="EJ233">
        <v>0.1</v>
      </c>
      <c r="EK233">
        <v>0.2</v>
      </c>
      <c r="EL233">
        <v>0.1</v>
      </c>
      <c r="EM233">
        <v>0</v>
      </c>
      <c r="EN233">
        <v>0.1</v>
      </c>
      <c r="EO233">
        <v>0</v>
      </c>
      <c r="EP233">
        <v>0</v>
      </c>
      <c r="EQ233">
        <v>0</v>
      </c>
      <c r="ER233">
        <v>0</v>
      </c>
      <c r="ES233">
        <v>0</v>
      </c>
      <c r="ET233">
        <v>0</v>
      </c>
      <c r="EU233">
        <f t="shared" si="26"/>
        <v>0.7</v>
      </c>
      <c r="EW233">
        <v>45</v>
      </c>
      <c r="EY233">
        <v>43.9</v>
      </c>
      <c r="EZ233">
        <v>47.8</v>
      </c>
      <c r="FA233">
        <v>48.6</v>
      </c>
      <c r="FC233">
        <v>39.700000000000003</v>
      </c>
      <c r="FE233">
        <v>33.4</v>
      </c>
      <c r="FG233">
        <v>26.8</v>
      </c>
      <c r="FH233">
        <v>24.5</v>
      </c>
      <c r="FI233">
        <v>22.5</v>
      </c>
      <c r="FJ233">
        <v>20</v>
      </c>
      <c r="FK233">
        <v>17.5</v>
      </c>
      <c r="FL233">
        <v>13.4</v>
      </c>
      <c r="FM233">
        <v>13.5</v>
      </c>
      <c r="FN233">
        <v>11.3</v>
      </c>
      <c r="FO233">
        <v>10.4</v>
      </c>
      <c r="FP233">
        <v>7</v>
      </c>
      <c r="FQ233">
        <v>8.1999999999999993</v>
      </c>
      <c r="FR233">
        <v>7.6</v>
      </c>
      <c r="FS233">
        <v>8.4</v>
      </c>
      <c r="FT233">
        <f t="shared" si="27"/>
        <v>30.1</v>
      </c>
    </row>
    <row r="234" spans="1:176" s="3" customFormat="1" x14ac:dyDescent="0.3">
      <c r="A234" s="1" t="s">
        <v>30</v>
      </c>
      <c r="B234">
        <v>1000</v>
      </c>
      <c r="C234">
        <v>800</v>
      </c>
      <c r="D234">
        <v>860</v>
      </c>
      <c r="E234">
        <v>900</v>
      </c>
      <c r="F234">
        <v>940</v>
      </c>
      <c r="G234">
        <v>1000</v>
      </c>
      <c r="H234">
        <v>1100</v>
      </c>
      <c r="I234">
        <v>1240</v>
      </c>
      <c r="J234">
        <v>1360</v>
      </c>
      <c r="K234">
        <v>1540</v>
      </c>
      <c r="L234">
        <v>1960</v>
      </c>
      <c r="M234">
        <v>2250</v>
      </c>
      <c r="N234">
        <v>2540</v>
      </c>
      <c r="O234">
        <v>2780</v>
      </c>
      <c r="P234">
        <v>2640</v>
      </c>
      <c r="Q234">
        <v>2880</v>
      </c>
      <c r="R234">
        <v>3180</v>
      </c>
      <c r="S234">
        <v>3510</v>
      </c>
      <c r="T234">
        <v>3980</v>
      </c>
      <c r="U234">
        <v>4090</v>
      </c>
      <c r="V234">
        <v>3570</v>
      </c>
      <c r="W234">
        <v>3620</v>
      </c>
      <c r="X234">
        <v>3610</v>
      </c>
      <c r="Y234">
        <v>3850</v>
      </c>
      <c r="Z234">
        <f t="shared" si="21"/>
        <v>1916.6666666666667</v>
      </c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  <c r="AT234"/>
      <c r="AU234"/>
      <c r="AV234"/>
      <c r="AW234">
        <v>3614.1033142374354</v>
      </c>
      <c r="AX234"/>
      <c r="AY234" t="e">
        <f t="shared" si="22"/>
        <v>#DIV/0!</v>
      </c>
      <c r="AZ234">
        <v>1038.5831672197833</v>
      </c>
      <c r="BA234">
        <v>867.9505445828263</v>
      </c>
      <c r="BB234">
        <v>884.5963226003887</v>
      </c>
      <c r="BC234">
        <v>928.17101470615</v>
      </c>
      <c r="BD234">
        <v>961.68354516005058</v>
      </c>
      <c r="BE234">
        <v>1048.4611107184578</v>
      </c>
      <c r="BF234">
        <v>1155.1272762809026</v>
      </c>
      <c r="BG234">
        <v>1278.6433138700577</v>
      </c>
      <c r="BH234">
        <v>1419.39319530385</v>
      </c>
      <c r="BI234">
        <v>1579.5858002103166</v>
      </c>
      <c r="BJ234">
        <v>1704.5356561630199</v>
      </c>
      <c r="BK234">
        <v>1843.7079628627266</v>
      </c>
      <c r="BL234">
        <v>1999.6872469455784</v>
      </c>
      <c r="BM234">
        <v>2154.9161754405231</v>
      </c>
      <c r="BN234">
        <v>2208.4474532944341</v>
      </c>
      <c r="BO234">
        <v>2328.4445631113017</v>
      </c>
      <c r="BP234">
        <v>2496.5812308087593</v>
      </c>
      <c r="BQ234">
        <v>2750.3561108592294</v>
      </c>
      <c r="BR234">
        <v>3027.8190095356117</v>
      </c>
      <c r="BS234">
        <v>3303.0961956677643</v>
      </c>
      <c r="BT234">
        <v>2991.6535961595814</v>
      </c>
      <c r="BU234">
        <v>3097.2020272329069</v>
      </c>
      <c r="BV234">
        <v>3089.5302083565771</v>
      </c>
      <c r="BW234">
        <v>3313.519457784123</v>
      </c>
      <c r="BX234">
        <f t="shared" si="23"/>
        <v>1709.2764730786876</v>
      </c>
      <c r="BY234">
        <v>5764810</v>
      </c>
      <c r="BZ234">
        <v>5851355</v>
      </c>
      <c r="CA234">
        <v>5938405</v>
      </c>
      <c r="CB234">
        <v>6027388</v>
      </c>
      <c r="CC234">
        <v>6119661</v>
      </c>
      <c r="CD234">
        <v>6216341</v>
      </c>
      <c r="CE234">
        <v>6318513</v>
      </c>
      <c r="CF234">
        <v>6426867</v>
      </c>
      <c r="CG234">
        <v>6541547</v>
      </c>
      <c r="CH234">
        <v>6662389</v>
      </c>
      <c r="CI234">
        <v>6789321</v>
      </c>
      <c r="CJ234">
        <v>6922587</v>
      </c>
      <c r="CK234">
        <v>7062672</v>
      </c>
      <c r="CL234">
        <v>7209930</v>
      </c>
      <c r="CM234">
        <v>7364753</v>
      </c>
      <c r="CN234">
        <v>7527394</v>
      </c>
      <c r="CO234">
        <v>7697510</v>
      </c>
      <c r="CP234">
        <v>7874835</v>
      </c>
      <c r="CQ234">
        <v>8059769</v>
      </c>
      <c r="CR234">
        <v>8252833</v>
      </c>
      <c r="CS234">
        <v>8454028</v>
      </c>
      <c r="CT234">
        <v>8663579</v>
      </c>
      <c r="CU234">
        <v>8880268</v>
      </c>
      <c r="CV234">
        <v>9100837</v>
      </c>
      <c r="CW234">
        <f t="shared" si="24"/>
        <v>6791432.333333333</v>
      </c>
      <c r="CX234"/>
      <c r="CY234"/>
      <c r="CZ234"/>
      <c r="DA234"/>
      <c r="DB234">
        <v>29.5</v>
      </c>
      <c r="DC234"/>
      <c r="DD234"/>
      <c r="DE234"/>
      <c r="DF234">
        <v>32.700000000000003</v>
      </c>
      <c r="DG234">
        <v>33.6</v>
      </c>
      <c r="DH234"/>
      <c r="DI234"/>
      <c r="DJ234">
        <v>32.200000000000003</v>
      </c>
      <c r="DK234"/>
      <c r="DL234">
        <v>30.8</v>
      </c>
      <c r="DM234"/>
      <c r="DN234"/>
      <c r="DO234"/>
      <c r="DP234"/>
      <c r="DQ234"/>
      <c r="DR234">
        <v>34</v>
      </c>
      <c r="DS234"/>
      <c r="DT234"/>
      <c r="DU234"/>
      <c r="DV234">
        <f t="shared" si="25"/>
        <v>33.6</v>
      </c>
      <c r="DW234"/>
      <c r="DX234"/>
      <c r="DY234"/>
      <c r="DZ234"/>
      <c r="EA234">
        <v>50.7</v>
      </c>
      <c r="EB234"/>
      <c r="EC234"/>
      <c r="ED234"/>
      <c r="EE234">
        <v>27</v>
      </c>
      <c r="EF234">
        <v>13.3</v>
      </c>
      <c r="EG234"/>
      <c r="EH234"/>
      <c r="EI234">
        <v>9.1999999999999993</v>
      </c>
      <c r="EJ234"/>
      <c r="EK234">
        <v>4</v>
      </c>
      <c r="EL234"/>
      <c r="EM234"/>
      <c r="EN234"/>
      <c r="EO234"/>
      <c r="EP234"/>
      <c r="EQ234">
        <v>4.0999999999999996</v>
      </c>
      <c r="ER234"/>
      <c r="ES234"/>
      <c r="ET234"/>
      <c r="EU234">
        <f t="shared" si="26"/>
        <v>13.3</v>
      </c>
      <c r="EV234"/>
      <c r="EW234"/>
      <c r="EX234"/>
      <c r="EY234"/>
      <c r="EZ234">
        <v>97.7</v>
      </c>
      <c r="FA234"/>
      <c r="FB234"/>
      <c r="FC234"/>
      <c r="FD234">
        <v>89</v>
      </c>
      <c r="FE234">
        <v>79.5</v>
      </c>
      <c r="FF234"/>
      <c r="FG234"/>
      <c r="FH234">
        <v>70.7</v>
      </c>
      <c r="FI234"/>
      <c r="FJ234">
        <v>59.8</v>
      </c>
      <c r="FK234"/>
      <c r="FL234"/>
      <c r="FM234"/>
      <c r="FN234"/>
      <c r="FO234"/>
      <c r="FP234">
        <v>50.5</v>
      </c>
      <c r="FQ234"/>
      <c r="FR234"/>
      <c r="FS234"/>
      <c r="FT234">
        <f t="shared" si="27"/>
        <v>79.5</v>
      </c>
    </row>
    <row r="235" spans="1:176" s="3" customFormat="1" x14ac:dyDescent="0.3">
      <c r="A235" s="1" t="s">
        <v>377</v>
      </c>
      <c r="B235">
        <v>3410</v>
      </c>
      <c r="C235">
        <v>3630</v>
      </c>
      <c r="D235">
        <v>3270</v>
      </c>
      <c r="E235">
        <v>3460</v>
      </c>
      <c r="F235">
        <v>4000</v>
      </c>
      <c r="G235">
        <v>4120</v>
      </c>
      <c r="H235">
        <v>4420</v>
      </c>
      <c r="I235">
        <v>4450</v>
      </c>
      <c r="J235">
        <v>4680</v>
      </c>
      <c r="K235">
        <v>4980</v>
      </c>
      <c r="L235">
        <v>5420</v>
      </c>
      <c r="M235">
        <v>6190</v>
      </c>
      <c r="N235">
        <v>7210</v>
      </c>
      <c r="O235">
        <v>8100</v>
      </c>
      <c r="P235">
        <v>8460</v>
      </c>
      <c r="Q235">
        <v>8990</v>
      </c>
      <c r="R235">
        <v>10200</v>
      </c>
      <c r="S235">
        <v>10920</v>
      </c>
      <c r="T235">
        <v>11630</v>
      </c>
      <c r="U235">
        <v>12280</v>
      </c>
      <c r="V235">
        <v>12890</v>
      </c>
      <c r="W235">
        <v>13500</v>
      </c>
      <c r="X235">
        <v>13620</v>
      </c>
      <c r="Y235">
        <v>14570</v>
      </c>
      <c r="Z235">
        <f t="shared" si="21"/>
        <v>5530</v>
      </c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  <c r="AT235"/>
      <c r="AU235"/>
      <c r="AV235"/>
      <c r="AW235">
        <v>13615.491030653482</v>
      </c>
      <c r="AX235"/>
      <c r="AY235" t="e">
        <f t="shared" si="22"/>
        <v>#DIV/0!</v>
      </c>
      <c r="AZ235">
        <v>3394.7886011757055</v>
      </c>
      <c r="BA235">
        <v>3620.1623744834446</v>
      </c>
      <c r="BB235">
        <v>3212.001031854802</v>
      </c>
      <c r="BC235">
        <v>3432.7690071103361</v>
      </c>
      <c r="BD235">
        <v>4009.0848332038445</v>
      </c>
      <c r="BE235">
        <v>4275.0094419768247</v>
      </c>
      <c r="BF235">
        <v>4510.6596961741507</v>
      </c>
      <c r="BG235">
        <v>4548.0311540952798</v>
      </c>
      <c r="BH235">
        <v>4736.9234408017801</v>
      </c>
      <c r="BI235">
        <v>5055.9392959355373</v>
      </c>
      <c r="BJ235">
        <v>5829.4355373153676</v>
      </c>
      <c r="BK235">
        <v>6588.0366820727777</v>
      </c>
      <c r="BL235">
        <v>7420.5609673137196</v>
      </c>
      <c r="BM235">
        <v>8561.5723651357148</v>
      </c>
      <c r="BN235">
        <v>9021.1420777723233</v>
      </c>
      <c r="BO235">
        <v>9810.6081966913225</v>
      </c>
      <c r="BP235">
        <v>11294.948434955635</v>
      </c>
      <c r="BQ235">
        <v>12057.195971363702</v>
      </c>
      <c r="BR235">
        <v>12739.181949571743</v>
      </c>
      <c r="BS235">
        <v>13490.98716408106</v>
      </c>
      <c r="BT235">
        <v>13690.604274337049</v>
      </c>
      <c r="BU235">
        <v>13866.324718079841</v>
      </c>
      <c r="BV235">
        <v>14205.021577664636</v>
      </c>
      <c r="BW235">
        <v>15206.961932374801</v>
      </c>
      <c r="BX235">
        <f t="shared" si="23"/>
        <v>5824.4705051078954</v>
      </c>
      <c r="BY235">
        <v>4207841</v>
      </c>
      <c r="BZ235">
        <v>4287346</v>
      </c>
      <c r="CA235">
        <v>4355116</v>
      </c>
      <c r="CB235">
        <v>4413479</v>
      </c>
      <c r="CC235">
        <v>4466135</v>
      </c>
      <c r="CD235">
        <v>4516133</v>
      </c>
      <c r="CE235">
        <v>4564083</v>
      </c>
      <c r="CF235">
        <v>4610005</v>
      </c>
      <c r="CG235">
        <v>4655743</v>
      </c>
      <c r="CH235">
        <v>4703401</v>
      </c>
      <c r="CI235">
        <v>4754646</v>
      </c>
      <c r="CJ235">
        <v>4810109</v>
      </c>
      <c r="CK235">
        <v>4870141</v>
      </c>
      <c r="CL235">
        <v>4935767</v>
      </c>
      <c r="CM235">
        <v>5007954</v>
      </c>
      <c r="CN235">
        <v>5087213</v>
      </c>
      <c r="CO235">
        <v>5174085</v>
      </c>
      <c r="CP235">
        <v>5267900</v>
      </c>
      <c r="CQ235">
        <v>5366375</v>
      </c>
      <c r="CR235">
        <v>5466328</v>
      </c>
      <c r="CS235">
        <v>5565287</v>
      </c>
      <c r="CT235">
        <v>5662372</v>
      </c>
      <c r="CU235">
        <v>5757669</v>
      </c>
      <c r="CV235">
        <v>5850908</v>
      </c>
      <c r="CW235">
        <f t="shared" si="24"/>
        <v>4756052</v>
      </c>
      <c r="CX235"/>
      <c r="CY235"/>
      <c r="CZ235"/>
      <c r="DA235">
        <v>40.799999999999997</v>
      </c>
      <c r="DB235"/>
      <c r="DC235"/>
      <c r="DD235"/>
      <c r="DE235"/>
      <c r="DF235"/>
      <c r="DG235"/>
      <c r="DH235"/>
      <c r="DI235"/>
      <c r="DJ235"/>
      <c r="DK235"/>
      <c r="DL235"/>
      <c r="DM235"/>
      <c r="DN235"/>
      <c r="DO235"/>
      <c r="DP235"/>
      <c r="DQ235"/>
      <c r="DR235"/>
      <c r="DS235"/>
      <c r="DT235"/>
      <c r="DU235"/>
      <c r="DV235" t="e">
        <f t="shared" si="25"/>
        <v>#DIV/0!</v>
      </c>
      <c r="DW235"/>
      <c r="DX235"/>
      <c r="DY235"/>
      <c r="DZ235">
        <v>49</v>
      </c>
      <c r="EA235"/>
      <c r="EB235"/>
      <c r="EC235"/>
      <c r="ED235"/>
      <c r="EE235"/>
      <c r="EF235"/>
      <c r="EG235"/>
      <c r="EH235"/>
      <c r="EI235"/>
      <c r="EJ235"/>
      <c r="EK235"/>
      <c r="EL235"/>
      <c r="EM235"/>
      <c r="EN235"/>
      <c r="EO235"/>
      <c r="EP235"/>
      <c r="EQ235"/>
      <c r="ER235"/>
      <c r="ES235"/>
      <c r="ET235"/>
      <c r="EU235" t="e">
        <f t="shared" si="26"/>
        <v>#DIV/0!</v>
      </c>
      <c r="EV235"/>
      <c r="EW235"/>
      <c r="EX235"/>
      <c r="EY235">
        <v>91.8</v>
      </c>
      <c r="EZ235"/>
      <c r="FA235"/>
      <c r="FB235"/>
      <c r="FC235"/>
      <c r="FD235"/>
      <c r="FE235"/>
      <c r="FF235"/>
      <c r="FG235"/>
      <c r="FH235"/>
      <c r="FI235"/>
      <c r="FJ235"/>
      <c r="FK235"/>
      <c r="FL235"/>
      <c r="FM235"/>
      <c r="FN235"/>
      <c r="FO235"/>
      <c r="FP235"/>
      <c r="FQ235"/>
      <c r="FR235"/>
      <c r="FS235"/>
      <c r="FT235" t="e">
        <f t="shared" si="27"/>
        <v>#DIV/0!</v>
      </c>
    </row>
    <row r="236" spans="1:176" x14ac:dyDescent="0.3">
      <c r="A236" s="1" t="s">
        <v>106</v>
      </c>
      <c r="B236">
        <v>7322.5380431710382</v>
      </c>
      <c r="C236">
        <v>7579.0549605493861</v>
      </c>
      <c r="D236">
        <v>7982.7526346281429</v>
      </c>
      <c r="E236">
        <v>8098.9404539800162</v>
      </c>
      <c r="F236">
        <v>8068.9014633426223</v>
      </c>
      <c r="G236">
        <v>8491.9149338317457</v>
      </c>
      <c r="H236">
        <v>8599.9207554154509</v>
      </c>
      <c r="I236">
        <v>8612.9124889589966</v>
      </c>
      <c r="J236">
        <v>8819.3079940423504</v>
      </c>
      <c r="K236">
        <v>9421.2621119358864</v>
      </c>
      <c r="L236">
        <v>10028.667669437149</v>
      </c>
      <c r="M236">
        <v>10987.413224494749</v>
      </c>
      <c r="N236">
        <v>11818.422897040446</v>
      </c>
      <c r="O236">
        <v>12441.671381766722</v>
      </c>
      <c r="P236">
        <v>12237.421018389923</v>
      </c>
      <c r="Q236">
        <v>12959.169836640483</v>
      </c>
      <c r="R236">
        <v>13827.466768455897</v>
      </c>
      <c r="S236">
        <v>14118.715333550514</v>
      </c>
      <c r="T236">
        <v>14630.111156870011</v>
      </c>
      <c r="U236">
        <v>14949.630928452438</v>
      </c>
      <c r="V236">
        <v>14778.984162722634</v>
      </c>
      <c r="W236">
        <v>15005.351320850528</v>
      </c>
      <c r="X236">
        <v>15636.138411330714</v>
      </c>
      <c r="Y236">
        <v>16022.213224409055</v>
      </c>
      <c r="Z236">
        <f t="shared" si="21"/>
        <v>10145.781001955927</v>
      </c>
      <c r="AA236">
        <v>11353.882389616243</v>
      </c>
      <c r="AB236">
        <v>11595.386093729636</v>
      </c>
      <c r="AC236">
        <v>12028.149213329238</v>
      </c>
      <c r="AD236">
        <v>12113.390371603557</v>
      </c>
      <c r="AE236">
        <v>11944.377030879148</v>
      </c>
      <c r="AF236">
        <v>12278.75428316123</v>
      </c>
      <c r="AG236">
        <v>12133.871160218827</v>
      </c>
      <c r="AH236">
        <v>11993.657255556584</v>
      </c>
      <c r="AI236">
        <v>12113.126973571172</v>
      </c>
      <c r="AJ236">
        <v>12499.927829439899</v>
      </c>
      <c r="AK236">
        <v>12821.845038659629</v>
      </c>
      <c r="AL236">
        <v>13447.901595552752</v>
      </c>
      <c r="AM236">
        <v>14031.849757514605</v>
      </c>
      <c r="AN236">
        <v>14426.677717028744</v>
      </c>
      <c r="AO236">
        <v>13956.358667217628</v>
      </c>
      <c r="AP236">
        <v>14653.784869840147</v>
      </c>
      <c r="AQ236">
        <v>15188.395651076786</v>
      </c>
      <c r="AR236">
        <v>15431.249515352063</v>
      </c>
      <c r="AS236">
        <v>15757.207524103424</v>
      </c>
      <c r="AT236">
        <v>15846.946112178573</v>
      </c>
      <c r="AU236">
        <v>15839.095723062705</v>
      </c>
      <c r="AV236">
        <v>15669.264716019279</v>
      </c>
      <c r="AW236">
        <v>15815.38200143665</v>
      </c>
      <c r="AX236">
        <v>15826.079311796848</v>
      </c>
      <c r="AY236">
        <f t="shared" si="22"/>
        <v>12923.224821217425</v>
      </c>
      <c r="AZ236">
        <v>7508.491186190402</v>
      </c>
      <c r="BA236">
        <v>7796.2935230485082</v>
      </c>
      <c r="BB236">
        <v>8213.7852879138554</v>
      </c>
      <c r="BC236">
        <v>8365.8309709003115</v>
      </c>
      <c r="BD236">
        <v>8353.8086852522974</v>
      </c>
      <c r="BE236">
        <v>8725.6045586880064</v>
      </c>
      <c r="BF236">
        <v>8842.4227537513343</v>
      </c>
      <c r="BG236">
        <v>8882.2741725216711</v>
      </c>
      <c r="BH236">
        <v>9109.8490225128207</v>
      </c>
      <c r="BI236">
        <v>9800.381832580666</v>
      </c>
      <c r="BJ236">
        <v>10434.391148647026</v>
      </c>
      <c r="BK236">
        <v>11326.386350935887</v>
      </c>
      <c r="BL236">
        <v>12139.971512118507</v>
      </c>
      <c r="BM236">
        <v>12763.346490322807</v>
      </c>
      <c r="BN236">
        <v>12560.507583911902</v>
      </c>
      <c r="BO236">
        <v>13355.785718814117</v>
      </c>
      <c r="BP236">
        <v>14241.845568469285</v>
      </c>
      <c r="BQ236">
        <v>14531.86212676771</v>
      </c>
      <c r="BR236">
        <v>15022.521895520398</v>
      </c>
      <c r="BS236">
        <v>15346.661685759198</v>
      </c>
      <c r="BT236">
        <v>15135.131574613592</v>
      </c>
      <c r="BU236">
        <v>15393.561560853519</v>
      </c>
      <c r="BV236">
        <v>16053.471900060342</v>
      </c>
      <c r="BW236">
        <v>16550.062849666792</v>
      </c>
      <c r="BX236">
        <f t="shared" si="23"/>
        <v>10520.386444054528</v>
      </c>
      <c r="BY236">
        <v>466483156</v>
      </c>
      <c r="BZ236">
        <v>474321022</v>
      </c>
      <c r="CA236">
        <v>482112380</v>
      </c>
      <c r="CB236">
        <v>489832045</v>
      </c>
      <c r="CC236">
        <v>497441716</v>
      </c>
      <c r="CD236">
        <v>504921262</v>
      </c>
      <c r="CE236">
        <v>512247471</v>
      </c>
      <c r="CF236">
        <v>519420817</v>
      </c>
      <c r="CG236">
        <v>526462542</v>
      </c>
      <c r="CH236">
        <v>533415168</v>
      </c>
      <c r="CI236">
        <v>540306214</v>
      </c>
      <c r="CJ236">
        <v>547139425</v>
      </c>
      <c r="CK236">
        <v>553909968</v>
      </c>
      <c r="CL236">
        <v>560624659</v>
      </c>
      <c r="CM236">
        <v>567289601</v>
      </c>
      <c r="CN236">
        <v>573800630</v>
      </c>
      <c r="CO236">
        <v>580428962</v>
      </c>
      <c r="CP236">
        <v>587001215</v>
      </c>
      <c r="CQ236">
        <v>593509457</v>
      </c>
      <c r="CR236">
        <v>599937483</v>
      </c>
      <c r="CS236">
        <v>606271969</v>
      </c>
      <c r="CT236">
        <v>612506457</v>
      </c>
      <c r="CU236">
        <v>618641500</v>
      </c>
      <c r="CV236">
        <v>624681220</v>
      </c>
      <c r="CW236">
        <f t="shared" si="24"/>
        <v>540286935.66666663</v>
      </c>
      <c r="DV236" t="e">
        <f t="shared" si="25"/>
        <v>#DIV/0!</v>
      </c>
      <c r="EU236" t="e">
        <f t="shared" si="26"/>
        <v>#DIV/0!</v>
      </c>
      <c r="FT236" t="e">
        <f t="shared" si="27"/>
        <v>#DIV/0!</v>
      </c>
    </row>
    <row r="237" spans="1:176" x14ac:dyDescent="0.3">
      <c r="A237" s="1" t="s">
        <v>485</v>
      </c>
      <c r="G237">
        <v>1780</v>
      </c>
      <c r="H237">
        <v>1960</v>
      </c>
      <c r="I237">
        <v>2220</v>
      </c>
      <c r="J237">
        <v>1790</v>
      </c>
      <c r="K237">
        <v>2060</v>
      </c>
      <c r="L237">
        <v>2530</v>
      </c>
      <c r="M237">
        <v>3840</v>
      </c>
      <c r="N237">
        <v>5400</v>
      </c>
      <c r="O237">
        <v>8350</v>
      </c>
      <c r="P237">
        <v>6270</v>
      </c>
      <c r="Q237">
        <v>7410</v>
      </c>
      <c r="R237">
        <v>9080</v>
      </c>
      <c r="S237">
        <v>8700</v>
      </c>
      <c r="T237">
        <v>7390</v>
      </c>
      <c r="U237">
        <v>6270</v>
      </c>
      <c r="V237">
        <v>5100</v>
      </c>
      <c r="W237">
        <v>4230</v>
      </c>
      <c r="X237">
        <v>4470</v>
      </c>
      <c r="Y237">
        <v>4490</v>
      </c>
      <c r="Z237">
        <f t="shared" si="21"/>
        <v>2810</v>
      </c>
      <c r="AF237">
        <v>3076.6306745022275</v>
      </c>
      <c r="AG237">
        <v>3395.551970117162</v>
      </c>
      <c r="AH237">
        <v>3704.5093792621683</v>
      </c>
      <c r="AI237">
        <v>3042.4577139266389</v>
      </c>
      <c r="AJ237">
        <v>3296.3029488740335</v>
      </c>
      <c r="AK237">
        <v>3903.0628466955568</v>
      </c>
      <c r="AL237">
        <v>5420.9463503771567</v>
      </c>
      <c r="AM237">
        <v>7201.8641848843263</v>
      </c>
      <c r="AN237">
        <v>10464.861108885121</v>
      </c>
      <c r="AO237">
        <v>8147.8444841176388</v>
      </c>
      <c r="AP237">
        <v>9696.9619921726335</v>
      </c>
      <c r="AQ237">
        <v>11611.974023467365</v>
      </c>
      <c r="AR237">
        <v>10208.970380666255</v>
      </c>
      <c r="AS237">
        <v>8862.28184806428</v>
      </c>
      <c r="AT237">
        <v>7133.7350093635987</v>
      </c>
      <c r="AU237">
        <v>5747.7554823853243</v>
      </c>
      <c r="AV237">
        <v>4517.7846137997285</v>
      </c>
      <c r="AW237">
        <v>4468.6349236410733</v>
      </c>
      <c r="AX237">
        <v>4350.8101665172026</v>
      </c>
      <c r="AY237">
        <f t="shared" si="22"/>
        <v>4206.7707153155825</v>
      </c>
      <c r="BE237">
        <v>1268.1860279391033</v>
      </c>
      <c r="BF237">
        <v>1479.679953232755</v>
      </c>
      <c r="BG237">
        <v>1369.7212844293529</v>
      </c>
      <c r="BH237">
        <v>1329.5333572478257</v>
      </c>
      <c r="BI237">
        <v>1335.8310260822077</v>
      </c>
      <c r="BJ237">
        <v>1385.8731034046236</v>
      </c>
      <c r="BK237">
        <v>1340.4960307514673</v>
      </c>
      <c r="BL237">
        <v>1488.083843458588</v>
      </c>
      <c r="BM237">
        <v>1658.5309402622954</v>
      </c>
      <c r="BN237">
        <v>1805.8728023061954</v>
      </c>
      <c r="BO237">
        <v>1964.5443104188539</v>
      </c>
      <c r="BP237">
        <v>2084.590884674953</v>
      </c>
      <c r="BQ237">
        <v>2320.0727862899762</v>
      </c>
      <c r="BR237">
        <v>2483.1690939502382</v>
      </c>
      <c r="BS237">
        <v>2721.0546862149199</v>
      </c>
      <c r="BT237">
        <v>2912.7167201685306</v>
      </c>
      <c r="BU237">
        <v>3130.5745040427551</v>
      </c>
      <c r="BV237">
        <v>3145.4805906833208</v>
      </c>
      <c r="BW237">
        <v>3126.0142065517275</v>
      </c>
      <c r="BX237">
        <f t="shared" si="23"/>
        <v>1354.066720079433</v>
      </c>
      <c r="BY237">
        <v>844334</v>
      </c>
      <c r="BZ237">
        <v>855362</v>
      </c>
      <c r="CA237">
        <v>861866</v>
      </c>
      <c r="CB237">
        <v>866530</v>
      </c>
      <c r="CC237">
        <v>873136</v>
      </c>
      <c r="CD237">
        <v>884366</v>
      </c>
      <c r="CE237">
        <v>901214</v>
      </c>
      <c r="CF237">
        <v>922694</v>
      </c>
      <c r="CG237">
        <v>947108</v>
      </c>
      <c r="CH237">
        <v>971893</v>
      </c>
      <c r="CI237">
        <v>995135</v>
      </c>
      <c r="CJ237">
        <v>1016432</v>
      </c>
      <c r="CK237">
        <v>1036392</v>
      </c>
      <c r="CL237">
        <v>1055431</v>
      </c>
      <c r="CM237">
        <v>1074277</v>
      </c>
      <c r="CN237">
        <v>1093523</v>
      </c>
      <c r="CO237">
        <v>1113151</v>
      </c>
      <c r="CP237">
        <v>1132994</v>
      </c>
      <c r="CQ237">
        <v>1153295</v>
      </c>
      <c r="CR237">
        <v>1174331</v>
      </c>
      <c r="CS237">
        <v>1196302</v>
      </c>
      <c r="CT237">
        <v>1219288</v>
      </c>
      <c r="CU237">
        <v>1243261</v>
      </c>
      <c r="CV237">
        <v>1267972</v>
      </c>
      <c r="CW237">
        <f t="shared" si="24"/>
        <v>994486.66666666663</v>
      </c>
      <c r="DD237">
        <v>35.9</v>
      </c>
      <c r="DJ237">
        <v>27.8</v>
      </c>
      <c r="DQ237">
        <v>28.7</v>
      </c>
      <c r="DV237" t="e">
        <f t="shared" si="25"/>
        <v>#DIV/0!</v>
      </c>
      <c r="EC237">
        <v>38.5</v>
      </c>
      <c r="EI237">
        <v>37.4</v>
      </c>
      <c r="EP237">
        <v>22</v>
      </c>
      <c r="EU237" t="e">
        <f t="shared" si="26"/>
        <v>#DIV/0!</v>
      </c>
      <c r="FB237">
        <v>91</v>
      </c>
      <c r="FH237">
        <v>96</v>
      </c>
      <c r="FO237">
        <v>91.8</v>
      </c>
      <c r="FT237" t="e">
        <f t="shared" si="27"/>
        <v>#DIV/0!</v>
      </c>
    </row>
    <row r="238" spans="1:176" x14ac:dyDescent="0.3">
      <c r="A238" s="1" t="s">
        <v>93</v>
      </c>
      <c r="B238">
        <v>5737.4249293324665</v>
      </c>
      <c r="C238">
        <v>5997.386569044661</v>
      </c>
      <c r="D238">
        <v>6221.3845718155781</v>
      </c>
      <c r="E238">
        <v>6637.3439287740239</v>
      </c>
      <c r="F238">
        <v>6845.7032356881391</v>
      </c>
      <c r="G238">
        <v>7232.5266721700737</v>
      </c>
      <c r="H238">
        <v>7482.1407843634161</v>
      </c>
      <c r="I238">
        <v>7703.6693812082995</v>
      </c>
      <c r="J238">
        <v>7905.4144822197795</v>
      </c>
      <c r="K238">
        <v>8603.6627290277575</v>
      </c>
      <c r="L238">
        <v>9025.9531557798236</v>
      </c>
      <c r="M238">
        <v>9745.051074767689</v>
      </c>
      <c r="N238">
        <v>10513.643000296828</v>
      </c>
      <c r="O238">
        <v>10983.803381515714</v>
      </c>
      <c r="P238">
        <v>11118.378967891722</v>
      </c>
      <c r="Q238">
        <v>11554.705762963</v>
      </c>
      <c r="R238">
        <v>11458.728326547245</v>
      </c>
      <c r="S238">
        <v>11774.583567103396</v>
      </c>
      <c r="T238">
        <v>11644.029604646803</v>
      </c>
      <c r="U238">
        <v>11305.217037747509</v>
      </c>
      <c r="V238">
        <v>10618.546823011415</v>
      </c>
      <c r="W238">
        <v>10586.458025187212</v>
      </c>
      <c r="X238">
        <v>10873.932042827986</v>
      </c>
      <c r="Y238">
        <v>10965.159636156859</v>
      </c>
      <c r="Z238">
        <f t="shared" si="21"/>
        <v>9124.8889865250894</v>
      </c>
      <c r="AA238">
        <v>7505.6741089571578</v>
      </c>
      <c r="AB238">
        <v>7711.6467329706174</v>
      </c>
      <c r="AC238">
        <v>7749.4876070585333</v>
      </c>
      <c r="AD238">
        <v>7960.2988264832002</v>
      </c>
      <c r="AE238">
        <v>7991.0914491306849</v>
      </c>
      <c r="AF238">
        <v>8273.6101514141501</v>
      </c>
      <c r="AG238">
        <v>8384.0376057628073</v>
      </c>
      <c r="AH238">
        <v>8605.5414936794532</v>
      </c>
      <c r="AI238">
        <v>8942.3933774757515</v>
      </c>
      <c r="AJ238">
        <v>9209.5009922474092</v>
      </c>
      <c r="AK238">
        <v>9422.9919590623704</v>
      </c>
      <c r="AL238">
        <v>9789.7261379056763</v>
      </c>
      <c r="AM238">
        <v>10340.253226805471</v>
      </c>
      <c r="AN238">
        <v>10532.178759193948</v>
      </c>
      <c r="AO238">
        <v>10593.04967201416</v>
      </c>
      <c r="AP238">
        <v>10861.988515373165</v>
      </c>
      <c r="AQ238">
        <v>10904.339803136061</v>
      </c>
      <c r="AR238">
        <v>10588.446350907474</v>
      </c>
      <c r="AS238">
        <v>10565.888876419127</v>
      </c>
      <c r="AT238">
        <v>10739.45859980288</v>
      </c>
      <c r="AU238">
        <v>10789.015394669281</v>
      </c>
      <c r="AV238">
        <v>11374.17879392252</v>
      </c>
      <c r="AW238">
        <v>11537.168890273375</v>
      </c>
      <c r="AX238">
        <v>11312.593486483331</v>
      </c>
      <c r="AY238">
        <f t="shared" si="22"/>
        <v>9474.0730297384853</v>
      </c>
      <c r="AZ238">
        <v>5798.6985249227419</v>
      </c>
      <c r="BA238">
        <v>6131.3493058015256</v>
      </c>
      <c r="BB238">
        <v>6327.5706699023085</v>
      </c>
      <c r="BC238">
        <v>6707.3125657532828</v>
      </c>
      <c r="BD238">
        <v>6979.2573360024389</v>
      </c>
      <c r="BE238">
        <v>7338.3517573569534</v>
      </c>
      <c r="BF238">
        <v>7541.579585140611</v>
      </c>
      <c r="BG238">
        <v>7783.7928429759595</v>
      </c>
      <c r="BH238">
        <v>7996.0624824954284</v>
      </c>
      <c r="BI238">
        <v>8706.9046295108219</v>
      </c>
      <c r="BJ238">
        <v>9223.2139228411561</v>
      </c>
      <c r="BK238">
        <v>9859.7107102322661</v>
      </c>
      <c r="BL238">
        <v>10556.473161918018</v>
      </c>
      <c r="BM238">
        <v>10961.540167779985</v>
      </c>
      <c r="BN238">
        <v>11131.187883877707</v>
      </c>
      <c r="BO238">
        <v>11642.166315875102</v>
      </c>
      <c r="BP238">
        <v>11591.9238641068</v>
      </c>
      <c r="BQ238">
        <v>11892.990525129744</v>
      </c>
      <c r="BR238">
        <v>11779.919496846056</v>
      </c>
      <c r="BS238">
        <v>11448.208623716246</v>
      </c>
      <c r="BT238">
        <v>10742.012469659958</v>
      </c>
      <c r="BU238">
        <v>10674.541815683493</v>
      </c>
      <c r="BV238">
        <v>10985.80756339618</v>
      </c>
      <c r="BW238">
        <v>11109.135197558875</v>
      </c>
      <c r="BX238">
        <f t="shared" si="23"/>
        <v>9263.2764208614153</v>
      </c>
      <c r="BY238">
        <v>251758685</v>
      </c>
      <c r="BZ238">
        <v>256843600</v>
      </c>
      <c r="CA238">
        <v>261797648</v>
      </c>
      <c r="CB238">
        <v>266664122</v>
      </c>
      <c r="CC238">
        <v>271501601</v>
      </c>
      <c r="CD238">
        <v>276357481</v>
      </c>
      <c r="CE238">
        <v>281251234</v>
      </c>
      <c r="CF238">
        <v>286188951</v>
      </c>
      <c r="CG238">
        <v>291188659</v>
      </c>
      <c r="CH238">
        <v>296266148</v>
      </c>
      <c r="CI238">
        <v>301435107</v>
      </c>
      <c r="CJ238">
        <v>306703078</v>
      </c>
      <c r="CK238">
        <v>312078851</v>
      </c>
      <c r="CL238">
        <v>317576790</v>
      </c>
      <c r="CM238">
        <v>323211885</v>
      </c>
      <c r="CN238">
        <v>328991663</v>
      </c>
      <c r="CO238">
        <v>334931821</v>
      </c>
      <c r="CP238">
        <v>341024011</v>
      </c>
      <c r="CQ238">
        <v>347222485</v>
      </c>
      <c r="CR238">
        <v>353463942</v>
      </c>
      <c r="CS238">
        <v>359705458</v>
      </c>
      <c r="CT238">
        <v>365909373</v>
      </c>
      <c r="CU238">
        <v>372091950</v>
      </c>
      <c r="CV238">
        <v>378327628</v>
      </c>
      <c r="CW238">
        <f t="shared" si="24"/>
        <v>301468111</v>
      </c>
      <c r="DV238" t="e">
        <f t="shared" si="25"/>
        <v>#DIV/0!</v>
      </c>
      <c r="EU238" t="e">
        <f t="shared" si="26"/>
        <v>#DIV/0!</v>
      </c>
      <c r="FT238" t="e">
        <f t="shared" si="27"/>
        <v>#DIV/0!</v>
      </c>
    </row>
    <row r="239" spans="1:176" x14ac:dyDescent="0.3">
      <c r="A239" s="1" t="s">
        <v>466</v>
      </c>
      <c r="B239">
        <v>3160</v>
      </c>
      <c r="C239">
        <v>3280</v>
      </c>
      <c r="D239">
        <v>3370</v>
      </c>
      <c r="E239">
        <v>3540</v>
      </c>
      <c r="F239">
        <v>3670</v>
      </c>
      <c r="G239">
        <v>3700</v>
      </c>
      <c r="H239">
        <v>3860</v>
      </c>
      <c r="I239">
        <v>4150</v>
      </c>
      <c r="J239">
        <v>4240</v>
      </c>
      <c r="K239">
        <v>4250</v>
      </c>
      <c r="L239">
        <v>4300</v>
      </c>
      <c r="M239">
        <v>4480</v>
      </c>
      <c r="N239">
        <v>4560</v>
      </c>
      <c r="O239">
        <v>4840</v>
      </c>
      <c r="P239">
        <v>4670</v>
      </c>
      <c r="Q239">
        <v>4760</v>
      </c>
      <c r="R239">
        <v>5190</v>
      </c>
      <c r="S239">
        <v>5380</v>
      </c>
      <c r="T239">
        <v>5520</v>
      </c>
      <c r="U239">
        <v>5680</v>
      </c>
      <c r="V239">
        <v>5840</v>
      </c>
      <c r="W239">
        <v>6230</v>
      </c>
      <c r="X239">
        <v>6730</v>
      </c>
      <c r="Y239">
        <v>6970</v>
      </c>
      <c r="Z239">
        <f t="shared" si="21"/>
        <v>4343.333333333333</v>
      </c>
      <c r="AW239">
        <v>6729.1600174671748</v>
      </c>
      <c r="AY239" t="e">
        <f t="shared" si="22"/>
        <v>#DIV/0!</v>
      </c>
      <c r="AZ239">
        <v>3103.9003742367072</v>
      </c>
      <c r="BA239">
        <v>3207.8749372655111</v>
      </c>
      <c r="BB239">
        <v>3291.2860391706099</v>
      </c>
      <c r="BC239">
        <v>3395.6509719346122</v>
      </c>
      <c r="BD239">
        <v>3556.0138508735299</v>
      </c>
      <c r="BE239">
        <v>3648.9750589171031</v>
      </c>
      <c r="BF239">
        <v>3848.6193353495023</v>
      </c>
      <c r="BG239">
        <v>4076.881816552584</v>
      </c>
      <c r="BH239">
        <v>4224.2490862133782</v>
      </c>
      <c r="BI239">
        <v>4206.8290884156386</v>
      </c>
      <c r="BJ239">
        <v>4311.8267202743509</v>
      </c>
      <c r="BK239">
        <v>4400.7745256942189</v>
      </c>
      <c r="BL239">
        <v>4492.591583196021</v>
      </c>
      <c r="BM239">
        <v>4760.5021650230101</v>
      </c>
      <c r="BN239">
        <v>4525.0361613286677</v>
      </c>
      <c r="BO239">
        <v>4610.285900889352</v>
      </c>
      <c r="BP239">
        <v>5048.0820765954304</v>
      </c>
      <c r="BQ239">
        <v>5228.8991311405589</v>
      </c>
      <c r="BR239">
        <v>5388.0984935348743</v>
      </c>
      <c r="BS239">
        <v>5639.5583532727951</v>
      </c>
      <c r="BT239">
        <v>5779.1991924073691</v>
      </c>
      <c r="BU239">
        <v>6201.0535418996706</v>
      </c>
      <c r="BV239">
        <v>6472.4096611062951</v>
      </c>
      <c r="BW239">
        <v>6572.7055157794284</v>
      </c>
      <c r="BX239">
        <f t="shared" si="23"/>
        <v>4306.4767781280689</v>
      </c>
      <c r="BY239">
        <v>95976</v>
      </c>
      <c r="BZ239">
        <v>96273</v>
      </c>
      <c r="CA239">
        <v>96619</v>
      </c>
      <c r="CB239">
        <v>97032</v>
      </c>
      <c r="CC239">
        <v>97482</v>
      </c>
      <c r="CD239">
        <v>97973</v>
      </c>
      <c r="CE239">
        <v>98487</v>
      </c>
      <c r="CF239">
        <v>99022</v>
      </c>
      <c r="CG239">
        <v>99589</v>
      </c>
      <c r="CH239">
        <v>100218</v>
      </c>
      <c r="CI239">
        <v>100905</v>
      </c>
      <c r="CJ239">
        <v>101706</v>
      </c>
      <c r="CK239">
        <v>102581</v>
      </c>
      <c r="CL239">
        <v>103379</v>
      </c>
      <c r="CM239">
        <v>103890</v>
      </c>
      <c r="CN239">
        <v>103986</v>
      </c>
      <c r="CO239">
        <v>103562</v>
      </c>
      <c r="CP239">
        <v>102737</v>
      </c>
      <c r="CQ239">
        <v>101768</v>
      </c>
      <c r="CR239">
        <v>101028</v>
      </c>
      <c r="CS239">
        <v>100781</v>
      </c>
      <c r="CT239">
        <v>101133</v>
      </c>
      <c r="CU239">
        <v>101998</v>
      </c>
      <c r="CV239">
        <v>103197</v>
      </c>
      <c r="CW239">
        <f t="shared" si="24"/>
        <v>100943</v>
      </c>
      <c r="DD239">
        <v>37.700000000000003</v>
      </c>
      <c r="DL239">
        <v>37.5</v>
      </c>
      <c r="DR239">
        <v>37.6</v>
      </c>
      <c r="DV239" t="e">
        <f t="shared" si="25"/>
        <v>#DIV/0!</v>
      </c>
      <c r="EC239">
        <v>2.8</v>
      </c>
      <c r="EK239">
        <v>1.1000000000000001</v>
      </c>
      <c r="EQ239">
        <v>1</v>
      </c>
      <c r="EU239" t="e">
        <f t="shared" si="26"/>
        <v>#DIV/0!</v>
      </c>
      <c r="FB239">
        <v>29.2</v>
      </c>
      <c r="FJ239">
        <v>31.9</v>
      </c>
      <c r="FP239">
        <v>27.5</v>
      </c>
      <c r="FT239" t="e">
        <f t="shared" si="27"/>
        <v>#DIV/0!</v>
      </c>
    </row>
    <row r="240" spans="1:176" x14ac:dyDescent="0.3">
      <c r="A240" s="1" t="s">
        <v>6</v>
      </c>
      <c r="B240">
        <v>1592.8073401584468</v>
      </c>
      <c r="C240">
        <v>1699.9713419640616</v>
      </c>
      <c r="D240">
        <v>1759.2215441218259</v>
      </c>
      <c r="E240">
        <v>1840.9435707410189</v>
      </c>
      <c r="F240">
        <v>1976.5254318547252</v>
      </c>
      <c r="G240">
        <v>2058.7159473963052</v>
      </c>
      <c r="H240">
        <v>2160.5644555059075</v>
      </c>
      <c r="I240">
        <v>2237.6004862608952</v>
      </c>
      <c r="J240">
        <v>2403.7720076291425</v>
      </c>
      <c r="K240">
        <v>2613.5987042940292</v>
      </c>
      <c r="L240">
        <v>2851.0218418513959</v>
      </c>
      <c r="M240">
        <v>3112.8849405044439</v>
      </c>
      <c r="N240">
        <v>3383.8271537931687</v>
      </c>
      <c r="O240">
        <v>3503.1945971665614</v>
      </c>
      <c r="P240">
        <v>3720.5051841396962</v>
      </c>
      <c r="Q240">
        <v>3979.6342318912111</v>
      </c>
      <c r="R240">
        <v>4218.8804067648998</v>
      </c>
      <c r="S240">
        <v>4537.3450146969572</v>
      </c>
      <c r="T240">
        <v>4716.9098926450488</v>
      </c>
      <c r="U240">
        <v>4891.6494228361062</v>
      </c>
      <c r="V240">
        <v>5098.9099872653496</v>
      </c>
      <c r="W240">
        <v>5369.4136456429869</v>
      </c>
      <c r="X240">
        <v>5722.7669989669484</v>
      </c>
      <c r="Y240">
        <v>6147.1004611295903</v>
      </c>
      <c r="Z240">
        <f t="shared" si="21"/>
        <v>2859.1684955499563</v>
      </c>
      <c r="AA240">
        <v>2164.621808915218</v>
      </c>
      <c r="AB240">
        <v>2267.2650282624722</v>
      </c>
      <c r="AC240">
        <v>2305.9920451345583</v>
      </c>
      <c r="AD240">
        <v>2385.7839242333985</v>
      </c>
      <c r="AE240">
        <v>2526.2374902973711</v>
      </c>
      <c r="AF240">
        <v>2576.5570155098931</v>
      </c>
      <c r="AG240">
        <v>2645.4785626803705</v>
      </c>
      <c r="AH240">
        <v>2696.6572784872037</v>
      </c>
      <c r="AI240">
        <v>2843.1641428792163</v>
      </c>
      <c r="AJ240">
        <v>3009.4080447508345</v>
      </c>
      <c r="AK240">
        <v>3183.2884487064835</v>
      </c>
      <c r="AL240">
        <v>3373.0780149145571</v>
      </c>
      <c r="AM240">
        <v>3570.4478850913601</v>
      </c>
      <c r="AN240">
        <v>3627.3605591665087</v>
      </c>
      <c r="AO240">
        <v>3822.3297093029332</v>
      </c>
      <c r="AP240">
        <v>4038.3009846175587</v>
      </c>
      <c r="AQ240">
        <v>4195.4427444936446</v>
      </c>
      <c r="AR240">
        <v>4354.8587374315939</v>
      </c>
      <c r="AS240">
        <v>4553.3374200404123</v>
      </c>
      <c r="AT240">
        <v>4807.4576297331741</v>
      </c>
      <c r="AU240">
        <v>5100.4742814800002</v>
      </c>
      <c r="AV240">
        <v>5385.4485247212724</v>
      </c>
      <c r="AW240">
        <v>5724.2308608558897</v>
      </c>
      <c r="AX240">
        <v>6004.3870969368536</v>
      </c>
      <c r="AY240">
        <f t="shared" si="22"/>
        <v>3188.5915027906249</v>
      </c>
      <c r="AZ240">
        <v>1607.8935133678524</v>
      </c>
      <c r="BA240">
        <v>1714.1278785954632</v>
      </c>
      <c r="BB240">
        <v>1772.9960322102008</v>
      </c>
      <c r="BC240">
        <v>1855.8193322980321</v>
      </c>
      <c r="BD240">
        <v>1989.4656827079491</v>
      </c>
      <c r="BE240">
        <v>2077.2411269130703</v>
      </c>
      <c r="BF240">
        <v>2177.5542367836297</v>
      </c>
      <c r="BG240">
        <v>2250.8994734804069</v>
      </c>
      <c r="BH240">
        <v>2417.7902841258569</v>
      </c>
      <c r="BI240">
        <v>2625.668865811162</v>
      </c>
      <c r="BJ240">
        <v>2864.7536648625746</v>
      </c>
      <c r="BK240">
        <v>3126.5793342161364</v>
      </c>
      <c r="BL240">
        <v>3390.3679527657268</v>
      </c>
      <c r="BM240">
        <v>3512.8636370949112</v>
      </c>
      <c r="BN240">
        <v>3733.6433963855702</v>
      </c>
      <c r="BO240">
        <v>4005.2353731432831</v>
      </c>
      <c r="BP240">
        <v>4237.6784986444191</v>
      </c>
      <c r="BQ240">
        <v>4566.8739505056619</v>
      </c>
      <c r="BR240">
        <v>4752.153577233933</v>
      </c>
      <c r="BS240">
        <v>4928.799141042281</v>
      </c>
      <c r="BT240">
        <v>5137.3355804225939</v>
      </c>
      <c r="BU240">
        <v>5452.1954348584613</v>
      </c>
      <c r="BV240">
        <v>5769.1753490525207</v>
      </c>
      <c r="BW240">
        <v>6195.7614906024965</v>
      </c>
      <c r="BX240">
        <f t="shared" si="23"/>
        <v>2872.333954963291</v>
      </c>
      <c r="BY240">
        <v>1261587756</v>
      </c>
      <c r="BZ240">
        <v>1287476190</v>
      </c>
      <c r="CA240">
        <v>1313346377</v>
      </c>
      <c r="CB240">
        <v>1339202708</v>
      </c>
      <c r="CC240">
        <v>1365067928</v>
      </c>
      <c r="CD240">
        <v>1390946064</v>
      </c>
      <c r="CE240">
        <v>1416822959</v>
      </c>
      <c r="CF240">
        <v>1442644058</v>
      </c>
      <c r="CG240">
        <v>1468324422</v>
      </c>
      <c r="CH240">
        <v>1493757846</v>
      </c>
      <c r="CI240">
        <v>1518861552</v>
      </c>
      <c r="CJ240">
        <v>1543610696</v>
      </c>
      <c r="CK240">
        <v>1568003159</v>
      </c>
      <c r="CL240">
        <v>1592010819</v>
      </c>
      <c r="CM240">
        <v>1615610198</v>
      </c>
      <c r="CN240">
        <v>1638792934</v>
      </c>
      <c r="CO240">
        <v>1661534412</v>
      </c>
      <c r="CP240">
        <v>1683747130</v>
      </c>
      <c r="CQ240">
        <v>1705772050</v>
      </c>
      <c r="CR240">
        <v>1727640967</v>
      </c>
      <c r="CS240">
        <v>1749417068</v>
      </c>
      <c r="CT240">
        <v>1771167194</v>
      </c>
      <c r="CU240">
        <v>1792835608</v>
      </c>
      <c r="CV240">
        <v>1814388744</v>
      </c>
      <c r="CW240">
        <f t="shared" si="24"/>
        <v>1518743364.6666667</v>
      </c>
      <c r="DV240" t="e">
        <f t="shared" si="25"/>
        <v>#DIV/0!</v>
      </c>
      <c r="EU240" t="e">
        <f t="shared" si="26"/>
        <v>#DIV/0!</v>
      </c>
      <c r="FT240" t="e">
        <f t="shared" si="27"/>
        <v>#DIV/0!</v>
      </c>
    </row>
    <row r="241" spans="1:176" x14ac:dyDescent="0.3">
      <c r="A241" s="1" t="s">
        <v>167</v>
      </c>
      <c r="B241">
        <v>1668.0859467907333</v>
      </c>
      <c r="C241">
        <v>1744.1925687590806</v>
      </c>
      <c r="D241">
        <v>1802.7599096430015</v>
      </c>
      <c r="E241">
        <v>1816.3288317818233</v>
      </c>
      <c r="F241">
        <v>1840.3068399927126</v>
      </c>
      <c r="G241">
        <v>1865.2075782054899</v>
      </c>
      <c r="H241">
        <v>1946.2987766600938</v>
      </c>
      <c r="I241">
        <v>2049.3057756320723</v>
      </c>
      <c r="J241">
        <v>2114.675027823027</v>
      </c>
      <c r="K241">
        <v>2252.5539203082863</v>
      </c>
      <c r="L241">
        <v>2406.6576678451297</v>
      </c>
      <c r="M241">
        <v>2607.2882702697711</v>
      </c>
      <c r="N241">
        <v>2756.516049964087</v>
      </c>
      <c r="O241">
        <v>2872.5993116350128</v>
      </c>
      <c r="P241">
        <v>2933.5410939672488</v>
      </c>
      <c r="Q241">
        <v>3059.7775498788355</v>
      </c>
      <c r="R241">
        <v>3162.3466462368187</v>
      </c>
      <c r="S241">
        <v>3216.9544323399855</v>
      </c>
      <c r="T241">
        <v>3381.4772307677144</v>
      </c>
      <c r="U241">
        <v>3560.2161179787563</v>
      </c>
      <c r="V241">
        <v>3606.6191924332402</v>
      </c>
      <c r="W241">
        <v>3595.5628162423682</v>
      </c>
      <c r="X241">
        <v>3641.5738405978914</v>
      </c>
      <c r="Y241">
        <v>3714.7037764122306</v>
      </c>
      <c r="Z241">
        <f t="shared" si="21"/>
        <v>2422.1666194743957</v>
      </c>
      <c r="AA241">
        <v>2432.7268160420958</v>
      </c>
      <c r="AB241">
        <v>2485.7885032164127</v>
      </c>
      <c r="AC241">
        <v>2504.8663757139811</v>
      </c>
      <c r="AD241">
        <v>2502.3194595355108</v>
      </c>
      <c r="AE241">
        <v>2491.5366254192941</v>
      </c>
      <c r="AF241">
        <v>2472.2793221879228</v>
      </c>
      <c r="AG241">
        <v>2525.6753436371764</v>
      </c>
      <c r="AH241">
        <v>2643.8742531732237</v>
      </c>
      <c r="AI241">
        <v>2696.9975843572452</v>
      </c>
      <c r="AJ241">
        <v>2796.1977757533073</v>
      </c>
      <c r="AK241">
        <v>2887.4858153562272</v>
      </c>
      <c r="AL241">
        <v>3032.7193445816411</v>
      </c>
      <c r="AM241">
        <v>3124.6144494565237</v>
      </c>
      <c r="AN241">
        <v>3194.4788057857718</v>
      </c>
      <c r="AO241">
        <v>3242.1915620632194</v>
      </c>
      <c r="AP241">
        <v>3309.6118056486584</v>
      </c>
      <c r="AQ241">
        <v>3399.4336533770738</v>
      </c>
      <c r="AR241">
        <v>3477.249803730339</v>
      </c>
      <c r="AS241">
        <v>3568.2339570128888</v>
      </c>
      <c r="AT241">
        <v>3676.3672524996664</v>
      </c>
      <c r="AU241">
        <v>3716.1391675802706</v>
      </c>
      <c r="AV241">
        <v>3682.343135190536</v>
      </c>
      <c r="AW241">
        <v>3670.9505888292902</v>
      </c>
      <c r="AX241">
        <v>3640.4575320403756</v>
      </c>
      <c r="AY241">
        <f t="shared" si="22"/>
        <v>2905.467645230392</v>
      </c>
      <c r="AZ241">
        <v>1742.6199725428564</v>
      </c>
      <c r="BA241">
        <v>1817.7053381160515</v>
      </c>
      <c r="BB241">
        <v>1866.6518406033003</v>
      </c>
      <c r="BC241">
        <v>1885.4150330193684</v>
      </c>
      <c r="BD241">
        <v>1906.4821646491728</v>
      </c>
      <c r="BE241">
        <v>1964.2872370412881</v>
      </c>
      <c r="BF241">
        <v>2042.9067665919038</v>
      </c>
      <c r="BG241">
        <v>2150.5639395414696</v>
      </c>
      <c r="BH241">
        <v>2227.865494571724</v>
      </c>
      <c r="BI241">
        <v>2375.6688017587735</v>
      </c>
      <c r="BJ241">
        <v>2534.9177811334093</v>
      </c>
      <c r="BK241">
        <v>2702.2294389272015</v>
      </c>
      <c r="BL241">
        <v>2879.3330061962693</v>
      </c>
      <c r="BM241">
        <v>3015.2209981898932</v>
      </c>
      <c r="BN241">
        <v>3059.673228143552</v>
      </c>
      <c r="BO241">
        <v>3186.6695345525191</v>
      </c>
      <c r="BP241">
        <v>3312.4434571818911</v>
      </c>
      <c r="BQ241">
        <v>3347.5143307181625</v>
      </c>
      <c r="BR241">
        <v>3517.4748189031111</v>
      </c>
      <c r="BS241">
        <v>3674.4296643482503</v>
      </c>
      <c r="BT241">
        <v>3701.334045128026</v>
      </c>
      <c r="BU241">
        <v>3687.737727739247</v>
      </c>
      <c r="BV241">
        <v>3753.4020856551147</v>
      </c>
      <c r="BW241">
        <v>3849.1326633393242</v>
      </c>
      <c r="BX241">
        <f t="shared" si="23"/>
        <v>2537.6053406064616</v>
      </c>
      <c r="BY241">
        <v>583413261</v>
      </c>
      <c r="BZ241">
        <v>599067779</v>
      </c>
      <c r="CA241">
        <v>615054371</v>
      </c>
      <c r="CB241">
        <v>631400656</v>
      </c>
      <c r="CC241">
        <v>648148316</v>
      </c>
      <c r="CD241">
        <v>665327581</v>
      </c>
      <c r="CE241">
        <v>682956070</v>
      </c>
      <c r="CF241">
        <v>701066167</v>
      </c>
      <c r="CG241">
        <v>719716209</v>
      </c>
      <c r="CH241">
        <v>738983255</v>
      </c>
      <c r="CI241">
        <v>758924681</v>
      </c>
      <c r="CJ241">
        <v>779566820</v>
      </c>
      <c r="CK241">
        <v>800908534</v>
      </c>
      <c r="CL241">
        <v>822945457</v>
      </c>
      <c r="CM241">
        <v>845655214</v>
      </c>
      <c r="CN241">
        <v>869025106</v>
      </c>
      <c r="CO241">
        <v>893046172</v>
      </c>
      <c r="CP241">
        <v>917726973</v>
      </c>
      <c r="CQ241">
        <v>943041070</v>
      </c>
      <c r="CR241">
        <v>968959787</v>
      </c>
      <c r="CS241">
        <v>995458478</v>
      </c>
      <c r="CT241">
        <v>1022526541</v>
      </c>
      <c r="CU241">
        <v>1050153672</v>
      </c>
      <c r="CV241">
        <v>1078306520</v>
      </c>
      <c r="CW241">
        <f t="shared" si="24"/>
        <v>759158252</v>
      </c>
      <c r="DV241" t="e">
        <f t="shared" si="25"/>
        <v>#DIV/0!</v>
      </c>
      <c r="EU241" t="e">
        <f t="shared" si="26"/>
        <v>#DIV/0!</v>
      </c>
      <c r="FT241" t="e">
        <f t="shared" si="27"/>
        <v>#DIV/0!</v>
      </c>
    </row>
    <row r="242" spans="1:176" x14ac:dyDescent="0.3">
      <c r="A242" s="1" t="s">
        <v>478</v>
      </c>
      <c r="B242">
        <v>8720</v>
      </c>
      <c r="C242">
        <v>9320</v>
      </c>
      <c r="D242">
        <v>10430</v>
      </c>
      <c r="E242">
        <v>11510</v>
      </c>
      <c r="F242">
        <v>12560</v>
      </c>
      <c r="G242">
        <v>13430</v>
      </c>
      <c r="H242">
        <v>14490</v>
      </c>
      <c r="I242">
        <v>15950</v>
      </c>
      <c r="J242">
        <v>18360</v>
      </c>
      <c r="K242">
        <v>20910</v>
      </c>
      <c r="L242">
        <v>22320</v>
      </c>
      <c r="M242">
        <v>25850</v>
      </c>
      <c r="N242">
        <v>27890</v>
      </c>
      <c r="O242">
        <v>29280</v>
      </c>
      <c r="P242">
        <v>27810</v>
      </c>
      <c r="Q242">
        <v>29040</v>
      </c>
      <c r="R242">
        <v>27460</v>
      </c>
      <c r="S242">
        <v>27390</v>
      </c>
      <c r="T242">
        <v>28330</v>
      </c>
      <c r="U242">
        <v>27850</v>
      </c>
      <c r="V242">
        <v>27040</v>
      </c>
      <c r="W242">
        <v>25910</v>
      </c>
      <c r="X242">
        <v>26650</v>
      </c>
      <c r="Y242">
        <v>26160</v>
      </c>
      <c r="Z242">
        <f t="shared" si="21"/>
        <v>23026.666666666668</v>
      </c>
      <c r="AW242">
        <v>26648.350134341901</v>
      </c>
      <c r="AY242" t="e">
        <f t="shared" si="22"/>
        <v>#DIV/0!</v>
      </c>
      <c r="AZ242">
        <v>9405.6854948267446</v>
      </c>
      <c r="BA242">
        <v>10233.913196425478</v>
      </c>
      <c r="BB242">
        <v>11173.117829604058</v>
      </c>
      <c r="BC242">
        <v>12198.973459565583</v>
      </c>
      <c r="BD242">
        <v>13344.51153797032</v>
      </c>
      <c r="BE242">
        <v>14547.304306298956</v>
      </c>
      <c r="BF242">
        <v>15431.551700998991</v>
      </c>
      <c r="BG242">
        <v>16845.838666376592</v>
      </c>
      <c r="BH242">
        <v>19539.480920452177</v>
      </c>
      <c r="BI242">
        <v>21550.537363431227</v>
      </c>
      <c r="BJ242">
        <v>23485.439919783399</v>
      </c>
      <c r="BK242">
        <v>27264.583260162592</v>
      </c>
      <c r="BL242">
        <v>29196.001170611205</v>
      </c>
      <c r="BM242">
        <v>30633.131915265283</v>
      </c>
      <c r="BN242">
        <v>29366.15631963134</v>
      </c>
      <c r="BO242">
        <v>30528.824179720079</v>
      </c>
      <c r="BP242">
        <v>30888.02903064253</v>
      </c>
      <c r="BQ242">
        <v>30063.260397812734</v>
      </c>
      <c r="BR242">
        <v>30059.893290537548</v>
      </c>
      <c r="BS242">
        <v>29698.460946496154</v>
      </c>
      <c r="BT242">
        <v>27510.406830391676</v>
      </c>
      <c r="BU242">
        <v>26270.089009071453</v>
      </c>
      <c r="BV242">
        <v>26447.593272279955</v>
      </c>
      <c r="BW242">
        <v>26912.916949151029</v>
      </c>
      <c r="BX242">
        <f t="shared" si="23"/>
        <v>24100.186847792404</v>
      </c>
      <c r="BY242">
        <v>1254200</v>
      </c>
      <c r="BZ242">
        <v>1257549</v>
      </c>
      <c r="CA242">
        <v>1259848</v>
      </c>
      <c r="CB242">
        <v>1261695</v>
      </c>
      <c r="CC242">
        <v>1263933</v>
      </c>
      <c r="CD242">
        <v>1267153</v>
      </c>
      <c r="CE242">
        <v>1271632</v>
      </c>
      <c r="CF242">
        <v>1277213</v>
      </c>
      <c r="CG242">
        <v>1283559</v>
      </c>
      <c r="CH242">
        <v>1290123</v>
      </c>
      <c r="CI242">
        <v>1296502</v>
      </c>
      <c r="CJ242">
        <v>1302561</v>
      </c>
      <c r="CK242">
        <v>1308451</v>
      </c>
      <c r="CL242">
        <v>1314443</v>
      </c>
      <c r="CM242">
        <v>1320930</v>
      </c>
      <c r="CN242">
        <v>1328147</v>
      </c>
      <c r="CO242">
        <v>1336178</v>
      </c>
      <c r="CP242">
        <v>1344817</v>
      </c>
      <c r="CQ242">
        <v>1353700</v>
      </c>
      <c r="CR242">
        <v>1362342</v>
      </c>
      <c r="CS242">
        <v>1370328</v>
      </c>
      <c r="CT242">
        <v>1377564</v>
      </c>
      <c r="CU242">
        <v>1384072</v>
      </c>
      <c r="CV242">
        <v>1389858</v>
      </c>
      <c r="CW242">
        <f t="shared" si="24"/>
        <v>1296395.3333333333</v>
      </c>
      <c r="DV242" t="e">
        <f t="shared" si="25"/>
        <v>#DIV/0!</v>
      </c>
      <c r="EU242" t="e">
        <f t="shared" si="26"/>
        <v>#DIV/0!</v>
      </c>
      <c r="FT242" t="e">
        <f t="shared" si="27"/>
        <v>#DIV/0!</v>
      </c>
    </row>
    <row r="243" spans="1:176" x14ac:dyDescent="0.3">
      <c r="A243" s="1" t="s">
        <v>150</v>
      </c>
      <c r="B243">
        <v>4260</v>
      </c>
      <c r="C243">
        <v>4550</v>
      </c>
      <c r="D243">
        <v>4840</v>
      </c>
      <c r="E243">
        <v>5090</v>
      </c>
      <c r="F243">
        <v>5420</v>
      </c>
      <c r="G243">
        <v>5710</v>
      </c>
      <c r="H243">
        <v>6030</v>
      </c>
      <c r="I243">
        <v>6160</v>
      </c>
      <c r="J243">
        <v>6540</v>
      </c>
      <c r="K243">
        <v>7060</v>
      </c>
      <c r="L243">
        <v>7390</v>
      </c>
      <c r="M243">
        <v>7980</v>
      </c>
      <c r="N243">
        <v>8580</v>
      </c>
      <c r="O243">
        <v>8980</v>
      </c>
      <c r="P243">
        <v>9330</v>
      </c>
      <c r="Q243">
        <v>9680</v>
      </c>
      <c r="R243">
        <v>9590</v>
      </c>
      <c r="S243">
        <v>9790</v>
      </c>
      <c r="T243">
        <v>9780</v>
      </c>
      <c r="U243">
        <v>10070</v>
      </c>
      <c r="V243">
        <v>9890</v>
      </c>
      <c r="W243">
        <v>10060</v>
      </c>
      <c r="X243">
        <v>10270</v>
      </c>
      <c r="Y243">
        <v>10650</v>
      </c>
      <c r="Z243">
        <f t="shared" si="21"/>
        <v>7476.666666666667</v>
      </c>
      <c r="AW243">
        <v>10268.514025037721</v>
      </c>
      <c r="AY243" t="e">
        <f t="shared" si="22"/>
        <v>#DIV/0!</v>
      </c>
      <c r="AZ243">
        <v>4453.7903852552363</v>
      </c>
      <c r="BA243">
        <v>4785.0107979020686</v>
      </c>
      <c r="BB243">
        <v>5062.5570495054399</v>
      </c>
      <c r="BC243">
        <v>5299.7230196249602</v>
      </c>
      <c r="BD243">
        <v>5640.2301902022919</v>
      </c>
      <c r="BE243">
        <v>5978.9662972521919</v>
      </c>
      <c r="BF243">
        <v>6286.6614675981373</v>
      </c>
      <c r="BG243">
        <v>6419.8605339293563</v>
      </c>
      <c r="BH243">
        <v>6795.6167338446157</v>
      </c>
      <c r="BI243">
        <v>7356.7794412094891</v>
      </c>
      <c r="BJ243">
        <v>7784.7947165945725</v>
      </c>
      <c r="BK243">
        <v>8362.8360880240434</v>
      </c>
      <c r="BL243">
        <v>9071.6228400904147</v>
      </c>
      <c r="BM243">
        <v>9538.4418289875957</v>
      </c>
      <c r="BN243">
        <v>9798.9828982606505</v>
      </c>
      <c r="BO243">
        <v>10155.481172409351</v>
      </c>
      <c r="BP243">
        <v>10067.90622152928</v>
      </c>
      <c r="BQ243">
        <v>10217.125090303698</v>
      </c>
      <c r="BR243">
        <v>10231.721718968596</v>
      </c>
      <c r="BS243">
        <v>10446.051389822771</v>
      </c>
      <c r="BT243">
        <v>10208.739278450039</v>
      </c>
      <c r="BU243">
        <v>10359.302396496696</v>
      </c>
      <c r="BV243">
        <v>10605.257207270699</v>
      </c>
      <c r="BW243">
        <v>11025.991605604091</v>
      </c>
      <c r="BX243">
        <f t="shared" si="23"/>
        <v>7834.8034152760347</v>
      </c>
      <c r="BY243">
        <v>9125398</v>
      </c>
      <c r="BZ243">
        <v>9267340</v>
      </c>
      <c r="CA243">
        <v>9395123</v>
      </c>
      <c r="CB243">
        <v>9509857</v>
      </c>
      <c r="CC243">
        <v>9613588</v>
      </c>
      <c r="CD243">
        <v>9708350</v>
      </c>
      <c r="CE243">
        <v>9793903</v>
      </c>
      <c r="CF243">
        <v>9871251</v>
      </c>
      <c r="CG243">
        <v>9945277</v>
      </c>
      <c r="CH243">
        <v>10022277</v>
      </c>
      <c r="CI243">
        <v>10106771</v>
      </c>
      <c r="CJ243">
        <v>10201214</v>
      </c>
      <c r="CK243">
        <v>10304726</v>
      </c>
      <c r="CL243">
        <v>10414433</v>
      </c>
      <c r="CM243">
        <v>10525694</v>
      </c>
      <c r="CN243">
        <v>10635244</v>
      </c>
      <c r="CO243">
        <v>10741880</v>
      </c>
      <c r="CP243">
        <v>10847002</v>
      </c>
      <c r="CQ243">
        <v>10952951</v>
      </c>
      <c r="CR243">
        <v>11063201</v>
      </c>
      <c r="CS243">
        <v>11179949</v>
      </c>
      <c r="CT243">
        <v>11303946</v>
      </c>
      <c r="CU243">
        <v>11433443</v>
      </c>
      <c r="CV243">
        <v>11565204</v>
      </c>
      <c r="CW243">
        <f t="shared" si="24"/>
        <v>10110087.333333334</v>
      </c>
      <c r="CX243">
        <v>41.7</v>
      </c>
      <c r="DC243">
        <v>40.799999999999997</v>
      </c>
      <c r="DH243">
        <v>37.700000000000003</v>
      </c>
      <c r="DM243">
        <v>35.799999999999997</v>
      </c>
      <c r="DR243">
        <v>32.799999999999997</v>
      </c>
      <c r="DV243">
        <f t="shared" si="25"/>
        <v>37.700000000000003</v>
      </c>
      <c r="DW243">
        <v>11.8</v>
      </c>
      <c r="EB243">
        <v>6</v>
      </c>
      <c r="EG243">
        <v>3.4</v>
      </c>
      <c r="EL243">
        <v>2</v>
      </c>
      <c r="EQ243">
        <v>0.2</v>
      </c>
      <c r="EU243">
        <f t="shared" si="26"/>
        <v>3.4</v>
      </c>
      <c r="EV243">
        <v>60.2</v>
      </c>
      <c r="FA243">
        <v>50.6</v>
      </c>
      <c r="FF243">
        <v>41.5</v>
      </c>
      <c r="FK243">
        <v>30.5</v>
      </c>
      <c r="FP243">
        <v>17.5</v>
      </c>
      <c r="FT243">
        <f t="shared" si="27"/>
        <v>41.5</v>
      </c>
    </row>
    <row r="244" spans="1:176" x14ac:dyDescent="0.3">
      <c r="A244" s="1" t="s">
        <v>262</v>
      </c>
      <c r="B244">
        <v>10230</v>
      </c>
      <c r="C244">
        <v>10980</v>
      </c>
      <c r="D244">
        <v>11820</v>
      </c>
      <c r="E244">
        <v>9000</v>
      </c>
      <c r="F244">
        <v>8650</v>
      </c>
      <c r="G244">
        <v>9490</v>
      </c>
      <c r="H244">
        <v>9050</v>
      </c>
      <c r="I244">
        <v>9220</v>
      </c>
      <c r="J244">
        <v>9520</v>
      </c>
      <c r="K244">
        <v>10820</v>
      </c>
      <c r="L244">
        <v>11880</v>
      </c>
      <c r="M244">
        <v>13580</v>
      </c>
      <c r="N244">
        <v>14830</v>
      </c>
      <c r="O244">
        <v>16020</v>
      </c>
      <c r="P244">
        <v>15430</v>
      </c>
      <c r="Q244">
        <v>17410</v>
      </c>
      <c r="R244">
        <v>19630</v>
      </c>
      <c r="S244">
        <v>20620</v>
      </c>
      <c r="T244">
        <v>22240</v>
      </c>
      <c r="U244">
        <v>23880</v>
      </c>
      <c r="V244">
        <v>25460</v>
      </c>
      <c r="W244">
        <v>26230</v>
      </c>
      <c r="X244">
        <v>27650</v>
      </c>
      <c r="Y244">
        <v>28390</v>
      </c>
      <c r="Z244">
        <f t="shared" si="21"/>
        <v>12093.333333333334</v>
      </c>
      <c r="AA244">
        <v>13434.106683548098</v>
      </c>
      <c r="AB244">
        <v>14228.312332689236</v>
      </c>
      <c r="AC244">
        <v>15071.748486610886</v>
      </c>
      <c r="AD244">
        <v>15259.610007127614</v>
      </c>
      <c r="AE244">
        <v>14489.691313465542</v>
      </c>
      <c r="AF244">
        <v>15252.554277610541</v>
      </c>
      <c r="AG244">
        <v>14013.330586141428</v>
      </c>
      <c r="AH244">
        <v>14787.697001758223</v>
      </c>
      <c r="AI244">
        <v>15435.839927367604</v>
      </c>
      <c r="AJ244">
        <v>16781.262458053021</v>
      </c>
      <c r="AK244">
        <v>18107.459105919083</v>
      </c>
      <c r="AL244">
        <v>19125.081423437667</v>
      </c>
      <c r="AM244">
        <v>19881.021975114407</v>
      </c>
      <c r="AN244">
        <v>19793.656528332463</v>
      </c>
      <c r="AO244">
        <v>18563.667688807302</v>
      </c>
      <c r="AP244">
        <v>19917.370649889126</v>
      </c>
      <c r="AQ244">
        <v>21810.069726007154</v>
      </c>
      <c r="AR244">
        <v>22509.874922259289</v>
      </c>
      <c r="AS244">
        <v>23972.90401390582</v>
      </c>
      <c r="AT244">
        <v>24739.11352343711</v>
      </c>
      <c r="AU244">
        <v>25746.128023589656</v>
      </c>
      <c r="AV244">
        <v>26185.342690727186</v>
      </c>
      <c r="AW244">
        <v>27646.311695837936</v>
      </c>
      <c r="AX244">
        <v>27977.081606753614</v>
      </c>
      <c r="AY244">
        <f t="shared" si="22"/>
        <v>18004.600995803256</v>
      </c>
      <c r="AZ244">
        <v>10374.532239763308</v>
      </c>
      <c r="BA244">
        <v>11106.148039827713</v>
      </c>
      <c r="BB244">
        <v>11959.931625511183</v>
      </c>
      <c r="BC244">
        <v>9102.3329070842537</v>
      </c>
      <c r="BD244">
        <v>8774.3469071982727</v>
      </c>
      <c r="BE244">
        <v>9633.0879902076067</v>
      </c>
      <c r="BF244">
        <v>9284.2570464257151</v>
      </c>
      <c r="BG244">
        <v>9401.2298852820313</v>
      </c>
      <c r="BH244">
        <v>9689.9253800938113</v>
      </c>
      <c r="BI244">
        <v>10970.67036120509</v>
      </c>
      <c r="BJ244">
        <v>12003.846516879694</v>
      </c>
      <c r="BK244">
        <v>13730.038386933031</v>
      </c>
      <c r="BL244">
        <v>14967.952779721689</v>
      </c>
      <c r="BM244">
        <v>16182.482348057969</v>
      </c>
      <c r="BN244">
        <v>15609.473134875479</v>
      </c>
      <c r="BO244">
        <v>17555.589648962141</v>
      </c>
      <c r="BP244">
        <v>19798.951502103697</v>
      </c>
      <c r="BQ244">
        <v>20771.950788487811</v>
      </c>
      <c r="BR244">
        <v>22437.795170117533</v>
      </c>
      <c r="BS244">
        <v>24089.411006475624</v>
      </c>
      <c r="BT244">
        <v>25753.391821662397</v>
      </c>
      <c r="BU244">
        <v>26514.057622258868</v>
      </c>
      <c r="BV244">
        <v>28007.974830292649</v>
      </c>
      <c r="BW244">
        <v>28831.931934208224</v>
      </c>
      <c r="BX244">
        <f t="shared" si="23"/>
        <v>12234.851755005939</v>
      </c>
      <c r="BY244">
        <v>58486456</v>
      </c>
      <c r="BZ244">
        <v>59423282</v>
      </c>
      <c r="CA244">
        <v>60372568</v>
      </c>
      <c r="CB244">
        <v>61329676</v>
      </c>
      <c r="CC244">
        <v>62287397</v>
      </c>
      <c r="CD244">
        <v>63240194</v>
      </c>
      <c r="CE244">
        <v>64192243</v>
      </c>
      <c r="CF244">
        <v>65145367</v>
      </c>
      <c r="CG244">
        <v>66089402</v>
      </c>
      <c r="CH244">
        <v>67010930</v>
      </c>
      <c r="CI244">
        <v>67903469</v>
      </c>
      <c r="CJ244">
        <v>68756810</v>
      </c>
      <c r="CK244">
        <v>69581848</v>
      </c>
      <c r="CL244">
        <v>70418604</v>
      </c>
      <c r="CM244">
        <v>71321399</v>
      </c>
      <c r="CN244">
        <v>72326988</v>
      </c>
      <c r="CO244">
        <v>73443863</v>
      </c>
      <c r="CP244">
        <v>74653016</v>
      </c>
      <c r="CQ244">
        <v>75928564</v>
      </c>
      <c r="CR244">
        <v>77231907</v>
      </c>
      <c r="CS244">
        <v>78529409</v>
      </c>
      <c r="CT244">
        <v>79821724</v>
      </c>
      <c r="CU244">
        <v>81101892</v>
      </c>
      <c r="CV244">
        <v>82319724</v>
      </c>
      <c r="CW244">
        <f t="shared" si="24"/>
        <v>67890403</v>
      </c>
      <c r="DE244">
        <v>41.4</v>
      </c>
      <c r="DF244">
        <v>42.2</v>
      </c>
      <c r="DG244">
        <v>41.3</v>
      </c>
      <c r="DH244">
        <v>42.6</v>
      </c>
      <c r="DI244">
        <v>39.6</v>
      </c>
      <c r="DJ244">
        <v>38.4</v>
      </c>
      <c r="DK244">
        <v>39</v>
      </c>
      <c r="DL244">
        <v>39</v>
      </c>
      <c r="DM244">
        <v>38.799999999999997</v>
      </c>
      <c r="DN244">
        <v>40</v>
      </c>
      <c r="DO244">
        <v>40.200000000000003</v>
      </c>
      <c r="DP244">
        <v>40.200000000000003</v>
      </c>
      <c r="DQ244">
        <v>41.2</v>
      </c>
      <c r="DR244">
        <v>42.9</v>
      </c>
      <c r="DS244">
        <v>41.9</v>
      </c>
      <c r="DT244">
        <v>41.4</v>
      </c>
      <c r="DU244">
        <v>41.9</v>
      </c>
      <c r="DV244">
        <f t="shared" si="25"/>
        <v>41.166666666666664</v>
      </c>
      <c r="ED244">
        <v>2.1</v>
      </c>
      <c r="EE244">
        <v>3.9</v>
      </c>
      <c r="EF244">
        <v>2</v>
      </c>
      <c r="EG244">
        <v>2.2999999999999998</v>
      </c>
      <c r="EH244">
        <v>1.8</v>
      </c>
      <c r="EI244">
        <v>1.3</v>
      </c>
      <c r="EJ244">
        <v>0.6</v>
      </c>
      <c r="EK244">
        <v>0.7</v>
      </c>
      <c r="EL244">
        <v>0.8</v>
      </c>
      <c r="EM244">
        <v>0.1</v>
      </c>
      <c r="EN244">
        <v>0.1</v>
      </c>
      <c r="EO244">
        <v>0.3</v>
      </c>
      <c r="EP244">
        <v>0.2</v>
      </c>
      <c r="EQ244">
        <v>0.2</v>
      </c>
      <c r="ER244">
        <v>0.2</v>
      </c>
      <c r="ES244">
        <v>0.1</v>
      </c>
      <c r="ET244">
        <v>0</v>
      </c>
      <c r="EU244">
        <f t="shared" si="26"/>
        <v>2.0333333333333332</v>
      </c>
      <c r="FC244">
        <v>33.700000000000003</v>
      </c>
      <c r="FD244">
        <v>37</v>
      </c>
      <c r="FE244">
        <v>27</v>
      </c>
      <c r="FF244">
        <v>24.6</v>
      </c>
      <c r="FG244">
        <v>21.9</v>
      </c>
      <c r="FH244">
        <v>19.100000000000001</v>
      </c>
      <c r="FI244">
        <v>15.7</v>
      </c>
      <c r="FJ244">
        <v>15.7</v>
      </c>
      <c r="FK244">
        <v>15.2</v>
      </c>
      <c r="FL244">
        <v>13.1</v>
      </c>
      <c r="FM244">
        <v>12.3</v>
      </c>
      <c r="FN244">
        <v>10.7</v>
      </c>
      <c r="FO244">
        <v>10</v>
      </c>
      <c r="FP244">
        <v>10.7</v>
      </c>
      <c r="FQ244">
        <v>9.5</v>
      </c>
      <c r="FR244">
        <v>8.6999999999999993</v>
      </c>
      <c r="FS244">
        <v>8.5</v>
      </c>
      <c r="FT244">
        <f t="shared" si="27"/>
        <v>24.5</v>
      </c>
    </row>
    <row r="245" spans="1:176" x14ac:dyDescent="0.3">
      <c r="A245" s="1" t="s">
        <v>313</v>
      </c>
      <c r="H245">
        <v>4730</v>
      </c>
      <c r="I245">
        <v>5830</v>
      </c>
      <c r="J245">
        <v>4050</v>
      </c>
      <c r="K245">
        <v>4460</v>
      </c>
      <c r="L245">
        <v>4400</v>
      </c>
      <c r="M245">
        <v>4410</v>
      </c>
      <c r="N245">
        <v>5150</v>
      </c>
      <c r="O245">
        <v>5120</v>
      </c>
      <c r="P245">
        <v>5250</v>
      </c>
      <c r="Q245">
        <v>4680</v>
      </c>
      <c r="R245">
        <v>4740</v>
      </c>
      <c r="S245">
        <v>4050</v>
      </c>
      <c r="T245">
        <v>5020</v>
      </c>
      <c r="U245">
        <v>4420</v>
      </c>
      <c r="V245">
        <v>5670</v>
      </c>
      <c r="W245">
        <v>5650</v>
      </c>
      <c r="X245">
        <v>5580</v>
      </c>
      <c r="Y245">
        <v>6090</v>
      </c>
      <c r="Z245">
        <f t="shared" si="21"/>
        <v>4423.333333333333</v>
      </c>
      <c r="AW245">
        <v>5575.1674264619742</v>
      </c>
      <c r="AY245" t="e">
        <f t="shared" si="22"/>
        <v>#DIV/0!</v>
      </c>
      <c r="AZ245">
        <v>1939.0431456070082</v>
      </c>
      <c r="BA245">
        <v>1851.8585233505212</v>
      </c>
      <c r="BB245">
        <v>2072.2317249511912</v>
      </c>
      <c r="BC245">
        <v>2418.0574414264515</v>
      </c>
      <c r="BD245">
        <v>2410.9931090103773</v>
      </c>
      <c r="BE245">
        <v>2428.4935544047903</v>
      </c>
      <c r="BF245">
        <v>2498.379456757923</v>
      </c>
      <c r="BG245">
        <v>2706.0838257470086</v>
      </c>
      <c r="BH245">
        <v>2628.8411027338593</v>
      </c>
      <c r="BI245">
        <v>2624.5234007399063</v>
      </c>
      <c r="BJ245">
        <v>2569.873659769089</v>
      </c>
      <c r="BK245">
        <v>2672.208253824102</v>
      </c>
      <c r="BL245">
        <v>2889.4131348259261</v>
      </c>
      <c r="BM245">
        <v>3152.0916277233914</v>
      </c>
      <c r="BN245">
        <v>3003.2983243033891</v>
      </c>
      <c r="BO245">
        <v>2925.6160969824882</v>
      </c>
      <c r="BP245">
        <v>3180.1041840945013</v>
      </c>
      <c r="BQ245">
        <v>3086.0092473937057</v>
      </c>
      <c r="BR245">
        <v>3248.1948526155829</v>
      </c>
      <c r="BS245">
        <v>3317.7346416833038</v>
      </c>
      <c r="BT245">
        <v>3616.9181500982386</v>
      </c>
      <c r="BU245">
        <v>3722.9979124456358</v>
      </c>
      <c r="BV245">
        <v>3898.0652879446857</v>
      </c>
      <c r="BW245">
        <v>4043.7677572437583</v>
      </c>
      <c r="BX245">
        <f t="shared" si="23"/>
        <v>2622.2017714443659</v>
      </c>
      <c r="BY245">
        <v>9298</v>
      </c>
      <c r="BZ245">
        <v>9323</v>
      </c>
      <c r="CA245">
        <v>9323</v>
      </c>
      <c r="CB245">
        <v>9332</v>
      </c>
      <c r="CC245">
        <v>9346</v>
      </c>
      <c r="CD245">
        <v>9394</v>
      </c>
      <c r="CE245">
        <v>9484</v>
      </c>
      <c r="CF245">
        <v>9596</v>
      </c>
      <c r="CG245">
        <v>9726</v>
      </c>
      <c r="CH245">
        <v>9869</v>
      </c>
      <c r="CI245">
        <v>10000</v>
      </c>
      <c r="CJ245">
        <v>10120</v>
      </c>
      <c r="CK245">
        <v>10221</v>
      </c>
      <c r="CL245">
        <v>10314</v>
      </c>
      <c r="CM245">
        <v>10424</v>
      </c>
      <c r="CN245">
        <v>10530</v>
      </c>
      <c r="CO245">
        <v>10633</v>
      </c>
      <c r="CP245">
        <v>10739</v>
      </c>
      <c r="CQ245">
        <v>10857</v>
      </c>
      <c r="CR245">
        <v>10972</v>
      </c>
      <c r="CS245">
        <v>11099</v>
      </c>
      <c r="CT245">
        <v>11225</v>
      </c>
      <c r="CU245">
        <v>11370</v>
      </c>
      <c r="CV245">
        <v>11508</v>
      </c>
      <c r="CW245">
        <f t="shared" si="24"/>
        <v>9996.3333333333339</v>
      </c>
      <c r="DM245">
        <v>39.1</v>
      </c>
      <c r="DV245" t="e">
        <f t="shared" si="25"/>
        <v>#DIV/0!</v>
      </c>
      <c r="EL245">
        <v>3.3</v>
      </c>
      <c r="EU245" t="e">
        <f t="shared" si="26"/>
        <v>#DIV/0!</v>
      </c>
      <c r="FK245">
        <v>46.7</v>
      </c>
      <c r="FT245" t="e">
        <f t="shared" si="27"/>
        <v>#DIV/0!</v>
      </c>
    </row>
    <row r="246" spans="1:176" x14ac:dyDescent="0.3">
      <c r="A246" s="1" t="s">
        <v>412</v>
      </c>
      <c r="B246">
        <v>990</v>
      </c>
      <c r="C246">
        <v>1040</v>
      </c>
      <c r="D246">
        <v>1060</v>
      </c>
      <c r="E246">
        <v>1090</v>
      </c>
      <c r="F246">
        <v>1130</v>
      </c>
      <c r="G246">
        <v>1180</v>
      </c>
      <c r="H246">
        <v>1230</v>
      </c>
      <c r="I246">
        <v>1320</v>
      </c>
      <c r="J246">
        <v>1390</v>
      </c>
      <c r="K246">
        <v>1490</v>
      </c>
      <c r="L246">
        <v>1600</v>
      </c>
      <c r="M246">
        <v>1730</v>
      </c>
      <c r="N246">
        <v>1830</v>
      </c>
      <c r="O246">
        <v>1920</v>
      </c>
      <c r="P246">
        <v>1980</v>
      </c>
      <c r="Q246">
        <v>2050</v>
      </c>
      <c r="R246">
        <v>2190</v>
      </c>
      <c r="S246">
        <v>2070</v>
      </c>
      <c r="T246">
        <v>2160</v>
      </c>
      <c r="U246">
        <v>2210</v>
      </c>
      <c r="V246">
        <v>2300</v>
      </c>
      <c r="W246">
        <v>2420</v>
      </c>
      <c r="X246">
        <v>2470</v>
      </c>
      <c r="Y246">
        <v>2570</v>
      </c>
      <c r="Z246">
        <f t="shared" si="21"/>
        <v>1606.6666666666667</v>
      </c>
      <c r="AA246">
        <v>1267.9808298011301</v>
      </c>
      <c r="AB246">
        <v>1305.85977992679</v>
      </c>
      <c r="AC246">
        <v>1313.2303952279501</v>
      </c>
      <c r="AD246">
        <v>1338.68293200933</v>
      </c>
      <c r="AE246">
        <v>1371.2679768729499</v>
      </c>
      <c r="AF246">
        <v>1396.4081966599999</v>
      </c>
      <c r="AG246">
        <v>1423.0402374666401</v>
      </c>
      <c r="AH246">
        <v>1508.0339071579001</v>
      </c>
      <c r="AI246">
        <v>1555.38652905967</v>
      </c>
      <c r="AJ246">
        <v>1624.1654064827401</v>
      </c>
      <c r="AK246">
        <v>1687.23838493992</v>
      </c>
      <c r="AL246">
        <v>1779.56648775343</v>
      </c>
      <c r="AM246">
        <v>1825.82457189716</v>
      </c>
      <c r="AN246">
        <v>1879.3833046357599</v>
      </c>
      <c r="AO246">
        <v>1924.1283723085801</v>
      </c>
      <c r="AP246">
        <v>1971.98008820165</v>
      </c>
      <c r="AQ246">
        <v>2060.7368222424602</v>
      </c>
      <c r="AR246">
        <v>2099.0842502650298</v>
      </c>
      <c r="AS246">
        <v>2172.7671059243198</v>
      </c>
      <c r="AT246">
        <v>2248.1156448899601</v>
      </c>
      <c r="AU246">
        <v>2310.0431060503402</v>
      </c>
      <c r="AV246">
        <v>2387.0207658863901</v>
      </c>
      <c r="AW246">
        <v>2472.8247871151498</v>
      </c>
      <c r="AY246">
        <f t="shared" si="22"/>
        <v>1696.9900930586966</v>
      </c>
      <c r="AZ246">
        <v>1006.72101534128</v>
      </c>
      <c r="BA246">
        <v>1043.8103363699599</v>
      </c>
      <c r="BB246">
        <v>1072.9416604262101</v>
      </c>
      <c r="BC246">
        <v>1099.5512336777001</v>
      </c>
      <c r="BD246">
        <v>1142.6259779151901</v>
      </c>
      <c r="BE246">
        <v>1191.2835552428401</v>
      </c>
      <c r="BF246">
        <v>1258.10688480146</v>
      </c>
      <c r="BG246">
        <v>1331.9925766865199</v>
      </c>
      <c r="BH246">
        <v>1407.3868005270001</v>
      </c>
      <c r="BI246">
        <v>1510.49528710545</v>
      </c>
      <c r="BJ246">
        <v>1627.4705127547199</v>
      </c>
      <c r="BK246">
        <v>1736.7317309776499</v>
      </c>
      <c r="BL246">
        <v>1851.1731065255599</v>
      </c>
      <c r="BM246">
        <v>1938.72049372476</v>
      </c>
      <c r="BN246">
        <v>1998.2977003916501</v>
      </c>
      <c r="BO246">
        <v>2088.09805550191</v>
      </c>
      <c r="BP246">
        <v>2228.7053866370502</v>
      </c>
      <c r="BQ246">
        <v>2099.4543493545102</v>
      </c>
      <c r="BR246">
        <v>2194.9240688547602</v>
      </c>
      <c r="BS246">
        <v>2243.62570561335</v>
      </c>
      <c r="BT246">
        <v>2348.4437285336999</v>
      </c>
      <c r="BU246">
        <v>2479.2612611306399</v>
      </c>
      <c r="BV246">
        <v>2530.4384534645501</v>
      </c>
      <c r="BW246">
        <v>2651.0910472658902</v>
      </c>
      <c r="BX246">
        <f t="shared" si="23"/>
        <v>1624.8991769459399</v>
      </c>
      <c r="BY246">
        <v>29649135</v>
      </c>
      <c r="BZ246">
        <v>30444526</v>
      </c>
      <c r="CA246">
        <v>31192857</v>
      </c>
      <c r="CB246">
        <v>31924196</v>
      </c>
      <c r="CC246">
        <v>32682239</v>
      </c>
      <c r="CD246">
        <v>33499180</v>
      </c>
      <c r="CE246">
        <v>34385856</v>
      </c>
      <c r="CF246">
        <v>35334788</v>
      </c>
      <c r="CG246">
        <v>36337782</v>
      </c>
      <c r="CH246">
        <v>37379767</v>
      </c>
      <c r="CI246">
        <v>38450320</v>
      </c>
      <c r="CJ246">
        <v>39548663</v>
      </c>
      <c r="CK246">
        <v>40681414</v>
      </c>
      <c r="CL246">
        <v>41853944</v>
      </c>
      <c r="CM246">
        <v>43073834</v>
      </c>
      <c r="CN246">
        <v>44346525</v>
      </c>
      <c r="CO246">
        <v>45673338</v>
      </c>
      <c r="CP246">
        <v>47052481</v>
      </c>
      <c r="CQ246">
        <v>48482266</v>
      </c>
      <c r="CR246">
        <v>49959822</v>
      </c>
      <c r="CS246">
        <v>51482633</v>
      </c>
      <c r="CT246">
        <v>53050790</v>
      </c>
      <c r="CU246">
        <v>54663906</v>
      </c>
      <c r="CV246">
        <v>56318348</v>
      </c>
      <c r="CW246">
        <f t="shared" si="24"/>
        <v>38459583.333333336</v>
      </c>
      <c r="DC246">
        <v>37.299999999999997</v>
      </c>
      <c r="DJ246">
        <v>40.299999999999997</v>
      </c>
      <c r="DN246">
        <v>37.799999999999997</v>
      </c>
      <c r="DT246">
        <v>40.5</v>
      </c>
      <c r="DV246" t="e">
        <f t="shared" si="25"/>
        <v>#DIV/0!</v>
      </c>
      <c r="EB246">
        <v>86.2</v>
      </c>
      <c r="EI246">
        <v>60.3</v>
      </c>
      <c r="EM246">
        <v>49.6</v>
      </c>
      <c r="ES246">
        <v>49.4</v>
      </c>
      <c r="EU246" t="e">
        <f t="shared" si="26"/>
        <v>#DIV/0!</v>
      </c>
      <c r="FA246">
        <v>99.4</v>
      </c>
      <c r="FH246">
        <v>94.9</v>
      </c>
      <c r="FL246">
        <v>93.2</v>
      </c>
      <c r="FR246">
        <v>91.8</v>
      </c>
      <c r="FT246" t="e">
        <f t="shared" si="27"/>
        <v>#DIV/0!</v>
      </c>
    </row>
    <row r="247" spans="1:176" x14ac:dyDescent="0.3">
      <c r="A247" s="1" t="s">
        <v>500</v>
      </c>
      <c r="B247">
        <v>900</v>
      </c>
      <c r="C247">
        <v>970</v>
      </c>
      <c r="D247">
        <v>1010</v>
      </c>
      <c r="E247">
        <v>1040</v>
      </c>
      <c r="F247">
        <v>1110</v>
      </c>
      <c r="G247">
        <v>1120</v>
      </c>
      <c r="H247">
        <v>1160</v>
      </c>
      <c r="I247">
        <v>1250</v>
      </c>
      <c r="J247">
        <v>1320</v>
      </c>
      <c r="K247">
        <v>1390</v>
      </c>
      <c r="L247">
        <v>1480</v>
      </c>
      <c r="M247">
        <v>1640</v>
      </c>
      <c r="N247">
        <v>1770</v>
      </c>
      <c r="O247">
        <v>1910</v>
      </c>
      <c r="P247">
        <v>1990</v>
      </c>
      <c r="Q247">
        <v>2050</v>
      </c>
      <c r="R247">
        <v>2220</v>
      </c>
      <c r="S247">
        <v>1970</v>
      </c>
      <c r="T247">
        <v>1970</v>
      </c>
      <c r="U247">
        <v>2040</v>
      </c>
      <c r="V247">
        <v>2090</v>
      </c>
      <c r="W247">
        <v>2050</v>
      </c>
      <c r="X247">
        <v>2030</v>
      </c>
      <c r="Y247">
        <v>2110</v>
      </c>
      <c r="Z247">
        <f t="shared" si="21"/>
        <v>1503.3333333333333</v>
      </c>
      <c r="AA247">
        <v>1070.8480847651442</v>
      </c>
      <c r="AB247">
        <v>1137.1088191004928</v>
      </c>
      <c r="AC247">
        <v>1166.8456450030942</v>
      </c>
      <c r="AD247">
        <v>1191.0086140492492</v>
      </c>
      <c r="AE247">
        <v>1248.5002759758845</v>
      </c>
      <c r="AF247">
        <v>1231.1572847659941</v>
      </c>
      <c r="AG247">
        <v>1239.3459434777899</v>
      </c>
      <c r="AH247">
        <v>1318.6919182465238</v>
      </c>
      <c r="AI247">
        <v>1361.4145216575685</v>
      </c>
      <c r="AJ247">
        <v>1399.6159529083875</v>
      </c>
      <c r="AK247">
        <v>1438.510779755125</v>
      </c>
      <c r="AL247">
        <v>1551.0920195996803</v>
      </c>
      <c r="AM247">
        <v>1638.2816114717234</v>
      </c>
      <c r="AN247">
        <v>1727.7920263540682</v>
      </c>
      <c r="AO247">
        <v>1798.2490925238258</v>
      </c>
      <c r="AP247">
        <v>1838.9271907970715</v>
      </c>
      <c r="AQ247">
        <v>1951.1127260199564</v>
      </c>
      <c r="AR247">
        <v>1951.1630698330125</v>
      </c>
      <c r="AS247">
        <v>1954.8421954840617</v>
      </c>
      <c r="AT247">
        <v>1983.9982376960697</v>
      </c>
      <c r="AU247">
        <v>2023.4387279554778</v>
      </c>
      <c r="AV247">
        <v>2038.265526104525</v>
      </c>
      <c r="AW247">
        <v>2026.0383894458864</v>
      </c>
      <c r="AX247">
        <v>2062.0188910722604</v>
      </c>
      <c r="AY247">
        <f t="shared" si="22"/>
        <v>1463.0729174210644</v>
      </c>
      <c r="AZ247">
        <v>904.77340266008378</v>
      </c>
      <c r="BA247">
        <v>975.31800582619167</v>
      </c>
      <c r="BB247">
        <v>1012.757388159334</v>
      </c>
      <c r="BC247">
        <v>1043.7689688205692</v>
      </c>
      <c r="BD247">
        <v>1111.1367679790269</v>
      </c>
      <c r="BE247">
        <v>1137.0990148649851</v>
      </c>
      <c r="BF247">
        <v>1185.2511963356239</v>
      </c>
      <c r="BG247">
        <v>1268.6557836879444</v>
      </c>
      <c r="BH247">
        <v>1332.7943601468496</v>
      </c>
      <c r="BI247">
        <v>1416.0217365674553</v>
      </c>
      <c r="BJ247">
        <v>1504.1791746988524</v>
      </c>
      <c r="BK247">
        <v>1663.5374762582424</v>
      </c>
      <c r="BL247">
        <v>1794.4687109449189</v>
      </c>
      <c r="BM247">
        <v>1926.908102374493</v>
      </c>
      <c r="BN247">
        <v>2009.0019158640932</v>
      </c>
      <c r="BO247">
        <v>2079.6534708001268</v>
      </c>
      <c r="BP247">
        <v>2249.7311926993934</v>
      </c>
      <c r="BQ247">
        <v>2005.2061577457243</v>
      </c>
      <c r="BR247">
        <v>2005.5850219242757</v>
      </c>
      <c r="BS247">
        <v>2079.4051077873787</v>
      </c>
      <c r="BT247">
        <v>2119.6040092763678</v>
      </c>
      <c r="BU247">
        <v>2083.5782908915071</v>
      </c>
      <c r="BV247">
        <v>2074.860241395927</v>
      </c>
      <c r="BW247">
        <v>2173.9588190904883</v>
      </c>
      <c r="BX247">
        <f t="shared" si="23"/>
        <v>1527.9127958415168</v>
      </c>
      <c r="BY247">
        <v>20413152</v>
      </c>
      <c r="BZ247">
        <v>21032821</v>
      </c>
      <c r="CA247">
        <v>21655398</v>
      </c>
      <c r="CB247">
        <v>22290780</v>
      </c>
      <c r="CC247">
        <v>22952410</v>
      </c>
      <c r="CD247">
        <v>23650172</v>
      </c>
      <c r="CE247">
        <v>24388968</v>
      </c>
      <c r="CF247">
        <v>25167257</v>
      </c>
      <c r="CG247">
        <v>25980552</v>
      </c>
      <c r="CH247">
        <v>26821297</v>
      </c>
      <c r="CI247">
        <v>27684585</v>
      </c>
      <c r="CJ247">
        <v>28571475</v>
      </c>
      <c r="CK247">
        <v>29486338</v>
      </c>
      <c r="CL247">
        <v>30431736</v>
      </c>
      <c r="CM247">
        <v>31411096</v>
      </c>
      <c r="CN247">
        <v>32428167</v>
      </c>
      <c r="CO247">
        <v>33476919</v>
      </c>
      <c r="CP247">
        <v>34559168</v>
      </c>
      <c r="CQ247">
        <v>35695246</v>
      </c>
      <c r="CR247">
        <v>36912148</v>
      </c>
      <c r="CS247">
        <v>38225453</v>
      </c>
      <c r="CT247">
        <v>39647506</v>
      </c>
      <c r="CU247">
        <v>41162465</v>
      </c>
      <c r="CV247">
        <v>42723139</v>
      </c>
      <c r="CW247">
        <f t="shared" si="24"/>
        <v>27692452.333333332</v>
      </c>
      <c r="CY247">
        <v>39</v>
      </c>
      <c r="DB247">
        <v>43</v>
      </c>
      <c r="DE247">
        <v>45.2</v>
      </c>
      <c r="DH247">
        <v>42.9</v>
      </c>
      <c r="DL247">
        <v>44.2</v>
      </c>
      <c r="DO247">
        <v>41</v>
      </c>
      <c r="DS247">
        <v>42.8</v>
      </c>
      <c r="DV247">
        <f t="shared" si="25"/>
        <v>42.9</v>
      </c>
      <c r="DX247">
        <v>62.3</v>
      </c>
      <c r="EA247">
        <v>66.8</v>
      </c>
      <c r="ED247">
        <v>64.900000000000006</v>
      </c>
      <c r="EG247">
        <v>56.3</v>
      </c>
      <c r="EK247">
        <v>44.5</v>
      </c>
      <c r="EN247">
        <v>35.700000000000003</v>
      </c>
      <c r="ER247">
        <v>41.5</v>
      </c>
      <c r="EU247">
        <f t="shared" si="26"/>
        <v>56.3</v>
      </c>
      <c r="EW247">
        <v>95.2</v>
      </c>
      <c r="EZ247">
        <v>95.2</v>
      </c>
      <c r="FC247">
        <v>94.2</v>
      </c>
      <c r="FF247">
        <v>92.3</v>
      </c>
      <c r="FJ247">
        <v>89.1</v>
      </c>
      <c r="FM247">
        <v>87</v>
      </c>
      <c r="FQ247">
        <v>87.7</v>
      </c>
      <c r="FT247">
        <f t="shared" si="27"/>
        <v>92.3</v>
      </c>
    </row>
    <row r="248" spans="1:176" x14ac:dyDescent="0.3">
      <c r="A248" s="1" t="s">
        <v>311</v>
      </c>
      <c r="B248">
        <v>3940</v>
      </c>
      <c r="C248">
        <v>3640</v>
      </c>
      <c r="D248">
        <v>3620</v>
      </c>
      <c r="E248">
        <v>3600</v>
      </c>
      <c r="F248">
        <v>3650</v>
      </c>
      <c r="G248">
        <v>3980</v>
      </c>
      <c r="H248">
        <v>4550</v>
      </c>
      <c r="I248">
        <v>4930</v>
      </c>
      <c r="J248">
        <v>5560</v>
      </c>
      <c r="K248">
        <v>6460</v>
      </c>
      <c r="L248">
        <v>6900</v>
      </c>
      <c r="M248">
        <v>7650</v>
      </c>
      <c r="N248">
        <v>8600</v>
      </c>
      <c r="O248">
        <v>8980</v>
      </c>
      <c r="P248">
        <v>7660</v>
      </c>
      <c r="Q248">
        <v>8120</v>
      </c>
      <c r="R248">
        <v>8700</v>
      </c>
      <c r="S248">
        <v>9190</v>
      </c>
      <c r="T248">
        <v>10510</v>
      </c>
      <c r="U248">
        <v>10620</v>
      </c>
      <c r="V248">
        <v>10210</v>
      </c>
      <c r="W248">
        <v>11320</v>
      </c>
      <c r="X248">
        <v>12140</v>
      </c>
      <c r="Y248">
        <v>12950</v>
      </c>
      <c r="Z248">
        <f t="shared" si="21"/>
        <v>7003.333333333333</v>
      </c>
      <c r="AA248">
        <v>7537.8295112839496</v>
      </c>
      <c r="AB248">
        <v>6840.5832511550998</v>
      </c>
      <c r="AC248">
        <v>6694.1967683541097</v>
      </c>
      <c r="AD248">
        <v>6579.0492246061904</v>
      </c>
      <c r="AE248">
        <v>6581.5542505396998</v>
      </c>
      <c r="AF248">
        <v>7025.4972646801198</v>
      </c>
      <c r="AG248">
        <v>7842.02911570981</v>
      </c>
      <c r="AH248">
        <v>8355.9407903559095</v>
      </c>
      <c r="AI248">
        <v>9247.9136972883407</v>
      </c>
      <c r="AJ248">
        <v>10460.2143404207</v>
      </c>
      <c r="AK248">
        <v>10840.035534664201</v>
      </c>
      <c r="AL248">
        <v>11673.851236369699</v>
      </c>
      <c r="AM248">
        <v>12761.688172144701</v>
      </c>
      <c r="AN248">
        <v>13073.6824066928</v>
      </c>
      <c r="AO248">
        <v>11077.540659554799</v>
      </c>
      <c r="AP248">
        <v>11607.5168247744</v>
      </c>
      <c r="AQ248">
        <v>12179.548256103601</v>
      </c>
      <c r="AR248">
        <v>12309.8082407988</v>
      </c>
      <c r="AS248">
        <v>12335.769595485701</v>
      </c>
      <c r="AT248">
        <v>12255.9897834152</v>
      </c>
      <c r="AU248">
        <v>11272.856482323699</v>
      </c>
      <c r="AV248">
        <v>11706.9440620521</v>
      </c>
      <c r="AW248">
        <v>12144.0137046524</v>
      </c>
      <c r="AX248">
        <v>12657.2883818262</v>
      </c>
      <c r="AY248">
        <f t="shared" si="22"/>
        <v>10991.367037151533</v>
      </c>
      <c r="AZ248">
        <v>3987.00567070544</v>
      </c>
      <c r="BA248">
        <v>3686.5706576251</v>
      </c>
      <c r="BB248">
        <v>3670.9403374532098</v>
      </c>
      <c r="BC248">
        <v>3674.4129645135399</v>
      </c>
      <c r="BD248">
        <v>3755.2443562654098</v>
      </c>
      <c r="BE248">
        <v>4106.8353914099798</v>
      </c>
      <c r="BF248">
        <v>4631.6067299152301</v>
      </c>
      <c r="BG248">
        <v>4999.0909402469397</v>
      </c>
      <c r="BH248">
        <v>5621.9030773243903</v>
      </c>
      <c r="BI248">
        <v>6521.6108589741498</v>
      </c>
      <c r="BJ248">
        <v>6977.2589119644199</v>
      </c>
      <c r="BK248">
        <v>7775.60692973403</v>
      </c>
      <c r="BL248">
        <v>8642.2138803542894</v>
      </c>
      <c r="BM248">
        <v>9062.2473617287105</v>
      </c>
      <c r="BN248">
        <v>7818.3038544892397</v>
      </c>
      <c r="BO248">
        <v>8245.3752413046495</v>
      </c>
      <c r="BP248">
        <v>8909.6596075412599</v>
      </c>
      <c r="BQ248">
        <v>9343.3307396608307</v>
      </c>
      <c r="BR248">
        <v>10691.764684470099</v>
      </c>
      <c r="BS248">
        <v>10743.586363815701</v>
      </c>
      <c r="BT248">
        <v>10164.327334085199</v>
      </c>
      <c r="BU248">
        <v>11148.196546630999</v>
      </c>
      <c r="BV248">
        <v>11871.123624091801</v>
      </c>
      <c r="BW248">
        <v>12629.1416610826</v>
      </c>
      <c r="BX248">
        <f t="shared" si="23"/>
        <v>7091.4922335575329</v>
      </c>
      <c r="BY248">
        <v>51512800</v>
      </c>
      <c r="BZ248">
        <v>51057800</v>
      </c>
      <c r="CA248">
        <v>50594600</v>
      </c>
      <c r="CB248">
        <v>50144500</v>
      </c>
      <c r="CC248">
        <v>49674000</v>
      </c>
      <c r="CD248">
        <v>49176500</v>
      </c>
      <c r="CE248">
        <v>48662400</v>
      </c>
      <c r="CF248">
        <v>48202470</v>
      </c>
      <c r="CG248">
        <v>47812949</v>
      </c>
      <c r="CH248">
        <v>47451626</v>
      </c>
      <c r="CI248">
        <v>47105171</v>
      </c>
      <c r="CJ248">
        <v>46787786</v>
      </c>
      <c r="CK248">
        <v>46509355</v>
      </c>
      <c r="CL248">
        <v>46258189</v>
      </c>
      <c r="CM248">
        <v>46053331</v>
      </c>
      <c r="CN248">
        <v>45870741</v>
      </c>
      <c r="CO248">
        <v>45706086</v>
      </c>
      <c r="CP248">
        <v>45593342</v>
      </c>
      <c r="CQ248">
        <v>45489648</v>
      </c>
      <c r="CR248">
        <v>45272156</v>
      </c>
      <c r="CS248">
        <v>45154036</v>
      </c>
      <c r="CT248">
        <v>45004674</v>
      </c>
      <c r="CU248">
        <v>44831135</v>
      </c>
      <c r="CV248">
        <v>44622518</v>
      </c>
      <c r="CW248">
        <f t="shared" si="24"/>
        <v>47114861</v>
      </c>
      <c r="CX248">
        <v>39.299999999999997</v>
      </c>
      <c r="CY248">
        <v>35.200000000000003</v>
      </c>
      <c r="DE248">
        <v>29</v>
      </c>
      <c r="DF248">
        <v>28.7</v>
      </c>
      <c r="DG248">
        <v>28.9</v>
      </c>
      <c r="DH248">
        <v>29</v>
      </c>
      <c r="DI248">
        <v>29.8</v>
      </c>
      <c r="DJ248">
        <v>27</v>
      </c>
      <c r="DK248">
        <v>26.6</v>
      </c>
      <c r="DL248">
        <v>25.3</v>
      </c>
      <c r="DM248">
        <v>24.8</v>
      </c>
      <c r="DN248">
        <v>24.6</v>
      </c>
      <c r="DO248">
        <v>24.7</v>
      </c>
      <c r="DP248">
        <v>24.6</v>
      </c>
      <c r="DQ248">
        <v>24</v>
      </c>
      <c r="DR248">
        <v>25.5</v>
      </c>
      <c r="DS248">
        <v>25</v>
      </c>
      <c r="DT248">
        <v>26</v>
      </c>
      <c r="DU248">
        <v>26.1</v>
      </c>
      <c r="DV248">
        <f t="shared" si="25"/>
        <v>29.233333333333334</v>
      </c>
      <c r="DW248">
        <v>4.8</v>
      </c>
      <c r="DX248">
        <v>5</v>
      </c>
      <c r="ED248">
        <v>1.5</v>
      </c>
      <c r="EE248">
        <v>0.6</v>
      </c>
      <c r="EF248">
        <v>0.5</v>
      </c>
      <c r="EG248">
        <v>0.2</v>
      </c>
      <c r="EH248">
        <v>0.1</v>
      </c>
      <c r="EI248">
        <v>0.1</v>
      </c>
      <c r="EJ248">
        <v>0</v>
      </c>
      <c r="EK248">
        <v>0.1</v>
      </c>
      <c r="EL248">
        <v>0</v>
      </c>
      <c r="EM248">
        <v>0</v>
      </c>
      <c r="EN248">
        <v>0</v>
      </c>
      <c r="EO248">
        <v>0</v>
      </c>
      <c r="EP248">
        <v>0</v>
      </c>
      <c r="EQ248">
        <v>0</v>
      </c>
      <c r="ER248">
        <v>0</v>
      </c>
      <c r="ES248">
        <v>0</v>
      </c>
      <c r="ET248">
        <v>0</v>
      </c>
      <c r="EU248">
        <f t="shared" si="26"/>
        <v>0.26666666666666666</v>
      </c>
      <c r="EV248">
        <v>46.4</v>
      </c>
      <c r="EW248">
        <v>54.9</v>
      </c>
      <c r="FC248">
        <v>43.5</v>
      </c>
      <c r="FD248">
        <v>34.6</v>
      </c>
      <c r="FE248">
        <v>26.7</v>
      </c>
      <c r="FF248">
        <v>17</v>
      </c>
      <c r="FG248">
        <v>13.4</v>
      </c>
      <c r="FH248">
        <v>12.7</v>
      </c>
      <c r="FI248">
        <v>7.2</v>
      </c>
      <c r="FJ248">
        <v>8.1999999999999993</v>
      </c>
      <c r="FK248">
        <v>5.3</v>
      </c>
      <c r="FL248">
        <v>4.5</v>
      </c>
      <c r="FM248">
        <v>3.4</v>
      </c>
      <c r="FN248">
        <v>2.8</v>
      </c>
      <c r="FO248">
        <v>2.5</v>
      </c>
      <c r="FP248">
        <v>6.3</v>
      </c>
      <c r="FQ248">
        <v>5.6</v>
      </c>
      <c r="FR248">
        <v>4.5999999999999996</v>
      </c>
      <c r="FS248">
        <v>3.4</v>
      </c>
      <c r="FT248">
        <f t="shared" si="27"/>
        <v>19.033333333333335</v>
      </c>
    </row>
    <row r="249" spans="1:176" x14ac:dyDescent="0.3">
      <c r="A249" s="1" t="s">
        <v>119</v>
      </c>
      <c r="B249">
        <v>4167.9100702896849</v>
      </c>
      <c r="C249">
        <v>4407.3512231341101</v>
      </c>
      <c r="D249">
        <v>4671.5275685819242</v>
      </c>
      <c r="E249">
        <v>4634.46564437077</v>
      </c>
      <c r="F249">
        <v>4787.6404054126433</v>
      </c>
      <c r="G249">
        <v>5182.7713407591236</v>
      </c>
      <c r="H249">
        <v>5446.9217108001112</v>
      </c>
      <c r="I249">
        <v>5748.7771645810699</v>
      </c>
      <c r="J249">
        <v>6147.5499580272772</v>
      </c>
      <c r="K249">
        <v>6766.6903157448596</v>
      </c>
      <c r="L249">
        <v>7435.9056855276176</v>
      </c>
      <c r="M249">
        <v>8421.6221077746432</v>
      </c>
      <c r="N249">
        <v>9410.6282404466565</v>
      </c>
      <c r="O249">
        <v>10285.912748222534</v>
      </c>
      <c r="P249">
        <v>10559.490968026425</v>
      </c>
      <c r="Q249">
        <v>11421.660763092972</v>
      </c>
      <c r="R249">
        <v>12364.3550741944</v>
      </c>
      <c r="S249">
        <v>13124.302291464337</v>
      </c>
      <c r="T249">
        <v>13741.797686545848</v>
      </c>
      <c r="U249">
        <v>14245.890947033935</v>
      </c>
      <c r="V249">
        <v>14246.78038290145</v>
      </c>
      <c r="W249">
        <v>14662.746246486857</v>
      </c>
      <c r="X249">
        <v>15458.313468706559</v>
      </c>
      <c r="Y249">
        <v>16450.534071757214</v>
      </c>
      <c r="Z249">
        <f t="shared" si="21"/>
        <v>7541.4060363490398</v>
      </c>
      <c r="AA249">
        <v>6021.8868812164583</v>
      </c>
      <c r="AB249">
        <v>6208.9571556166129</v>
      </c>
      <c r="AC249">
        <v>6446.5844457115772</v>
      </c>
      <c r="AD249">
        <v>6474.3993549162496</v>
      </c>
      <c r="AE249">
        <v>6608.2601943088384</v>
      </c>
      <c r="AF249">
        <v>6993.4819834479122</v>
      </c>
      <c r="AG249">
        <v>7160.4861569797977</v>
      </c>
      <c r="AH249">
        <v>7445.115059073134</v>
      </c>
      <c r="AI249">
        <v>7845.2140583215787</v>
      </c>
      <c r="AJ249">
        <v>8370.6385466435586</v>
      </c>
      <c r="AK249">
        <v>8881.7479619644619</v>
      </c>
      <c r="AL249">
        <v>9597.915116804601</v>
      </c>
      <c r="AM249">
        <v>10426.457029349418</v>
      </c>
      <c r="AN249">
        <v>10952.117309831188</v>
      </c>
      <c r="AO249">
        <v>11020.174068672106</v>
      </c>
      <c r="AP249">
        <v>11773.565976015154</v>
      </c>
      <c r="AQ249">
        <v>12443.390480944936</v>
      </c>
      <c r="AR249">
        <v>12997.326949309387</v>
      </c>
      <c r="AS249">
        <v>13526.487724780298</v>
      </c>
      <c r="AT249">
        <v>14091.353189164163</v>
      </c>
      <c r="AU249">
        <v>14507.820341140705</v>
      </c>
      <c r="AV249">
        <v>14981.758633169753</v>
      </c>
      <c r="AW249">
        <v>15622.489369980716</v>
      </c>
      <c r="AX249">
        <v>16130.663610548512</v>
      </c>
      <c r="AY249">
        <f t="shared" si="22"/>
        <v>8950.1005418042059</v>
      </c>
      <c r="AZ249">
        <v>4247.5276103021943</v>
      </c>
      <c r="BA249">
        <v>4504.1485320364382</v>
      </c>
      <c r="BB249">
        <v>4774.248578865564</v>
      </c>
      <c r="BC249">
        <v>4764.369341367581</v>
      </c>
      <c r="BD249">
        <v>4933.7187041722818</v>
      </c>
      <c r="BE249">
        <v>5312.7723282506095</v>
      </c>
      <c r="BF249">
        <v>5571.6704179085509</v>
      </c>
      <c r="BG249">
        <v>5872.4844565412905</v>
      </c>
      <c r="BH249">
        <v>6282.1236490866995</v>
      </c>
      <c r="BI249">
        <v>6916.9029080425889</v>
      </c>
      <c r="BJ249">
        <v>7624.7028836842828</v>
      </c>
      <c r="BK249">
        <v>8579.8035863284385</v>
      </c>
      <c r="BL249">
        <v>9554.9474281534731</v>
      </c>
      <c r="BM249">
        <v>10426.008295108919</v>
      </c>
      <c r="BN249">
        <v>10729.270639677161</v>
      </c>
      <c r="BO249">
        <v>11627.183343267658</v>
      </c>
      <c r="BP249">
        <v>12607.04975534589</v>
      </c>
      <c r="BQ249">
        <v>13345.889343707151</v>
      </c>
      <c r="BR249">
        <v>14013.434962892745</v>
      </c>
      <c r="BS249">
        <v>14458.476118427474</v>
      </c>
      <c r="BT249">
        <v>14470.438442501245</v>
      </c>
      <c r="BU249">
        <v>14903.0042104844</v>
      </c>
      <c r="BV249">
        <v>15688.611890512584</v>
      </c>
      <c r="BW249">
        <v>16748.885049627799</v>
      </c>
      <c r="BX249">
        <f t="shared" si="23"/>
        <v>7707.1364593517692</v>
      </c>
      <c r="BY249">
        <v>2328542193</v>
      </c>
      <c r="BZ249">
        <v>2355409989</v>
      </c>
      <c r="CA249">
        <v>2381988270</v>
      </c>
      <c r="CB249">
        <v>2407656284</v>
      </c>
      <c r="CC249">
        <v>2431970644</v>
      </c>
      <c r="CD249">
        <v>2455303277</v>
      </c>
      <c r="CE249">
        <v>2477737129</v>
      </c>
      <c r="CF249">
        <v>2499370897</v>
      </c>
      <c r="CG249">
        <v>2520458861</v>
      </c>
      <c r="CH249">
        <v>2541199765</v>
      </c>
      <c r="CI249">
        <v>2561819838</v>
      </c>
      <c r="CJ249">
        <v>2582017908</v>
      </c>
      <c r="CK249">
        <v>2601881257</v>
      </c>
      <c r="CL249">
        <v>2621990354</v>
      </c>
      <c r="CM249">
        <v>2642571330</v>
      </c>
      <c r="CN249">
        <v>2663127523</v>
      </c>
      <c r="CO249">
        <v>2684416240</v>
      </c>
      <c r="CP249">
        <v>2706457074</v>
      </c>
      <c r="CQ249">
        <v>2728918153</v>
      </c>
      <c r="CR249">
        <v>2751473956</v>
      </c>
      <c r="CS249">
        <v>2773653730</v>
      </c>
      <c r="CT249">
        <v>2795835267</v>
      </c>
      <c r="CU249">
        <v>2817780046</v>
      </c>
      <c r="CV249">
        <v>2837704208.5</v>
      </c>
      <c r="CW249">
        <f t="shared" si="24"/>
        <v>2561679170.3333335</v>
      </c>
      <c r="DV249" t="e">
        <f t="shared" si="25"/>
        <v>#DIV/0!</v>
      </c>
      <c r="DW249">
        <v>32.1</v>
      </c>
      <c r="DX249">
        <v>29.5</v>
      </c>
      <c r="DY249">
        <v>29.4</v>
      </c>
      <c r="DZ249">
        <v>30.4</v>
      </c>
      <c r="EA249">
        <v>28</v>
      </c>
      <c r="EB249">
        <v>25.5</v>
      </c>
      <c r="EC249">
        <v>23.9</v>
      </c>
      <c r="ED249">
        <v>21.1</v>
      </c>
      <c r="EE249">
        <v>19.100000000000001</v>
      </c>
      <c r="EF249">
        <v>16.5</v>
      </c>
      <c r="EG249">
        <v>13.6</v>
      </c>
      <c r="EH249">
        <v>13</v>
      </c>
      <c r="EI249">
        <v>11.6</v>
      </c>
      <c r="EJ249">
        <v>10.9</v>
      </c>
      <c r="EK249">
        <v>9.6999999999999993</v>
      </c>
      <c r="EL249">
        <v>8.4</v>
      </c>
      <c r="EM249">
        <v>6.4</v>
      </c>
      <c r="EN249">
        <v>5.4</v>
      </c>
      <c r="EO249">
        <v>2.8</v>
      </c>
      <c r="EP249">
        <v>2.4</v>
      </c>
      <c r="EQ249">
        <v>2</v>
      </c>
      <c r="ER249">
        <v>1.9</v>
      </c>
      <c r="ES249">
        <v>1.7</v>
      </c>
      <c r="ET249">
        <v>1.6</v>
      </c>
      <c r="EU249">
        <f t="shared" si="26"/>
        <v>14.366666666666667</v>
      </c>
      <c r="EV249">
        <v>74.400000000000006</v>
      </c>
      <c r="EW249">
        <v>73.599999999999994</v>
      </c>
      <c r="EX249">
        <v>73</v>
      </c>
      <c r="EY249">
        <v>72.7</v>
      </c>
      <c r="EZ249">
        <v>72.400000000000006</v>
      </c>
      <c r="FA249">
        <v>70</v>
      </c>
      <c r="FB249">
        <v>68.099999999999994</v>
      </c>
      <c r="FC249">
        <v>65.400000000000006</v>
      </c>
      <c r="FD249">
        <v>63.8</v>
      </c>
      <c r="FE249">
        <v>60.9</v>
      </c>
      <c r="FF249">
        <v>57.4</v>
      </c>
      <c r="FG249">
        <v>54.6</v>
      </c>
      <c r="FH249">
        <v>51.2</v>
      </c>
      <c r="FI249">
        <v>49</v>
      </c>
      <c r="FJ249">
        <v>47.1</v>
      </c>
      <c r="FK249">
        <v>43.9</v>
      </c>
      <c r="FL249">
        <v>40.700000000000003</v>
      </c>
      <c r="FM249">
        <v>37.700000000000003</v>
      </c>
      <c r="FN249">
        <v>33.1</v>
      </c>
      <c r="FO249">
        <v>30.5</v>
      </c>
      <c r="FP249">
        <v>28</v>
      </c>
      <c r="FQ249">
        <v>25.8</v>
      </c>
      <c r="FR249">
        <v>23.3</v>
      </c>
      <c r="FS249">
        <v>21.2</v>
      </c>
      <c r="FT249">
        <f t="shared" si="27"/>
        <v>57.633333333333333</v>
      </c>
    </row>
    <row r="250" spans="1:176" x14ac:dyDescent="0.3">
      <c r="A250" s="1" t="s">
        <v>383</v>
      </c>
      <c r="B250">
        <v>8310</v>
      </c>
      <c r="C250">
        <v>8890</v>
      </c>
      <c r="D250">
        <v>9800</v>
      </c>
      <c r="E250">
        <v>10290</v>
      </c>
      <c r="F250">
        <v>10250</v>
      </c>
      <c r="G250">
        <v>10230</v>
      </c>
      <c r="H250">
        <v>10030</v>
      </c>
      <c r="I250">
        <v>9480</v>
      </c>
      <c r="J250">
        <v>9290</v>
      </c>
      <c r="K250">
        <v>10000</v>
      </c>
      <c r="L250">
        <v>11250</v>
      </c>
      <c r="M250">
        <v>12130</v>
      </c>
      <c r="N250">
        <v>13250</v>
      </c>
      <c r="O250">
        <v>14320</v>
      </c>
      <c r="P250">
        <v>14960</v>
      </c>
      <c r="Q250">
        <v>16190</v>
      </c>
      <c r="R250">
        <v>17390</v>
      </c>
      <c r="S250">
        <v>16880</v>
      </c>
      <c r="T250">
        <v>18110</v>
      </c>
      <c r="U250">
        <v>18820</v>
      </c>
      <c r="V250">
        <v>19310</v>
      </c>
      <c r="W250">
        <v>19650</v>
      </c>
      <c r="X250">
        <v>20060</v>
      </c>
      <c r="Y250">
        <v>20590</v>
      </c>
      <c r="Z250">
        <f t="shared" si="21"/>
        <v>11126.666666666666</v>
      </c>
      <c r="AA250">
        <v>11718.549357295744</v>
      </c>
      <c r="AB250">
        <v>12309.213876093332</v>
      </c>
      <c r="AC250">
        <v>13359.785522826925</v>
      </c>
      <c r="AD250">
        <v>13869.764370755684</v>
      </c>
      <c r="AE250">
        <v>13622.565409482006</v>
      </c>
      <c r="AF250">
        <v>13298.929533530698</v>
      </c>
      <c r="AG250">
        <v>12760.747820962657</v>
      </c>
      <c r="AH250">
        <v>11880.780743989599</v>
      </c>
      <c r="AI250">
        <v>11417.40512549059</v>
      </c>
      <c r="AJ250">
        <v>11966.597813261276</v>
      </c>
      <c r="AK250">
        <v>13064.988076401272</v>
      </c>
      <c r="AL250">
        <v>13678.300235153218</v>
      </c>
      <c r="AM250">
        <v>14545.654719546395</v>
      </c>
      <c r="AN250">
        <v>15422.76198338629</v>
      </c>
      <c r="AO250">
        <v>15977.111382000949</v>
      </c>
      <c r="AP250">
        <v>17079.016024864944</v>
      </c>
      <c r="AQ250">
        <v>17969.084013516993</v>
      </c>
      <c r="AR250">
        <v>17772.519559777982</v>
      </c>
      <c r="AS250">
        <v>18924.332389872507</v>
      </c>
      <c r="AT250">
        <v>19261.878484137829</v>
      </c>
      <c r="AU250">
        <v>19679.219938474653</v>
      </c>
      <c r="AV250">
        <v>19844.006058326366</v>
      </c>
      <c r="AW250">
        <v>20055.801615510904</v>
      </c>
      <c r="AX250">
        <v>20091.34601837612</v>
      </c>
      <c r="AY250">
        <f t="shared" si="22"/>
        <v>12903.295374938591</v>
      </c>
      <c r="AZ250">
        <v>8437.1685466017079</v>
      </c>
      <c r="BA250">
        <v>9006.3695059646525</v>
      </c>
      <c r="BB250">
        <v>9875.5008337765703</v>
      </c>
      <c r="BC250">
        <v>10371.685654345401</v>
      </c>
      <c r="BD250">
        <v>10264.505885566461</v>
      </c>
      <c r="BE250">
        <v>10255.094705586533</v>
      </c>
      <c r="BF250">
        <v>10059.781673971904</v>
      </c>
      <c r="BG250">
        <v>9427.169865363232</v>
      </c>
      <c r="BH250">
        <v>9686.4747001746509</v>
      </c>
      <c r="BI250">
        <v>10451.92491880524</v>
      </c>
      <c r="BJ250">
        <v>11580.371733164204</v>
      </c>
      <c r="BK250">
        <v>12406.373339506457</v>
      </c>
      <c r="BL250">
        <v>13547.147538736284</v>
      </c>
      <c r="BM250">
        <v>14764.187650966947</v>
      </c>
      <c r="BN250">
        <v>15464.262206181822</v>
      </c>
      <c r="BO250">
        <v>16817.069037727768</v>
      </c>
      <c r="BP250">
        <v>18002.851074656312</v>
      </c>
      <c r="BQ250">
        <v>18192.335087016876</v>
      </c>
      <c r="BR250">
        <v>19130.044465098985</v>
      </c>
      <c r="BS250">
        <v>20093.653611377082</v>
      </c>
      <c r="BT250">
        <v>20217.584138231487</v>
      </c>
      <c r="BU250">
        <v>20669.812356485083</v>
      </c>
      <c r="BV250">
        <v>21324.846003130511</v>
      </c>
      <c r="BW250">
        <v>22116.786596074191</v>
      </c>
      <c r="BX250">
        <f t="shared" si="23"/>
        <v>11479.5566638253</v>
      </c>
      <c r="BY250">
        <v>3224281</v>
      </c>
      <c r="BZ250">
        <v>3247381</v>
      </c>
      <c r="CA250">
        <v>3270164</v>
      </c>
      <c r="CB250">
        <v>3291053</v>
      </c>
      <c r="CC250">
        <v>3308012</v>
      </c>
      <c r="CD250">
        <v>3319736</v>
      </c>
      <c r="CE250">
        <v>3325473</v>
      </c>
      <c r="CF250">
        <v>3326040</v>
      </c>
      <c r="CG250">
        <v>3323668</v>
      </c>
      <c r="CH250">
        <v>3321476</v>
      </c>
      <c r="CI250">
        <v>3321803</v>
      </c>
      <c r="CJ250">
        <v>3325401</v>
      </c>
      <c r="CK250">
        <v>3331749</v>
      </c>
      <c r="CL250">
        <v>3340221</v>
      </c>
      <c r="CM250">
        <v>3349676</v>
      </c>
      <c r="CN250">
        <v>3359275</v>
      </c>
      <c r="CO250">
        <v>3368934</v>
      </c>
      <c r="CP250">
        <v>3378974</v>
      </c>
      <c r="CQ250">
        <v>3389439</v>
      </c>
      <c r="CR250">
        <v>3400434</v>
      </c>
      <c r="CS250">
        <v>3412009</v>
      </c>
      <c r="CT250">
        <v>3424132</v>
      </c>
      <c r="CU250">
        <v>3436646</v>
      </c>
      <c r="CV250">
        <v>3449299</v>
      </c>
      <c r="CW250">
        <f t="shared" si="24"/>
        <v>3322893.3333333335</v>
      </c>
      <c r="CX250">
        <v>42.1</v>
      </c>
      <c r="CY250">
        <v>42.7</v>
      </c>
      <c r="CZ250">
        <v>42.7</v>
      </c>
      <c r="DA250">
        <v>43.8</v>
      </c>
      <c r="DC250">
        <v>43</v>
      </c>
      <c r="DD250">
        <v>44.9</v>
      </c>
      <c r="DE250">
        <v>45.5</v>
      </c>
      <c r="DF250">
        <v>45</v>
      </c>
      <c r="DG250">
        <v>45.8</v>
      </c>
      <c r="DH250">
        <v>44.7</v>
      </c>
      <c r="DI250">
        <v>45.9</v>
      </c>
      <c r="DJ250">
        <v>46.4</v>
      </c>
      <c r="DK250">
        <v>45.1</v>
      </c>
      <c r="DL250">
        <v>45.5</v>
      </c>
      <c r="DM250">
        <v>44.5</v>
      </c>
      <c r="DN250">
        <v>42.1</v>
      </c>
      <c r="DO250">
        <v>39.9</v>
      </c>
      <c r="DP250">
        <v>40.4</v>
      </c>
      <c r="DQ250">
        <v>40.1</v>
      </c>
      <c r="DR250">
        <v>40.1</v>
      </c>
      <c r="DS250">
        <v>39.700000000000003</v>
      </c>
      <c r="DT250">
        <v>39.5</v>
      </c>
      <c r="DU250">
        <v>39.700000000000003</v>
      </c>
      <c r="DV250">
        <f t="shared" si="25"/>
        <v>45.466666666666669</v>
      </c>
      <c r="DW250">
        <v>0.7</v>
      </c>
      <c r="DX250">
        <v>0.8</v>
      </c>
      <c r="DY250">
        <v>0.7</v>
      </c>
      <c r="DZ250">
        <v>0.9</v>
      </c>
      <c r="EB250">
        <v>0.5</v>
      </c>
      <c r="EC250">
        <v>0.4</v>
      </c>
      <c r="ED250">
        <v>0.5</v>
      </c>
      <c r="EE250">
        <v>0.7</v>
      </c>
      <c r="EF250">
        <v>0.8</v>
      </c>
      <c r="EG250">
        <v>0.7</v>
      </c>
      <c r="EH250">
        <v>0.5</v>
      </c>
      <c r="EI250">
        <v>0.3</v>
      </c>
      <c r="EJ250">
        <v>0.2</v>
      </c>
      <c r="EK250">
        <v>0.2</v>
      </c>
      <c r="EL250">
        <v>0.2</v>
      </c>
      <c r="EM250">
        <v>0.1</v>
      </c>
      <c r="EN250">
        <v>0.2</v>
      </c>
      <c r="EO250">
        <v>0.2</v>
      </c>
      <c r="EP250">
        <v>0.1</v>
      </c>
      <c r="EQ250">
        <v>0.1</v>
      </c>
      <c r="ER250">
        <v>0.1</v>
      </c>
      <c r="ES250">
        <v>0.1</v>
      </c>
      <c r="ET250">
        <v>0.1</v>
      </c>
      <c r="EU250">
        <f t="shared" si="26"/>
        <v>0.66666666666666663</v>
      </c>
      <c r="EV250">
        <v>8.8000000000000007</v>
      </c>
      <c r="EW250">
        <v>9.5</v>
      </c>
      <c r="EX250">
        <v>9.4</v>
      </c>
      <c r="EY250">
        <v>9.3000000000000007</v>
      </c>
      <c r="FA250">
        <v>9.4</v>
      </c>
      <c r="FB250">
        <v>10.4</v>
      </c>
      <c r="FC250">
        <v>13.9</v>
      </c>
      <c r="FD250">
        <v>18.3</v>
      </c>
      <c r="FE250">
        <v>19.600000000000001</v>
      </c>
      <c r="FF250">
        <v>17.600000000000001</v>
      </c>
      <c r="FG250">
        <v>16.899999999999999</v>
      </c>
      <c r="FH250">
        <v>14.7</v>
      </c>
      <c r="FI250">
        <v>10.4</v>
      </c>
      <c r="FJ250">
        <v>9.8000000000000007</v>
      </c>
      <c r="FK250">
        <v>8.6</v>
      </c>
      <c r="FL250">
        <v>5.9</v>
      </c>
      <c r="FM250">
        <v>5.5</v>
      </c>
      <c r="FN250">
        <v>5</v>
      </c>
      <c r="FO250">
        <v>4.2</v>
      </c>
      <c r="FP250">
        <v>4</v>
      </c>
      <c r="FQ250">
        <v>3.7</v>
      </c>
      <c r="FR250">
        <v>2.9</v>
      </c>
      <c r="FS250">
        <v>3</v>
      </c>
      <c r="FT250">
        <f t="shared" si="27"/>
        <v>18.033333333333335</v>
      </c>
    </row>
    <row r="251" spans="1:176" x14ac:dyDescent="0.3">
      <c r="A251" s="2" t="s">
        <v>288</v>
      </c>
      <c r="B251" s="3">
        <v>28450</v>
      </c>
      <c r="C251" s="3">
        <v>29870</v>
      </c>
      <c r="D251" s="3">
        <v>31500</v>
      </c>
      <c r="E251" s="3">
        <v>33120</v>
      </c>
      <c r="F251" s="3">
        <v>34720</v>
      </c>
      <c r="G251" s="3">
        <v>36800</v>
      </c>
      <c r="H251" s="3">
        <v>37700</v>
      </c>
      <c r="I251" s="3">
        <v>38430</v>
      </c>
      <c r="J251" s="3">
        <v>39740</v>
      </c>
      <c r="K251" s="3">
        <v>42060</v>
      </c>
      <c r="L251" s="3">
        <v>44570</v>
      </c>
      <c r="M251" s="3">
        <v>47160</v>
      </c>
      <c r="N251" s="3">
        <v>48280</v>
      </c>
      <c r="O251" s="3">
        <v>48290</v>
      </c>
      <c r="P251" s="3">
        <v>46940</v>
      </c>
      <c r="Q251" s="3">
        <v>48900</v>
      </c>
      <c r="R251" s="3">
        <v>50820</v>
      </c>
      <c r="S251" s="3">
        <v>53120</v>
      </c>
      <c r="T251" s="3">
        <v>54360</v>
      </c>
      <c r="U251" s="3">
        <v>56730</v>
      </c>
      <c r="V251" s="3">
        <v>58340</v>
      </c>
      <c r="W251" s="3">
        <v>58970</v>
      </c>
      <c r="X251" s="3">
        <v>61020</v>
      </c>
      <c r="Y251" s="3">
        <v>63780</v>
      </c>
      <c r="Z251">
        <f t="shared" si="21"/>
        <v>44596.666666666664</v>
      </c>
      <c r="AA251">
        <v>43335.502893921737</v>
      </c>
      <c r="AB251">
        <v>44457.374357075532</v>
      </c>
      <c r="AC251">
        <v>45828.723217578685</v>
      </c>
      <c r="AD251">
        <v>47290.597057634623</v>
      </c>
      <c r="AE251">
        <v>49008.17093827128</v>
      </c>
      <c r="AF251">
        <v>50503.988385375815</v>
      </c>
      <c r="AG251">
        <v>50566.301400009506</v>
      </c>
      <c r="AH251">
        <v>50948.520423831513</v>
      </c>
      <c r="AI251">
        <v>52006.669867117875</v>
      </c>
      <c r="AJ251">
        <v>53553.606408634347</v>
      </c>
      <c r="AK251">
        <v>54902.373845626462</v>
      </c>
      <c r="AL251">
        <v>55799.581745183328</v>
      </c>
      <c r="AM251">
        <v>56524.509910826986</v>
      </c>
      <c r="AN251">
        <v>56073.690011492188</v>
      </c>
      <c r="AO251">
        <v>54144.474582599796</v>
      </c>
      <c r="AP251">
        <v>55247.602325694315</v>
      </c>
      <c r="AQ251">
        <v>55816.337463238029</v>
      </c>
      <c r="AR251">
        <v>56611.788415840878</v>
      </c>
      <c r="AS251">
        <v>57229.121731604158</v>
      </c>
      <c r="AT251">
        <v>58251.32823099316</v>
      </c>
      <c r="AU251">
        <v>59430.982368932499</v>
      </c>
      <c r="AV251">
        <v>59935.441248840289</v>
      </c>
      <c r="AW251">
        <v>61018.95198481463</v>
      </c>
      <c r="AX251">
        <v>62512.914993947335</v>
      </c>
      <c r="AY251">
        <f t="shared" si="22"/>
        <v>54751.853999814717</v>
      </c>
      <c r="AZ251">
        <v>28690.875701334695</v>
      </c>
      <c r="BA251">
        <v>29967.712718174866</v>
      </c>
      <c r="BB251">
        <v>31459.138980477303</v>
      </c>
      <c r="BC251">
        <v>32853.676952300855</v>
      </c>
      <c r="BD251">
        <v>34513.561503727062</v>
      </c>
      <c r="BE251">
        <v>36334.908777058896</v>
      </c>
      <c r="BF251">
        <v>37133.242808852636</v>
      </c>
      <c r="BG251">
        <v>38023.161114402101</v>
      </c>
      <c r="BH251">
        <v>39496.485875138067</v>
      </c>
      <c r="BI251">
        <v>41712.801067554457</v>
      </c>
      <c r="BJ251">
        <v>44114.747781054422</v>
      </c>
      <c r="BK251">
        <v>46298.731444092657</v>
      </c>
      <c r="BL251">
        <v>47975.96769580384</v>
      </c>
      <c r="BM251">
        <v>48382.558449055185</v>
      </c>
      <c r="BN251">
        <v>47099.980471134266</v>
      </c>
      <c r="BO251">
        <v>48467.515776925888</v>
      </c>
      <c r="BP251">
        <v>49886.818109492262</v>
      </c>
      <c r="BQ251">
        <v>51610.605278337869</v>
      </c>
      <c r="BR251">
        <v>53117.667849817837</v>
      </c>
      <c r="BS251">
        <v>55064.744548342744</v>
      </c>
      <c r="BT251">
        <v>56839.381774231668</v>
      </c>
      <c r="BU251">
        <v>57951.584082099675</v>
      </c>
      <c r="BV251">
        <v>60062.222313221457</v>
      </c>
      <c r="BW251">
        <v>62996.471285260777</v>
      </c>
      <c r="BX251">
        <f t="shared" si="23"/>
        <v>44042.093430900517</v>
      </c>
      <c r="BY251">
        <v>266278000</v>
      </c>
      <c r="BZ251">
        <v>269394000</v>
      </c>
      <c r="CA251">
        <v>272657000</v>
      </c>
      <c r="CB251">
        <v>275854000</v>
      </c>
      <c r="CC251">
        <v>279040000</v>
      </c>
      <c r="CD251">
        <v>282162411</v>
      </c>
      <c r="CE251">
        <v>284968955</v>
      </c>
      <c r="CF251">
        <v>287625193</v>
      </c>
      <c r="CG251">
        <v>290107933</v>
      </c>
      <c r="CH251">
        <v>292805298</v>
      </c>
      <c r="CI251">
        <v>295516599</v>
      </c>
      <c r="CJ251">
        <v>298379912</v>
      </c>
      <c r="CK251">
        <v>301231207</v>
      </c>
      <c r="CL251">
        <v>304093966</v>
      </c>
      <c r="CM251">
        <v>306771529</v>
      </c>
      <c r="CN251">
        <v>309321666</v>
      </c>
      <c r="CO251">
        <v>311556874</v>
      </c>
      <c r="CP251">
        <v>313830990</v>
      </c>
      <c r="CQ251">
        <v>315993715</v>
      </c>
      <c r="CR251">
        <v>318301008</v>
      </c>
      <c r="CS251">
        <v>320635163</v>
      </c>
      <c r="CT251">
        <v>322941311</v>
      </c>
      <c r="CU251">
        <v>324985539</v>
      </c>
      <c r="CV251">
        <v>326687501</v>
      </c>
      <c r="CW251">
        <f t="shared" si="24"/>
        <v>295567269.66666669</v>
      </c>
      <c r="CZ251">
        <v>40.5</v>
      </c>
      <c r="DC251">
        <v>40.1</v>
      </c>
      <c r="DG251">
        <v>40.299999999999997</v>
      </c>
      <c r="DJ251">
        <v>40.799999999999997</v>
      </c>
      <c r="DM251">
        <v>40</v>
      </c>
      <c r="DP251">
        <v>40.700000000000003</v>
      </c>
      <c r="DS251">
        <v>41.1</v>
      </c>
      <c r="DV251">
        <f t="shared" si="25"/>
        <v>40.299999999999997</v>
      </c>
      <c r="DY251">
        <v>0.7</v>
      </c>
      <c r="EB251">
        <v>0.7</v>
      </c>
      <c r="EF251">
        <v>1</v>
      </c>
      <c r="EI251">
        <v>1</v>
      </c>
      <c r="EL251">
        <v>1</v>
      </c>
      <c r="EO251">
        <v>1</v>
      </c>
      <c r="ER251">
        <v>1</v>
      </c>
      <c r="EU251">
        <f t="shared" si="26"/>
        <v>1</v>
      </c>
      <c r="EX251">
        <v>1.2</v>
      </c>
      <c r="FA251">
        <v>1.2</v>
      </c>
      <c r="FE251">
        <v>1.7</v>
      </c>
      <c r="FH251">
        <v>1.5</v>
      </c>
      <c r="FK251">
        <v>1.7</v>
      </c>
      <c r="FN251">
        <v>1.7</v>
      </c>
      <c r="FQ251">
        <v>1.7</v>
      </c>
      <c r="FT251">
        <f t="shared" si="27"/>
        <v>1.7</v>
      </c>
    </row>
    <row r="252" spans="1:176" s="3" customFormat="1" x14ac:dyDescent="0.3">
      <c r="A252" s="1" t="s">
        <v>224</v>
      </c>
      <c r="B252">
        <v>2050</v>
      </c>
      <c r="C252">
        <v>2080</v>
      </c>
      <c r="D252">
        <v>2170</v>
      </c>
      <c r="E252">
        <v>2260</v>
      </c>
      <c r="F252">
        <v>2360</v>
      </c>
      <c r="G252">
        <v>2450</v>
      </c>
      <c r="H252">
        <v>2570</v>
      </c>
      <c r="I252">
        <v>2690</v>
      </c>
      <c r="J252">
        <v>2840</v>
      </c>
      <c r="K252">
        <v>3120</v>
      </c>
      <c r="L252">
        <v>3410</v>
      </c>
      <c r="M252">
        <v>3710</v>
      </c>
      <c r="N252">
        <v>4310</v>
      </c>
      <c r="O252">
        <v>4790</v>
      </c>
      <c r="P252">
        <v>4970</v>
      </c>
      <c r="Q252">
        <v>5140</v>
      </c>
      <c r="R252">
        <v>5510</v>
      </c>
      <c r="S252">
        <v>5730</v>
      </c>
      <c r="T252">
        <v>5970</v>
      </c>
      <c r="U252">
        <v>6250</v>
      </c>
      <c r="V252">
        <v>6450</v>
      </c>
      <c r="W252">
        <v>6530</v>
      </c>
      <c r="X252">
        <v>6650</v>
      </c>
      <c r="Y252">
        <v>7130</v>
      </c>
      <c r="Z252">
        <f t="shared" si="21"/>
        <v>3413.3333333333335</v>
      </c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>
        <v>6652.231019319157</v>
      </c>
      <c r="AX252"/>
      <c r="AY252" t="e">
        <f t="shared" si="22"/>
        <v>#DIV/0!</v>
      </c>
      <c r="AZ252">
        <v>2054.7543178184824</v>
      </c>
      <c r="BA252">
        <v>2087.6337298859685</v>
      </c>
      <c r="BB252">
        <v>2192.3387256226638</v>
      </c>
      <c r="BC252">
        <v>2275.4264692757001</v>
      </c>
      <c r="BD252">
        <v>2381.7235006564056</v>
      </c>
      <c r="BE252">
        <v>2493.6022990018705</v>
      </c>
      <c r="BF252">
        <v>2621.0124798651991</v>
      </c>
      <c r="BG252">
        <v>2734.5912282752947</v>
      </c>
      <c r="BH252">
        <v>2869.6809237981711</v>
      </c>
      <c r="BI252">
        <v>3130.1326626786768</v>
      </c>
      <c r="BJ252">
        <v>3412.0296778995439</v>
      </c>
      <c r="BK252">
        <v>3731.4130147526384</v>
      </c>
      <c r="BL252">
        <v>4135.3350857939095</v>
      </c>
      <c r="BM252">
        <v>4523.2232081374887</v>
      </c>
      <c r="BN252">
        <v>4842.2454636305247</v>
      </c>
      <c r="BO252">
        <v>5124.1227220984383</v>
      </c>
      <c r="BP252">
        <v>5489.0789641263573</v>
      </c>
      <c r="BQ252">
        <v>5712.8243026929667</v>
      </c>
      <c r="BR252">
        <v>5942.3967586710369</v>
      </c>
      <c r="BS252">
        <v>6158.5024591275769</v>
      </c>
      <c r="BT252">
        <v>6343.1497417051005</v>
      </c>
      <c r="BU252">
        <v>6452.9279377953908</v>
      </c>
      <c r="BV252">
        <v>6518.8046866065961</v>
      </c>
      <c r="BW252">
        <v>6920.0446182650176</v>
      </c>
      <c r="BX252">
        <f t="shared" si="23"/>
        <v>3424.5251184436202</v>
      </c>
      <c r="BY252">
        <v>22785000</v>
      </c>
      <c r="BZ252">
        <v>23225000</v>
      </c>
      <c r="CA252">
        <v>23667000</v>
      </c>
      <c r="CB252">
        <v>24051000</v>
      </c>
      <c r="CC252">
        <v>24311650</v>
      </c>
      <c r="CD252">
        <v>24650400</v>
      </c>
      <c r="CE252">
        <v>24964450</v>
      </c>
      <c r="CF252">
        <v>25271850</v>
      </c>
      <c r="CG252">
        <v>25567650</v>
      </c>
      <c r="CH252">
        <v>25864350</v>
      </c>
      <c r="CI252">
        <v>26167000</v>
      </c>
      <c r="CJ252">
        <v>26488250</v>
      </c>
      <c r="CK252">
        <v>26868000</v>
      </c>
      <c r="CL252">
        <v>27302800</v>
      </c>
      <c r="CM252">
        <v>27767400</v>
      </c>
      <c r="CN252">
        <v>28562400</v>
      </c>
      <c r="CO252">
        <v>29339400</v>
      </c>
      <c r="CP252">
        <v>29774500</v>
      </c>
      <c r="CQ252">
        <v>30243200</v>
      </c>
      <c r="CR252">
        <v>30757700</v>
      </c>
      <c r="CS252">
        <v>31298900</v>
      </c>
      <c r="CT252">
        <v>31847900</v>
      </c>
      <c r="CU252">
        <v>32388600</v>
      </c>
      <c r="CV252">
        <v>32956100</v>
      </c>
      <c r="CW252">
        <f t="shared" si="24"/>
        <v>26173200</v>
      </c>
      <c r="CX252"/>
      <c r="CY252"/>
      <c r="CZ252"/>
      <c r="DA252">
        <v>44.7</v>
      </c>
      <c r="DB252"/>
      <c r="DC252">
        <v>36.1</v>
      </c>
      <c r="DD252"/>
      <c r="DE252">
        <v>33</v>
      </c>
      <c r="DF252">
        <v>35.299999999999997</v>
      </c>
      <c r="DG252"/>
      <c r="DH252"/>
      <c r="DI252"/>
      <c r="DJ252"/>
      <c r="DK252"/>
      <c r="DL252"/>
      <c r="DM252"/>
      <c r="DN252"/>
      <c r="DO252"/>
      <c r="DP252"/>
      <c r="DQ252"/>
      <c r="DR252"/>
      <c r="DS252"/>
      <c r="DT252"/>
      <c r="DU252"/>
      <c r="DV252" t="e">
        <f t="shared" si="25"/>
        <v>#DIV/0!</v>
      </c>
      <c r="DW252"/>
      <c r="DX252"/>
      <c r="DY252"/>
      <c r="DZ252">
        <v>39.9</v>
      </c>
      <c r="EA252"/>
      <c r="EB252">
        <v>61.5</v>
      </c>
      <c r="EC252"/>
      <c r="ED252">
        <v>57.5</v>
      </c>
      <c r="EE252">
        <v>61.6</v>
      </c>
      <c r="EF252"/>
      <c r="EG252"/>
      <c r="EH252"/>
      <c r="EI252"/>
      <c r="EJ252"/>
      <c r="EK252"/>
      <c r="EL252"/>
      <c r="EM252"/>
      <c r="EN252"/>
      <c r="EO252"/>
      <c r="EP252"/>
      <c r="EQ252"/>
      <c r="ER252"/>
      <c r="ES252"/>
      <c r="ET252"/>
      <c r="EU252" t="e">
        <f t="shared" si="26"/>
        <v>#DIV/0!</v>
      </c>
      <c r="EV252"/>
      <c r="EW252"/>
      <c r="EX252"/>
      <c r="EY252">
        <v>87</v>
      </c>
      <c r="EZ252"/>
      <c r="FA252">
        <v>96.4</v>
      </c>
      <c r="FB252"/>
      <c r="FC252">
        <v>96.1</v>
      </c>
      <c r="FD252">
        <v>96.4</v>
      </c>
      <c r="FE252"/>
      <c r="FF252"/>
      <c r="FG252"/>
      <c r="FH252"/>
      <c r="FI252"/>
      <c r="FJ252"/>
      <c r="FK252"/>
      <c r="FL252"/>
      <c r="FM252"/>
      <c r="FN252"/>
      <c r="FO252"/>
      <c r="FP252"/>
      <c r="FQ252"/>
      <c r="FR252"/>
      <c r="FS252"/>
      <c r="FT252" t="e">
        <f t="shared" si="27"/>
        <v>#DIV/0!</v>
      </c>
    </row>
    <row r="253" spans="1:176" s="3" customFormat="1" x14ac:dyDescent="0.3">
      <c r="A253" s="1" t="s">
        <v>37</v>
      </c>
      <c r="B253">
        <v>4830</v>
      </c>
      <c r="C253">
        <v>5040</v>
      </c>
      <c r="D253">
        <v>5260</v>
      </c>
      <c r="E253">
        <v>5530</v>
      </c>
      <c r="F253">
        <v>5690</v>
      </c>
      <c r="G253">
        <v>5920</v>
      </c>
      <c r="H253">
        <v>6210</v>
      </c>
      <c r="I253">
        <v>6700</v>
      </c>
      <c r="J253">
        <v>7250</v>
      </c>
      <c r="K253">
        <v>7680</v>
      </c>
      <c r="L253">
        <v>8130</v>
      </c>
      <c r="M253">
        <v>9130</v>
      </c>
      <c r="N253">
        <v>9800</v>
      </c>
      <c r="O253">
        <v>10150</v>
      </c>
      <c r="P253">
        <v>10170</v>
      </c>
      <c r="Q253">
        <v>9960</v>
      </c>
      <c r="R253">
        <v>10110</v>
      </c>
      <c r="S253">
        <v>10400</v>
      </c>
      <c r="T253">
        <v>10850</v>
      </c>
      <c r="U253">
        <v>10850</v>
      </c>
      <c r="V253">
        <v>11360</v>
      </c>
      <c r="W253">
        <v>12370</v>
      </c>
      <c r="X253">
        <v>12160</v>
      </c>
      <c r="Y253">
        <v>12640</v>
      </c>
      <c r="Z253">
        <f t="shared" si="21"/>
        <v>8313.3333333333339</v>
      </c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  <c r="AT253"/>
      <c r="AU253"/>
      <c r="AV253"/>
      <c r="AW253">
        <v>12158.006240474446</v>
      </c>
      <c r="AX253"/>
      <c r="AY253" t="e">
        <f t="shared" si="22"/>
        <v>#DIV/0!</v>
      </c>
      <c r="AZ253">
        <v>5015.42435258564</v>
      </c>
      <c r="BA253">
        <v>5175.8217436440555</v>
      </c>
      <c r="BB253">
        <v>5453.7485356327879</v>
      </c>
      <c r="BC253">
        <v>5745.6777045292774</v>
      </c>
      <c r="BD253">
        <v>5989.0324101532715</v>
      </c>
      <c r="BE253">
        <v>6221.7800384523171</v>
      </c>
      <c r="BF253">
        <v>6460.2164840178275</v>
      </c>
      <c r="BG253">
        <v>6964.2799212326809</v>
      </c>
      <c r="BH253">
        <v>7622.9483081201406</v>
      </c>
      <c r="BI253">
        <v>8139.5594798406655</v>
      </c>
      <c r="BJ253">
        <v>8593.8447394691757</v>
      </c>
      <c r="BK253">
        <v>9535.5985150996294</v>
      </c>
      <c r="BL253">
        <v>10126.972506130136</v>
      </c>
      <c r="BM253">
        <v>10499.629962634899</v>
      </c>
      <c r="BN253">
        <v>10367.738904330188</v>
      </c>
      <c r="BO253">
        <v>10139.818538689511</v>
      </c>
      <c r="BP253">
        <v>10302.420352205665</v>
      </c>
      <c r="BQ253">
        <v>10457.158431700114</v>
      </c>
      <c r="BR253">
        <v>10909.465044394954</v>
      </c>
      <c r="BS253">
        <v>11310.131008871855</v>
      </c>
      <c r="BT253">
        <v>11641.840163889186</v>
      </c>
      <c r="BU253">
        <v>12456.954121805304</v>
      </c>
      <c r="BV253">
        <v>12245.014843148583</v>
      </c>
      <c r="BW253">
        <v>12770.098269484261</v>
      </c>
      <c r="BX253">
        <f t="shared" si="23"/>
        <v>8756.3342448031563</v>
      </c>
      <c r="BY253">
        <v>108035</v>
      </c>
      <c r="BZ253">
        <v>107976</v>
      </c>
      <c r="CA253">
        <v>107895</v>
      </c>
      <c r="CB253">
        <v>107801</v>
      </c>
      <c r="CC253">
        <v>107758</v>
      </c>
      <c r="CD253">
        <v>107784</v>
      </c>
      <c r="CE253">
        <v>107896</v>
      </c>
      <c r="CF253">
        <v>108097</v>
      </c>
      <c r="CG253">
        <v>108326</v>
      </c>
      <c r="CH253">
        <v>108512</v>
      </c>
      <c r="CI253">
        <v>108614</v>
      </c>
      <c r="CJ253">
        <v>108603</v>
      </c>
      <c r="CK253">
        <v>108518</v>
      </c>
      <c r="CL253">
        <v>108393</v>
      </c>
      <c r="CM253">
        <v>108287</v>
      </c>
      <c r="CN253">
        <v>108255</v>
      </c>
      <c r="CO253">
        <v>108316</v>
      </c>
      <c r="CP253">
        <v>108435</v>
      </c>
      <c r="CQ253">
        <v>108622</v>
      </c>
      <c r="CR253">
        <v>108861</v>
      </c>
      <c r="CS253">
        <v>109148</v>
      </c>
      <c r="CT253">
        <v>109459</v>
      </c>
      <c r="CU253">
        <v>109827</v>
      </c>
      <c r="CV253">
        <v>110210</v>
      </c>
      <c r="CW253">
        <f t="shared" si="24"/>
        <v>108576.33333333333</v>
      </c>
      <c r="CX253"/>
      <c r="CY253"/>
      <c r="CZ253"/>
      <c r="DA253"/>
      <c r="DB253"/>
      <c r="DC253"/>
      <c r="DD253"/>
      <c r="DE253"/>
      <c r="DF253"/>
      <c r="DG253"/>
      <c r="DH253"/>
      <c r="DI253"/>
      <c r="DJ253"/>
      <c r="DK253"/>
      <c r="DL253"/>
      <c r="DM253"/>
      <c r="DN253"/>
      <c r="DO253"/>
      <c r="DP253"/>
      <c r="DQ253"/>
      <c r="DR253"/>
      <c r="DS253"/>
      <c r="DT253"/>
      <c r="DU253"/>
      <c r="DV253" t="e">
        <f t="shared" si="25"/>
        <v>#DIV/0!</v>
      </c>
      <c r="DW253"/>
      <c r="DX253"/>
      <c r="DY253"/>
      <c r="DZ253"/>
      <c r="EA253"/>
      <c r="EB253"/>
      <c r="EC253"/>
      <c r="ED253"/>
      <c r="EE253"/>
      <c r="EF253"/>
      <c r="EG253"/>
      <c r="EH253"/>
      <c r="EI253"/>
      <c r="EJ253"/>
      <c r="EK253"/>
      <c r="EL253"/>
      <c r="EM253"/>
      <c r="EN253"/>
      <c r="EO253"/>
      <c r="EP253"/>
      <c r="EQ253"/>
      <c r="ER253"/>
      <c r="ES253"/>
      <c r="ET253"/>
      <c r="EU253" t="e">
        <f t="shared" si="26"/>
        <v>#DIV/0!</v>
      </c>
      <c r="EV253"/>
      <c r="EW253"/>
      <c r="EX253"/>
      <c r="EY253"/>
      <c r="EZ253"/>
      <c r="FA253"/>
      <c r="FB253"/>
      <c r="FC253"/>
      <c r="FD253"/>
      <c r="FE253"/>
      <c r="FF253"/>
      <c r="FG253"/>
      <c r="FH253"/>
      <c r="FI253"/>
      <c r="FJ253"/>
      <c r="FK253"/>
      <c r="FL253"/>
      <c r="FM253"/>
      <c r="FN253"/>
      <c r="FO253"/>
      <c r="FP253"/>
      <c r="FQ253"/>
      <c r="FR253"/>
      <c r="FS253"/>
      <c r="FT253" t="e">
        <f t="shared" si="27"/>
        <v>#DIV/0!</v>
      </c>
    </row>
    <row r="254" spans="1:176" x14ac:dyDescent="0.3">
      <c r="A254" s="1" t="s">
        <v>56</v>
      </c>
      <c r="B254">
        <v>11200</v>
      </c>
      <c r="C254">
        <v>11160</v>
      </c>
      <c r="D254">
        <v>11790</v>
      </c>
      <c r="E254">
        <v>11740</v>
      </c>
      <c r="F254">
        <v>11130</v>
      </c>
      <c r="G254">
        <v>11610</v>
      </c>
      <c r="H254">
        <v>11980</v>
      </c>
      <c r="I254">
        <v>10750</v>
      </c>
      <c r="J254">
        <v>9960</v>
      </c>
      <c r="K254">
        <v>11830</v>
      </c>
      <c r="L254">
        <v>13450</v>
      </c>
      <c r="M254">
        <v>15140</v>
      </c>
      <c r="N254">
        <v>16930</v>
      </c>
      <c r="O254">
        <v>17760</v>
      </c>
      <c r="P254">
        <v>16900</v>
      </c>
      <c r="Q254">
        <v>16530</v>
      </c>
      <c r="R254">
        <v>17080</v>
      </c>
      <c r="Z254">
        <f t="shared" si="21"/>
        <v>13473.333333333334</v>
      </c>
      <c r="AY254" t="e">
        <f t="shared" si="22"/>
        <v>#DIV/0!</v>
      </c>
      <c r="AZ254">
        <v>11492.131854103431</v>
      </c>
      <c r="BA254">
        <v>11442.240772359539</v>
      </c>
      <c r="BB254">
        <v>12136.002871153611</v>
      </c>
      <c r="BC254">
        <v>12070.412234866133</v>
      </c>
      <c r="BD254">
        <v>11294.755945920831</v>
      </c>
      <c r="BE254">
        <v>11748.990933882091</v>
      </c>
      <c r="BF254">
        <v>12185.542613519186</v>
      </c>
      <c r="BG254">
        <v>11078.076604029791</v>
      </c>
      <c r="BH254">
        <v>10224.906513032893</v>
      </c>
      <c r="BI254">
        <v>12207.717898164621</v>
      </c>
      <c r="BJ254">
        <v>13657.814509552363</v>
      </c>
      <c r="BK254">
        <v>15219.713349555879</v>
      </c>
      <c r="BL254">
        <v>16748.713750116742</v>
      </c>
      <c r="BM254">
        <v>17723.14726789447</v>
      </c>
      <c r="BN254">
        <v>17042.683279809582</v>
      </c>
      <c r="BO254">
        <v>16740.369418724043</v>
      </c>
      <c r="BP254">
        <v>17527.447794858817</v>
      </c>
      <c r="BX254">
        <f t="shared" si="23"/>
        <v>13695.081919090955</v>
      </c>
      <c r="BY254">
        <v>21931084</v>
      </c>
      <c r="BZ254">
        <v>22385650</v>
      </c>
      <c r="CA254">
        <v>22837743</v>
      </c>
      <c r="CB254">
        <v>23288564</v>
      </c>
      <c r="CC254">
        <v>23739841</v>
      </c>
      <c r="CD254">
        <v>24192446</v>
      </c>
      <c r="CE254">
        <v>24646472</v>
      </c>
      <c r="CF254">
        <v>25100408</v>
      </c>
      <c r="CG254">
        <v>25551624</v>
      </c>
      <c r="CH254">
        <v>25996594</v>
      </c>
      <c r="CI254">
        <v>26432447</v>
      </c>
      <c r="CJ254">
        <v>26850194</v>
      </c>
      <c r="CK254">
        <v>27247610</v>
      </c>
      <c r="CL254">
        <v>27635832</v>
      </c>
      <c r="CM254">
        <v>28031009</v>
      </c>
      <c r="CN254">
        <v>28439940</v>
      </c>
      <c r="CO254">
        <v>28888369</v>
      </c>
      <c r="CP254">
        <v>29362449</v>
      </c>
      <c r="CQ254">
        <v>29783571</v>
      </c>
      <c r="CR254">
        <v>30045134</v>
      </c>
      <c r="CS254">
        <v>30081829</v>
      </c>
      <c r="CT254">
        <v>29846179</v>
      </c>
      <c r="CU254">
        <v>29390409</v>
      </c>
      <c r="CV254">
        <v>28870195</v>
      </c>
      <c r="CW254">
        <f t="shared" si="24"/>
        <v>26426411.666666668</v>
      </c>
      <c r="CX254">
        <v>47.8</v>
      </c>
      <c r="DA254">
        <v>49.8</v>
      </c>
      <c r="DB254">
        <v>48.3</v>
      </c>
      <c r="DD254">
        <v>48.2</v>
      </c>
      <c r="DE254">
        <v>50.6</v>
      </c>
      <c r="DF254">
        <v>50.4</v>
      </c>
      <c r="DG254">
        <v>49.8</v>
      </c>
      <c r="DH254">
        <v>52.4</v>
      </c>
      <c r="DI254">
        <v>46.9</v>
      </c>
      <c r="DV254">
        <f t="shared" si="25"/>
        <v>49.699999999999996</v>
      </c>
      <c r="DW254">
        <v>10.5</v>
      </c>
      <c r="DZ254">
        <v>12.9</v>
      </c>
      <c r="EA254">
        <v>12.1</v>
      </c>
      <c r="EC254">
        <v>11</v>
      </c>
      <c r="ED254">
        <v>18.3</v>
      </c>
      <c r="EE254">
        <v>22.8</v>
      </c>
      <c r="EF254">
        <v>19.8</v>
      </c>
      <c r="EG254">
        <v>19</v>
      </c>
      <c r="EH254">
        <v>10.3</v>
      </c>
      <c r="EU254">
        <f t="shared" si="26"/>
        <v>16.366666666666664</v>
      </c>
      <c r="EV254">
        <v>45.4</v>
      </c>
      <c r="EY254">
        <v>45.2</v>
      </c>
      <c r="EZ254">
        <v>48.1</v>
      </c>
      <c r="FB254">
        <v>46.3</v>
      </c>
      <c r="FC254">
        <v>56.5</v>
      </c>
      <c r="FD254">
        <v>62.9</v>
      </c>
      <c r="FE254">
        <v>58</v>
      </c>
      <c r="FF254">
        <v>49.2</v>
      </c>
      <c r="FG254">
        <v>36.1</v>
      </c>
      <c r="FT254">
        <f t="shared" si="27"/>
        <v>47.766666666666673</v>
      </c>
    </row>
    <row r="255" spans="1:176" x14ac:dyDescent="0.3">
      <c r="A255" s="1" t="s">
        <v>234</v>
      </c>
      <c r="Z255" t="e">
        <f t="shared" si="21"/>
        <v>#DIV/0!</v>
      </c>
      <c r="AY255" t="e">
        <f t="shared" si="22"/>
        <v>#DIV/0!</v>
      </c>
      <c r="BX255" t="e">
        <f t="shared" si="23"/>
        <v>#DIV/0!</v>
      </c>
      <c r="BY255">
        <v>19313</v>
      </c>
      <c r="BZ255">
        <v>19502</v>
      </c>
      <c r="CA255">
        <v>19665</v>
      </c>
      <c r="CB255">
        <v>19821</v>
      </c>
      <c r="CC255">
        <v>20026</v>
      </c>
      <c r="CD255">
        <v>20311</v>
      </c>
      <c r="CE255">
        <v>20675</v>
      </c>
      <c r="CF255">
        <v>21129</v>
      </c>
      <c r="CG255">
        <v>21672</v>
      </c>
      <c r="CH255">
        <v>22334</v>
      </c>
      <c r="CI255">
        <v>23107</v>
      </c>
      <c r="CJ255">
        <v>24023</v>
      </c>
      <c r="CK255">
        <v>25047</v>
      </c>
      <c r="CL255">
        <v>26097</v>
      </c>
      <c r="CM255">
        <v>27039</v>
      </c>
      <c r="CN255">
        <v>27794</v>
      </c>
      <c r="CO255">
        <v>28319</v>
      </c>
      <c r="CP255">
        <v>28650</v>
      </c>
      <c r="CQ255">
        <v>28847</v>
      </c>
      <c r="CR255">
        <v>28989</v>
      </c>
      <c r="CS255">
        <v>29152</v>
      </c>
      <c r="CT255">
        <v>29355</v>
      </c>
      <c r="CU255">
        <v>29577</v>
      </c>
      <c r="CV255">
        <v>29802</v>
      </c>
      <c r="CW255">
        <f t="shared" si="24"/>
        <v>23154.666666666668</v>
      </c>
      <c r="DV255" t="e">
        <f t="shared" si="25"/>
        <v>#DIV/0!</v>
      </c>
      <c r="EU255" t="e">
        <f t="shared" si="26"/>
        <v>#DIV/0!</v>
      </c>
      <c r="FT255" t="e">
        <f t="shared" si="27"/>
        <v>#DIV/0!</v>
      </c>
    </row>
    <row r="256" spans="1:176" x14ac:dyDescent="0.3">
      <c r="A256" s="1" t="s">
        <v>308</v>
      </c>
      <c r="Z256" t="e">
        <f t="shared" si="21"/>
        <v>#DIV/0!</v>
      </c>
      <c r="AY256" t="e">
        <f t="shared" si="22"/>
        <v>#DIV/0!</v>
      </c>
      <c r="BX256" t="e">
        <f t="shared" si="23"/>
        <v>#DIV/0!</v>
      </c>
      <c r="BY256">
        <v>107818</v>
      </c>
      <c r="BZ256">
        <v>108095</v>
      </c>
      <c r="CA256">
        <v>108357</v>
      </c>
      <c r="CB256">
        <v>108537</v>
      </c>
      <c r="CC256">
        <v>108599</v>
      </c>
      <c r="CD256">
        <v>108642</v>
      </c>
      <c r="CE256">
        <v>108549</v>
      </c>
      <c r="CF256">
        <v>108510</v>
      </c>
      <c r="CG256">
        <v>108506</v>
      </c>
      <c r="CH256">
        <v>108467</v>
      </c>
      <c r="CI256">
        <v>108454</v>
      </c>
      <c r="CJ256">
        <v>108371</v>
      </c>
      <c r="CK256">
        <v>108339</v>
      </c>
      <c r="CL256">
        <v>108399</v>
      </c>
      <c r="CM256">
        <v>108405</v>
      </c>
      <c r="CN256">
        <v>108358</v>
      </c>
      <c r="CO256">
        <v>108292</v>
      </c>
      <c r="CP256">
        <v>108191</v>
      </c>
      <c r="CQ256">
        <v>108044</v>
      </c>
      <c r="CR256">
        <v>107884</v>
      </c>
      <c r="CS256">
        <v>107710</v>
      </c>
      <c r="CT256">
        <v>107510</v>
      </c>
      <c r="CU256">
        <v>107268</v>
      </c>
      <c r="CV256">
        <v>106977</v>
      </c>
      <c r="CW256">
        <f t="shared" si="24"/>
        <v>108430.66666666667</v>
      </c>
      <c r="DV256" t="e">
        <f t="shared" si="25"/>
        <v>#DIV/0!</v>
      </c>
      <c r="EU256" t="e">
        <f t="shared" si="26"/>
        <v>#DIV/0!</v>
      </c>
      <c r="FT256" t="e">
        <f t="shared" si="27"/>
        <v>#DIV/0!</v>
      </c>
    </row>
    <row r="257" spans="1:176" x14ac:dyDescent="0.3">
      <c r="A257" s="1" t="s">
        <v>177</v>
      </c>
      <c r="B257">
        <v>1380</v>
      </c>
      <c r="C257">
        <v>1500</v>
      </c>
      <c r="D257">
        <v>1630</v>
      </c>
      <c r="E257">
        <v>1720</v>
      </c>
      <c r="F257">
        <v>1820</v>
      </c>
      <c r="G257">
        <v>2120</v>
      </c>
      <c r="H257">
        <v>2280</v>
      </c>
      <c r="I257">
        <v>2430</v>
      </c>
      <c r="J257">
        <v>2620</v>
      </c>
      <c r="K257">
        <v>2880</v>
      </c>
      <c r="L257">
        <v>2910</v>
      </c>
      <c r="M257">
        <v>3160</v>
      </c>
      <c r="N257">
        <v>3420</v>
      </c>
      <c r="O257">
        <v>3650</v>
      </c>
      <c r="P257">
        <v>3450</v>
      </c>
      <c r="Q257">
        <v>4050</v>
      </c>
      <c r="R257">
        <v>4330</v>
      </c>
      <c r="S257">
        <v>4840</v>
      </c>
      <c r="T257">
        <v>5130</v>
      </c>
      <c r="U257">
        <v>5470</v>
      </c>
      <c r="V257">
        <v>5790</v>
      </c>
      <c r="W257">
        <v>6300</v>
      </c>
      <c r="X257">
        <v>6650</v>
      </c>
      <c r="Y257">
        <v>7290</v>
      </c>
      <c r="Z257">
        <f t="shared" si="21"/>
        <v>2983.3333333333335</v>
      </c>
      <c r="AA257">
        <v>2242.2189924017584</v>
      </c>
      <c r="AB257">
        <v>2404.0699781136755</v>
      </c>
      <c r="AC257">
        <v>2557.9743464454837</v>
      </c>
      <c r="AD257">
        <v>2670.734583222471</v>
      </c>
      <c r="AE257">
        <v>2778.094707283753</v>
      </c>
      <c r="AF257">
        <v>3143.8786695776862</v>
      </c>
      <c r="AG257">
        <v>3308.5970146312798</v>
      </c>
      <c r="AH257">
        <v>3483.3749440598131</v>
      </c>
      <c r="AI257">
        <v>3679.8440935666399</v>
      </c>
      <c r="AJ257">
        <v>3941.3521205897769</v>
      </c>
      <c r="AK257">
        <v>3884.5509650917379</v>
      </c>
      <c r="AL257">
        <v>4103.807434304329</v>
      </c>
      <c r="AM257">
        <v>4328.2353398778632</v>
      </c>
      <c r="AN257">
        <v>4519.9603244386244</v>
      </c>
      <c r="AO257">
        <v>4273.9510146208413</v>
      </c>
      <c r="AP257">
        <v>4920.8126896727408</v>
      </c>
      <c r="AQ257">
        <v>5146.6684535231443</v>
      </c>
      <c r="AR257">
        <v>5369.570065186279</v>
      </c>
      <c r="AS257">
        <v>5586.4731704991846</v>
      </c>
      <c r="AT257">
        <v>5828.2691701731101</v>
      </c>
      <c r="AU257">
        <v>6130.005575655161</v>
      </c>
      <c r="AV257">
        <v>6504.2144979481673</v>
      </c>
      <c r="AW257">
        <v>6648.9003629227773</v>
      </c>
      <c r="AX257">
        <v>7115.9444995747526</v>
      </c>
      <c r="AY257">
        <f t="shared" si="22"/>
        <v>3976.5701733286151</v>
      </c>
      <c r="AZ257">
        <v>1394.4614777215152</v>
      </c>
      <c r="BA257">
        <v>1528.9807951942016</v>
      </c>
      <c r="BB257">
        <v>1658.9253120848614</v>
      </c>
      <c r="BC257">
        <v>1751.9850040919998</v>
      </c>
      <c r="BD257">
        <v>1840.4408388305899</v>
      </c>
      <c r="BE257">
        <v>1987.3027102442866</v>
      </c>
      <c r="BF257">
        <v>2134.4383610594791</v>
      </c>
      <c r="BG257">
        <v>2282.8582994928283</v>
      </c>
      <c r="BH257">
        <v>2462.5013955036566</v>
      </c>
      <c r="BI257">
        <v>2694.4580597158483</v>
      </c>
      <c r="BJ257">
        <v>2960.6410539005578</v>
      </c>
      <c r="BK257">
        <v>3232.8131603780453</v>
      </c>
      <c r="BL257">
        <v>3522.9382072636504</v>
      </c>
      <c r="BM257">
        <v>3758.5554009296334</v>
      </c>
      <c r="BN257">
        <v>3952.7341502228314</v>
      </c>
      <c r="BO257">
        <v>4213.2959130243198</v>
      </c>
      <c r="BP257">
        <v>4523.2437189201064</v>
      </c>
      <c r="BQ257">
        <v>5042.4496858029743</v>
      </c>
      <c r="BR257">
        <v>5358.8947324456358</v>
      </c>
      <c r="BS257">
        <v>5745.1585850642623</v>
      </c>
      <c r="BT257">
        <v>6102.6372641381986</v>
      </c>
      <c r="BU257">
        <v>6573.0963379609075</v>
      </c>
      <c r="BV257">
        <v>7155.7458292187694</v>
      </c>
      <c r="BW257">
        <v>7771.1894196651619</v>
      </c>
      <c r="BX257">
        <f t="shared" si="23"/>
        <v>2962.6374246648174</v>
      </c>
      <c r="BY257">
        <v>74910461</v>
      </c>
      <c r="BZ257">
        <v>76068743</v>
      </c>
      <c r="CA257">
        <v>77133214</v>
      </c>
      <c r="CB257">
        <v>78115710</v>
      </c>
      <c r="CC257">
        <v>79035871</v>
      </c>
      <c r="CD257">
        <v>79910412</v>
      </c>
      <c r="CE257">
        <v>80742499</v>
      </c>
      <c r="CF257">
        <v>81534407</v>
      </c>
      <c r="CG257">
        <v>82301656</v>
      </c>
      <c r="CH257">
        <v>83062821</v>
      </c>
      <c r="CI257">
        <v>83832661</v>
      </c>
      <c r="CJ257">
        <v>84617540</v>
      </c>
      <c r="CK257">
        <v>85419591</v>
      </c>
      <c r="CL257">
        <v>86243413</v>
      </c>
      <c r="CM257">
        <v>87092252</v>
      </c>
      <c r="CN257">
        <v>87967651</v>
      </c>
      <c r="CO257">
        <v>88871561</v>
      </c>
      <c r="CP257">
        <v>89802487</v>
      </c>
      <c r="CQ257">
        <v>90753472</v>
      </c>
      <c r="CR257">
        <v>91714595</v>
      </c>
      <c r="CS257">
        <v>92677076</v>
      </c>
      <c r="CT257">
        <v>93638724</v>
      </c>
      <c r="CU257">
        <v>94596642</v>
      </c>
      <c r="CV257">
        <v>95540395</v>
      </c>
      <c r="CW257">
        <f t="shared" si="24"/>
        <v>83837674</v>
      </c>
      <c r="DA257">
        <v>35.4</v>
      </c>
      <c r="DE257">
        <v>37</v>
      </c>
      <c r="DG257">
        <v>36.799999999999997</v>
      </c>
      <c r="DI257">
        <v>35.799999999999997</v>
      </c>
      <c r="DK257">
        <v>35.6</v>
      </c>
      <c r="DM257">
        <v>39.299999999999997</v>
      </c>
      <c r="DO257">
        <v>35.6</v>
      </c>
      <c r="DQ257">
        <v>34.799999999999997</v>
      </c>
      <c r="DS257">
        <v>35.299999999999997</v>
      </c>
      <c r="DU257">
        <v>35.700000000000003</v>
      </c>
      <c r="DV257">
        <f t="shared" si="25"/>
        <v>36.299999999999997</v>
      </c>
      <c r="DZ257">
        <v>34.4</v>
      </c>
      <c r="ED257">
        <v>37.1</v>
      </c>
      <c r="EF257">
        <v>25.8</v>
      </c>
      <c r="EH257">
        <v>18.8</v>
      </c>
      <c r="EJ257">
        <v>14.1</v>
      </c>
      <c r="EL257">
        <v>4</v>
      </c>
      <c r="EN257">
        <v>2.7</v>
      </c>
      <c r="EP257">
        <v>2.6</v>
      </c>
      <c r="ER257">
        <v>1.9</v>
      </c>
      <c r="ET257">
        <v>1.9</v>
      </c>
      <c r="EU257">
        <f t="shared" si="26"/>
        <v>22.3</v>
      </c>
      <c r="EY257">
        <v>89.9</v>
      </c>
      <c r="FC257">
        <v>89</v>
      </c>
      <c r="FE257">
        <v>84.2</v>
      </c>
      <c r="FG257">
        <v>79.900000000000006</v>
      </c>
      <c r="FI257">
        <v>77.8</v>
      </c>
      <c r="FK257">
        <v>46.8</v>
      </c>
      <c r="FM257">
        <v>40.799999999999997</v>
      </c>
      <c r="FO257">
        <v>35</v>
      </c>
      <c r="FQ257">
        <v>28.2</v>
      </c>
      <c r="FS257">
        <v>23.1</v>
      </c>
      <c r="FT257">
        <f t="shared" si="27"/>
        <v>82.050000000000011</v>
      </c>
    </row>
    <row r="258" spans="1:176" x14ac:dyDescent="0.3">
      <c r="A258" s="1" t="s">
        <v>457</v>
      </c>
      <c r="B258">
        <v>1670</v>
      </c>
      <c r="C258">
        <v>1760</v>
      </c>
      <c r="D258">
        <v>1870</v>
      </c>
      <c r="E258">
        <v>2050</v>
      </c>
      <c r="F258">
        <v>2080</v>
      </c>
      <c r="G258">
        <v>2140</v>
      </c>
      <c r="H258">
        <v>2140</v>
      </c>
      <c r="I258">
        <v>1950</v>
      </c>
      <c r="J258">
        <v>2010</v>
      </c>
      <c r="K258">
        <v>2080</v>
      </c>
      <c r="L258">
        <v>2170</v>
      </c>
      <c r="M258">
        <v>2420</v>
      </c>
      <c r="N258">
        <v>2550</v>
      </c>
      <c r="O258">
        <v>2830</v>
      </c>
      <c r="P258">
        <v>2780</v>
      </c>
      <c r="Q258">
        <v>2800</v>
      </c>
      <c r="R258">
        <v>2840</v>
      </c>
      <c r="S258">
        <v>2770</v>
      </c>
      <c r="T258">
        <v>2960</v>
      </c>
      <c r="U258">
        <v>3010</v>
      </c>
      <c r="V258">
        <v>2960</v>
      </c>
      <c r="W258">
        <v>3000</v>
      </c>
      <c r="X258">
        <v>3080</v>
      </c>
      <c r="Y258">
        <v>3230</v>
      </c>
      <c r="Z258">
        <f t="shared" si="21"/>
        <v>2223.3333333333335</v>
      </c>
      <c r="AW258">
        <v>3077.911350976457</v>
      </c>
      <c r="AY258" t="e">
        <f t="shared" si="22"/>
        <v>#DIV/0!</v>
      </c>
      <c r="AZ258">
        <v>1971.2259519264608</v>
      </c>
      <c r="BA258">
        <v>2011.4063143362598</v>
      </c>
      <c r="BB258">
        <v>2107.2331337907126</v>
      </c>
      <c r="BC258">
        <v>2118.8889558168339</v>
      </c>
      <c r="BD258">
        <v>2117.7292258274429</v>
      </c>
      <c r="BE258">
        <v>2247.3861472695876</v>
      </c>
      <c r="BF258">
        <v>2168.8519141345209</v>
      </c>
      <c r="BG258">
        <v>2037.9983396797491</v>
      </c>
      <c r="BH258">
        <v>2110.0359751235069</v>
      </c>
      <c r="BI258">
        <v>2196.1965008347493</v>
      </c>
      <c r="BJ258">
        <v>2326.0107275792689</v>
      </c>
      <c r="BK258">
        <v>2537.5671546530693</v>
      </c>
      <c r="BL258">
        <v>2676.8326995836405</v>
      </c>
      <c r="BM258">
        <v>2837.2373684738254</v>
      </c>
      <c r="BN258">
        <v>2882.4712242588148</v>
      </c>
      <c r="BO258">
        <v>2888.738335610632</v>
      </c>
      <c r="BP258">
        <v>2905.9047222855143</v>
      </c>
      <c r="BQ258">
        <v>2930.9146179887339</v>
      </c>
      <c r="BR258">
        <v>2956.5162645134806</v>
      </c>
      <c r="BS258">
        <v>2995.9247580218334</v>
      </c>
      <c r="BT258">
        <v>2951.0688037696459</v>
      </c>
      <c r="BU258">
        <v>3005.1790254206535</v>
      </c>
      <c r="BV258">
        <v>3116.6451936280641</v>
      </c>
      <c r="BW258">
        <v>3204.6795408538947</v>
      </c>
      <c r="BX258">
        <f t="shared" si="23"/>
        <v>2353.2581276890292</v>
      </c>
      <c r="BY258">
        <v>168158</v>
      </c>
      <c r="BZ258">
        <v>171722</v>
      </c>
      <c r="CA258">
        <v>174921</v>
      </c>
      <c r="CB258">
        <v>177987</v>
      </c>
      <c r="CC258">
        <v>181265</v>
      </c>
      <c r="CD258">
        <v>184972</v>
      </c>
      <c r="CE258">
        <v>189219</v>
      </c>
      <c r="CF258">
        <v>193920</v>
      </c>
      <c r="CG258">
        <v>198959</v>
      </c>
      <c r="CH258">
        <v>204127</v>
      </c>
      <c r="CI258">
        <v>209282</v>
      </c>
      <c r="CJ258">
        <v>214370</v>
      </c>
      <c r="CK258">
        <v>219472</v>
      </c>
      <c r="CL258">
        <v>224704</v>
      </c>
      <c r="CM258">
        <v>230247</v>
      </c>
      <c r="CN258">
        <v>236211</v>
      </c>
      <c r="CO258">
        <v>242653</v>
      </c>
      <c r="CP258">
        <v>249499</v>
      </c>
      <c r="CQ258">
        <v>256635</v>
      </c>
      <c r="CR258">
        <v>263888</v>
      </c>
      <c r="CS258">
        <v>271130</v>
      </c>
      <c r="CT258">
        <v>278330</v>
      </c>
      <c r="CU258">
        <v>285510</v>
      </c>
      <c r="CV258">
        <v>292680</v>
      </c>
      <c r="CW258">
        <f t="shared" si="24"/>
        <v>209259.66666666666</v>
      </c>
      <c r="DM258">
        <v>37.6</v>
      </c>
      <c r="DV258" t="e">
        <f t="shared" si="25"/>
        <v>#DIV/0!</v>
      </c>
      <c r="EL258">
        <v>13.2</v>
      </c>
      <c r="EU258" t="e">
        <f t="shared" si="26"/>
        <v>#DIV/0!</v>
      </c>
      <c r="FK258">
        <v>72.400000000000006</v>
      </c>
      <c r="FT258" t="e">
        <f t="shared" si="27"/>
        <v>#DIV/0!</v>
      </c>
    </row>
    <row r="259" spans="1:176" x14ac:dyDescent="0.3">
      <c r="A259" s="1" t="s">
        <v>429</v>
      </c>
      <c r="B259">
        <v>6508.6304563394751</v>
      </c>
      <c r="C259">
        <v>6796.8237828183819</v>
      </c>
      <c r="D259">
        <v>7100.6473922644427</v>
      </c>
      <c r="E259">
        <v>7244.4509857012226</v>
      </c>
      <c r="F259">
        <v>7494.598126541523</v>
      </c>
      <c r="G259">
        <v>7960.7817328752753</v>
      </c>
      <c r="H259">
        <v>8243.0593866125837</v>
      </c>
      <c r="I259">
        <v>8517.0820204830088</v>
      </c>
      <c r="J259">
        <v>8876.9081931681303</v>
      </c>
      <c r="K259">
        <v>9484.0451231266143</v>
      </c>
      <c r="L259">
        <v>10089.452050997297</v>
      </c>
      <c r="M259">
        <v>10957.570541887839</v>
      </c>
      <c r="N259">
        <v>11695.083324793262</v>
      </c>
      <c r="O259">
        <v>12204.573691127403</v>
      </c>
      <c r="P259">
        <v>12165.396305948438</v>
      </c>
      <c r="Q259">
        <v>12828.633517727954</v>
      </c>
      <c r="R259">
        <v>13518.530042173168</v>
      </c>
      <c r="S259">
        <v>14095.868942889576</v>
      </c>
      <c r="T259">
        <v>14589.441783071201</v>
      </c>
      <c r="U259">
        <v>15012.590767271065</v>
      </c>
      <c r="V259">
        <v>15148.094953838679</v>
      </c>
      <c r="W259">
        <v>15526.760174404732</v>
      </c>
      <c r="X259">
        <v>16202.848701835977</v>
      </c>
      <c r="Y259">
        <v>17102.854139951047</v>
      </c>
      <c r="Z259">
        <f t="shared" ref="Z259:Z265" si="28">AVERAGE(K259:M259)</f>
        <v>10177.022572003918</v>
      </c>
      <c r="AA259">
        <v>9916.1878941276082</v>
      </c>
      <c r="AB259">
        <v>10129.982346814179</v>
      </c>
      <c r="AC259">
        <v>10354.551440232686</v>
      </c>
      <c r="AD259">
        <v>10482.684528198715</v>
      </c>
      <c r="AE259">
        <v>10724.643208128386</v>
      </c>
      <c r="AF259">
        <v>11090.533358465329</v>
      </c>
      <c r="AG259">
        <v>11202.754740046272</v>
      </c>
      <c r="AH259">
        <v>11353.968515075892</v>
      </c>
      <c r="AI259">
        <v>11639.357744175108</v>
      </c>
      <c r="AJ259">
        <v>12074.912482072588</v>
      </c>
      <c r="AK259">
        <v>12453.389071447333</v>
      </c>
      <c r="AL259">
        <v>12943.946348814377</v>
      </c>
      <c r="AM259">
        <v>13452.888070597248</v>
      </c>
      <c r="AN259">
        <v>13616.577116239398</v>
      </c>
      <c r="AO259">
        <v>13335.31977809395</v>
      </c>
      <c r="AP259">
        <v>13829.4218320165</v>
      </c>
      <c r="AQ259">
        <v>14215.863578074106</v>
      </c>
      <c r="AR259">
        <v>14487.860630361978</v>
      </c>
      <c r="AS259">
        <v>14776.78607752149</v>
      </c>
      <c r="AT259">
        <v>15138.448068841599</v>
      </c>
      <c r="AU259">
        <v>15459.116385057365</v>
      </c>
      <c r="AV259">
        <v>15762.554669602618</v>
      </c>
      <c r="AW259">
        <v>16200.531553849083</v>
      </c>
      <c r="AX259">
        <v>16556.761971997501</v>
      </c>
      <c r="AY259">
        <f t="shared" ref="AY259:AY265" si="29">AVERAGE(AJ259:AL259)</f>
        <v>12490.749300778101</v>
      </c>
      <c r="AZ259">
        <v>6574.925388107602</v>
      </c>
      <c r="BA259">
        <v>6863.4113525795956</v>
      </c>
      <c r="BB259">
        <v>7157.2263066893174</v>
      </c>
      <c r="BC259">
        <v>7295.8448565074623</v>
      </c>
      <c r="BD259">
        <v>7553.7698741013846</v>
      </c>
      <c r="BE259">
        <v>8005.8654817440356</v>
      </c>
      <c r="BF259">
        <v>8281.6266025280693</v>
      </c>
      <c r="BG259">
        <v>8572.1754180144289</v>
      </c>
      <c r="BH259">
        <v>8940.7680229544621</v>
      </c>
      <c r="BI259">
        <v>9545.392493871137</v>
      </c>
      <c r="BJ259">
        <v>10158.806085770024</v>
      </c>
      <c r="BK259">
        <v>10984.969724967767</v>
      </c>
      <c r="BL259">
        <v>11748.046790836888</v>
      </c>
      <c r="BM259">
        <v>12289.215287969491</v>
      </c>
      <c r="BN259">
        <v>12258.248527369331</v>
      </c>
      <c r="BO259">
        <v>12902.764700286876</v>
      </c>
      <c r="BP259">
        <v>13587.6736680545</v>
      </c>
      <c r="BQ259">
        <v>14130.553615633726</v>
      </c>
      <c r="BR259">
        <v>14650.988750311308</v>
      </c>
      <c r="BS259">
        <v>15029.77035287509</v>
      </c>
      <c r="BT259">
        <v>15176.642003864059</v>
      </c>
      <c r="BU259">
        <v>15592.617940359632</v>
      </c>
      <c r="BV259">
        <v>16262.740422603176</v>
      </c>
      <c r="BW259">
        <v>17200.936136290151</v>
      </c>
      <c r="BX259">
        <f t="shared" ref="BX259:BX265" si="30">AVERAGE(BI259:BK259)</f>
        <v>10229.722768202975</v>
      </c>
      <c r="BY259">
        <v>5706689093</v>
      </c>
      <c r="BZ259">
        <v>5789623830</v>
      </c>
      <c r="CA259">
        <v>5872254371</v>
      </c>
      <c r="CB259">
        <v>5954005533</v>
      </c>
      <c r="CC259">
        <v>6034491778</v>
      </c>
      <c r="CD259">
        <v>6114332537</v>
      </c>
      <c r="CE259">
        <v>6193671774</v>
      </c>
      <c r="CF259">
        <v>6272752973</v>
      </c>
      <c r="CG259">
        <v>6351882363</v>
      </c>
      <c r="CH259">
        <v>6431551642</v>
      </c>
      <c r="CI259">
        <v>6511748367</v>
      </c>
      <c r="CJ259">
        <v>6592734537</v>
      </c>
      <c r="CK259">
        <v>6674203645</v>
      </c>
      <c r="CL259">
        <v>6756917893</v>
      </c>
      <c r="CM259">
        <v>6839574286</v>
      </c>
      <c r="CN259">
        <v>6921871603</v>
      </c>
      <c r="CO259">
        <v>7002860245</v>
      </c>
      <c r="CP259">
        <v>7085762277</v>
      </c>
      <c r="CQ259">
        <v>7169638368</v>
      </c>
      <c r="CR259">
        <v>7254226881</v>
      </c>
      <c r="CS259">
        <v>7338964954</v>
      </c>
      <c r="CT259">
        <v>7424286143</v>
      </c>
      <c r="CU259">
        <v>7509074479</v>
      </c>
      <c r="CV259">
        <v>7591945270.5</v>
      </c>
      <c r="CW259">
        <f t="shared" ref="CW259:CW265" si="31">AVERAGE(CH259:CJ259)</f>
        <v>6512011515.333333</v>
      </c>
      <c r="DV259" t="e">
        <f t="shared" ref="DV259:DV265" si="32">AVERAGE(DG259:DI259)</f>
        <v>#DIV/0!</v>
      </c>
      <c r="DW259">
        <v>31.3</v>
      </c>
      <c r="DX259">
        <v>29.7</v>
      </c>
      <c r="DY259">
        <v>29.6</v>
      </c>
      <c r="DZ259">
        <v>30</v>
      </c>
      <c r="EA259">
        <v>28.9</v>
      </c>
      <c r="EB259">
        <v>27.7</v>
      </c>
      <c r="EC259">
        <v>26.9</v>
      </c>
      <c r="ED259">
        <v>25.7</v>
      </c>
      <c r="EE259">
        <v>24.7</v>
      </c>
      <c r="EF259">
        <v>22.9</v>
      </c>
      <c r="EG259">
        <v>20.9</v>
      </c>
      <c r="EH259">
        <v>20.3</v>
      </c>
      <c r="EI259">
        <v>19.100000000000001</v>
      </c>
      <c r="EJ259">
        <v>18.399999999999999</v>
      </c>
      <c r="EK259">
        <v>17.600000000000001</v>
      </c>
      <c r="EL259">
        <v>16</v>
      </c>
      <c r="EM259">
        <v>13.8</v>
      </c>
      <c r="EN259">
        <v>12.9</v>
      </c>
      <c r="EO259">
        <v>11.3</v>
      </c>
      <c r="EP259">
        <v>10.7</v>
      </c>
      <c r="EQ259">
        <v>10.1</v>
      </c>
      <c r="ER259">
        <v>9.6999999999999993</v>
      </c>
      <c r="ES259">
        <v>9.1999999999999993</v>
      </c>
      <c r="EU259">
        <f t="shared" ref="EU259:EU265" si="33">AVERAGE(EF259:EH259)</f>
        <v>21.366666666666664</v>
      </c>
      <c r="EV259">
        <v>67.5</v>
      </c>
      <c r="EW259">
        <v>67.400000000000006</v>
      </c>
      <c r="EX259">
        <v>66.900000000000006</v>
      </c>
      <c r="EY259">
        <v>66.8</v>
      </c>
      <c r="EZ259">
        <v>67</v>
      </c>
      <c r="FA259">
        <v>66</v>
      </c>
      <c r="FB259">
        <v>65.2</v>
      </c>
      <c r="FC259">
        <v>64.2</v>
      </c>
      <c r="FD259">
        <v>63.4</v>
      </c>
      <c r="FE259">
        <v>62.1</v>
      </c>
      <c r="FF259">
        <v>60.5</v>
      </c>
      <c r="FG259">
        <v>59.1</v>
      </c>
      <c r="FH259">
        <v>57.7</v>
      </c>
      <c r="FI259">
        <v>56.6</v>
      </c>
      <c r="FJ259">
        <v>55.7</v>
      </c>
      <c r="FK259">
        <v>53.9</v>
      </c>
      <c r="FL259">
        <v>52.2</v>
      </c>
      <c r="FM259">
        <v>50.7</v>
      </c>
      <c r="FN259">
        <v>48.8</v>
      </c>
      <c r="FO259">
        <v>47.4</v>
      </c>
      <c r="FP259">
        <v>46.2</v>
      </c>
      <c r="FQ259">
        <v>45</v>
      </c>
      <c r="FR259">
        <v>43.6</v>
      </c>
      <c r="FT259">
        <f t="shared" ref="FT259:FT265" si="34">AVERAGE(FE259:FG259)</f>
        <v>60.566666666666663</v>
      </c>
    </row>
    <row r="260" spans="1:176" x14ac:dyDescent="0.3">
      <c r="A260" s="1" t="s">
        <v>133</v>
      </c>
      <c r="I260">
        <v>3720</v>
      </c>
      <c r="J260">
        <v>3920</v>
      </c>
      <c r="K260">
        <v>4210</v>
      </c>
      <c r="L260">
        <v>4460</v>
      </c>
      <c r="M260">
        <v>4680</v>
      </c>
      <c r="N260">
        <v>5100</v>
      </c>
      <c r="O260">
        <v>5210</v>
      </c>
      <c r="P260">
        <v>5040</v>
      </c>
      <c r="Q260">
        <v>5200</v>
      </c>
      <c r="R260">
        <v>5440</v>
      </c>
      <c r="S260">
        <v>5290</v>
      </c>
      <c r="T260">
        <v>5310</v>
      </c>
      <c r="U260">
        <v>5350</v>
      </c>
      <c r="V260">
        <v>5710</v>
      </c>
      <c r="W260">
        <v>6180</v>
      </c>
      <c r="X260">
        <v>6280</v>
      </c>
      <c r="Y260">
        <v>6240</v>
      </c>
      <c r="Z260">
        <f t="shared" si="28"/>
        <v>4450</v>
      </c>
      <c r="AW260">
        <v>6278.6951984054203</v>
      </c>
      <c r="AY260" t="e">
        <f t="shared" si="29"/>
        <v>#DIV/0!</v>
      </c>
      <c r="AZ260">
        <v>2734.0524153717661</v>
      </c>
      <c r="BA260">
        <v>2964.6160255852014</v>
      </c>
      <c r="BB260">
        <v>3019.2133234757298</v>
      </c>
      <c r="BC260">
        <v>3106.2908110739677</v>
      </c>
      <c r="BD260">
        <v>3205.7240497225985</v>
      </c>
      <c r="BE260">
        <v>3487.16991394467</v>
      </c>
      <c r="BF260">
        <v>3790.5866516360861</v>
      </c>
      <c r="BG260">
        <v>3994.6948165149506</v>
      </c>
      <c r="BH260">
        <v>4226.8041847216209</v>
      </c>
      <c r="BI260">
        <v>4513.2270540984437</v>
      </c>
      <c r="BJ260">
        <v>4816.5817123997858</v>
      </c>
      <c r="BK260">
        <v>5027.8968291604197</v>
      </c>
      <c r="BL260">
        <v>5454.1157375521198</v>
      </c>
      <c r="BM260">
        <v>5579.0164105893473</v>
      </c>
      <c r="BN260">
        <v>5313.7577502548656</v>
      </c>
      <c r="BO260">
        <v>5360.9705881716936</v>
      </c>
      <c r="BP260">
        <v>5655.1373962924918</v>
      </c>
      <c r="BQ260">
        <v>5480.6059082733273</v>
      </c>
      <c r="BR260">
        <v>5505.9935363364975</v>
      </c>
      <c r="BS260">
        <v>5568.3208483898125</v>
      </c>
      <c r="BT260">
        <v>5827.5102738545011</v>
      </c>
      <c r="BU260">
        <v>6328.633403533021</v>
      </c>
      <c r="BV260">
        <v>6486.0868563805698</v>
      </c>
      <c r="BW260">
        <v>6474.2538001583252</v>
      </c>
      <c r="BX260">
        <f t="shared" si="30"/>
        <v>4785.90186521955</v>
      </c>
      <c r="BY260">
        <v>170054</v>
      </c>
      <c r="BZ260">
        <v>171165</v>
      </c>
      <c r="CA260">
        <v>172068</v>
      </c>
      <c r="CB260">
        <v>172839</v>
      </c>
      <c r="CC260">
        <v>173609</v>
      </c>
      <c r="CD260">
        <v>174454</v>
      </c>
      <c r="CE260">
        <v>175392</v>
      </c>
      <c r="CF260">
        <v>176407</v>
      </c>
      <c r="CG260">
        <v>177484</v>
      </c>
      <c r="CH260">
        <v>178590</v>
      </c>
      <c r="CI260">
        <v>179727</v>
      </c>
      <c r="CJ260">
        <v>180876</v>
      </c>
      <c r="CK260">
        <v>182046</v>
      </c>
      <c r="CL260">
        <v>183263</v>
      </c>
      <c r="CM260">
        <v>184556</v>
      </c>
      <c r="CN260">
        <v>185949</v>
      </c>
      <c r="CO260">
        <v>187469</v>
      </c>
      <c r="CP260">
        <v>189088</v>
      </c>
      <c r="CQ260">
        <v>190717</v>
      </c>
      <c r="CR260">
        <v>192221</v>
      </c>
      <c r="CS260">
        <v>193513</v>
      </c>
      <c r="CT260">
        <v>194535</v>
      </c>
      <c r="CU260">
        <v>195352</v>
      </c>
      <c r="CV260">
        <v>196130</v>
      </c>
      <c r="CW260">
        <f t="shared" si="31"/>
        <v>179731</v>
      </c>
      <c r="DE260">
        <v>40.700000000000003</v>
      </c>
      <c r="DK260">
        <v>42</v>
      </c>
      <c r="DP260">
        <v>38.700000000000003</v>
      </c>
      <c r="DV260" t="e">
        <f t="shared" si="32"/>
        <v>#DIV/0!</v>
      </c>
      <c r="ED260">
        <v>2</v>
      </c>
      <c r="EJ260">
        <v>0.6</v>
      </c>
      <c r="EO260">
        <v>1.1000000000000001</v>
      </c>
      <c r="EU260" t="e">
        <f t="shared" si="33"/>
        <v>#DIV/0!</v>
      </c>
      <c r="FC260">
        <v>36.6</v>
      </c>
      <c r="FI260">
        <v>35.9</v>
      </c>
      <c r="FN260">
        <v>33.9</v>
      </c>
      <c r="FT260" t="e">
        <f t="shared" si="34"/>
        <v>#DIV/0!</v>
      </c>
    </row>
    <row r="261" spans="1:176" x14ac:dyDescent="0.3">
      <c r="A261" s="1" t="s">
        <v>312</v>
      </c>
      <c r="K261">
        <v>5540</v>
      </c>
      <c r="L261">
        <v>6050</v>
      </c>
      <c r="M261">
        <v>6490</v>
      </c>
      <c r="N261">
        <v>7110</v>
      </c>
      <c r="O261">
        <v>7560</v>
      </c>
      <c r="P261">
        <v>7620</v>
      </c>
      <c r="Q261">
        <v>7900</v>
      </c>
      <c r="R261">
        <v>8410</v>
      </c>
      <c r="S261">
        <v>8740</v>
      </c>
      <c r="T261">
        <v>9010</v>
      </c>
      <c r="U261">
        <v>9230</v>
      </c>
      <c r="V261">
        <v>9730</v>
      </c>
      <c r="W261">
        <v>10180</v>
      </c>
      <c r="X261">
        <v>10740</v>
      </c>
      <c r="Y261">
        <v>11350</v>
      </c>
      <c r="Z261">
        <f t="shared" si="28"/>
        <v>6026.666666666667</v>
      </c>
      <c r="AL261">
        <v>7428.0965789157817</v>
      </c>
      <c r="AM261">
        <v>7925.7601979506562</v>
      </c>
      <c r="AN261">
        <v>8261.1447401285368</v>
      </c>
      <c r="AO261">
        <v>8269.8842119875826</v>
      </c>
      <c r="AP261">
        <v>8480.5259913994305</v>
      </c>
      <c r="AQ261">
        <v>8845.8392543281661</v>
      </c>
      <c r="AR261">
        <v>9082.931475052108</v>
      </c>
      <c r="AS261">
        <v>9273.2423180394708</v>
      </c>
      <c r="AT261">
        <v>9396.43166660721</v>
      </c>
      <c r="AU261">
        <v>9870.3957116362453</v>
      </c>
      <c r="AV261">
        <v>10293.050502482311</v>
      </c>
      <c r="AW261">
        <v>10744.561617076104</v>
      </c>
      <c r="AX261">
        <v>11072.420041545254</v>
      </c>
      <c r="AY261">
        <f t="shared" si="29"/>
        <v>7428.0965789157817</v>
      </c>
      <c r="BE261">
        <v>3561.0495929665517</v>
      </c>
      <c r="BF261">
        <v>4617.647517053133</v>
      </c>
      <c r="BG261">
        <v>4654.6455070023367</v>
      </c>
      <c r="BH261">
        <v>5021.2007630073813</v>
      </c>
      <c r="BI261">
        <v>5287.4851488528029</v>
      </c>
      <c r="BJ261">
        <v>5777.2056936486169</v>
      </c>
      <c r="BK261">
        <v>6170.2984469132616</v>
      </c>
      <c r="BL261">
        <v>6743.3150837047197</v>
      </c>
      <c r="BM261">
        <v>7249.5127579989803</v>
      </c>
      <c r="BN261">
        <v>7506.8754465114371</v>
      </c>
      <c r="BO261">
        <v>7782.9470592912739</v>
      </c>
      <c r="BP261">
        <v>8222.2259390884828</v>
      </c>
      <c r="BQ261">
        <v>8477.46976894402</v>
      </c>
      <c r="BR261">
        <v>8805.3797536383227</v>
      </c>
      <c r="BS261">
        <v>9043.1832833725948</v>
      </c>
      <c r="BT261">
        <v>9575.7548799997548</v>
      </c>
      <c r="BU261">
        <v>10062.108263899809</v>
      </c>
      <c r="BV261">
        <v>10530.48166477121</v>
      </c>
      <c r="BW261">
        <v>11160.69533217724</v>
      </c>
      <c r="BX261">
        <f t="shared" si="30"/>
        <v>5744.9964298048935</v>
      </c>
      <c r="BY261">
        <v>2029000</v>
      </c>
      <c r="BZ261">
        <v>2059000</v>
      </c>
      <c r="CA261">
        <v>2086000</v>
      </c>
      <c r="CB261">
        <v>1966000</v>
      </c>
      <c r="CC261">
        <v>1762000</v>
      </c>
      <c r="CD261">
        <v>1700000</v>
      </c>
      <c r="CE261">
        <v>1701154</v>
      </c>
      <c r="CF261">
        <v>1702310</v>
      </c>
      <c r="CG261">
        <v>1703466</v>
      </c>
      <c r="CH261">
        <v>1704622</v>
      </c>
      <c r="CI261">
        <v>1705780</v>
      </c>
      <c r="CJ261">
        <v>1719536</v>
      </c>
      <c r="CK261">
        <v>1733404</v>
      </c>
      <c r="CL261">
        <v>1747383</v>
      </c>
      <c r="CM261">
        <v>1761474</v>
      </c>
      <c r="CN261">
        <v>1775680</v>
      </c>
      <c r="CO261">
        <v>1791000</v>
      </c>
      <c r="CP261">
        <v>1807106</v>
      </c>
      <c r="CQ261">
        <v>1818117</v>
      </c>
      <c r="CR261">
        <v>1812771</v>
      </c>
      <c r="CS261">
        <v>1788196</v>
      </c>
      <c r="CT261">
        <v>1777557</v>
      </c>
      <c r="CU261">
        <v>1791003</v>
      </c>
      <c r="CV261">
        <v>1797085</v>
      </c>
      <c r="CW261">
        <f t="shared" si="31"/>
        <v>1709979.3333333333</v>
      </c>
      <c r="DF261">
        <v>29</v>
      </c>
      <c r="DH261">
        <v>31.2</v>
      </c>
      <c r="DI261">
        <v>30.3</v>
      </c>
      <c r="DL261">
        <v>31.8</v>
      </c>
      <c r="DM261">
        <v>33.299999999999997</v>
      </c>
      <c r="DN261">
        <v>27.8</v>
      </c>
      <c r="DO261">
        <v>29</v>
      </c>
      <c r="DP261">
        <v>26.3</v>
      </c>
      <c r="DQ261">
        <v>27.3</v>
      </c>
      <c r="DR261">
        <v>26.5</v>
      </c>
      <c r="DS261">
        <v>26.7</v>
      </c>
      <c r="DT261">
        <v>29</v>
      </c>
      <c r="DV261">
        <f t="shared" si="32"/>
        <v>30.75</v>
      </c>
      <c r="EE261">
        <v>1.9</v>
      </c>
      <c r="EG261">
        <v>3.5</v>
      </c>
      <c r="EH261">
        <v>3.6</v>
      </c>
      <c r="EK261">
        <v>3.2</v>
      </c>
      <c r="EL261">
        <v>2.5</v>
      </c>
      <c r="EM261">
        <v>1.7</v>
      </c>
      <c r="EN261">
        <v>0.6</v>
      </c>
      <c r="EO261">
        <v>0.3</v>
      </c>
      <c r="EP261">
        <v>1</v>
      </c>
      <c r="EQ261">
        <v>0.7</v>
      </c>
      <c r="ER261">
        <v>0.8</v>
      </c>
      <c r="ES261">
        <v>0.4</v>
      </c>
      <c r="EU261">
        <f t="shared" si="33"/>
        <v>3.55</v>
      </c>
      <c r="FD261">
        <v>58.1</v>
      </c>
      <c r="FF261">
        <v>57.2</v>
      </c>
      <c r="FG261">
        <v>59.1</v>
      </c>
      <c r="FJ261">
        <v>48.7</v>
      </c>
      <c r="FK261">
        <v>49.7</v>
      </c>
      <c r="FL261">
        <v>45.9</v>
      </c>
      <c r="FM261">
        <v>32.200000000000003</v>
      </c>
      <c r="FN261">
        <v>27.2</v>
      </c>
      <c r="FO261">
        <v>28.7</v>
      </c>
      <c r="FP261">
        <v>25</v>
      </c>
      <c r="FQ261">
        <v>23.6</v>
      </c>
      <c r="FR261">
        <v>24.4</v>
      </c>
      <c r="FT261">
        <f t="shared" si="34"/>
        <v>58.150000000000006</v>
      </c>
    </row>
    <row r="262" spans="1:176" x14ac:dyDescent="0.3">
      <c r="A262" s="1" t="s">
        <v>504</v>
      </c>
      <c r="B262">
        <v>2370</v>
      </c>
      <c r="C262">
        <v>2320</v>
      </c>
      <c r="D262">
        <v>2400</v>
      </c>
      <c r="E262">
        <v>2590</v>
      </c>
      <c r="F262">
        <v>2550</v>
      </c>
      <c r="G262">
        <v>2720</v>
      </c>
      <c r="H262">
        <v>2840</v>
      </c>
      <c r="I262">
        <v>2890</v>
      </c>
      <c r="J262">
        <v>2930</v>
      </c>
      <c r="K262">
        <v>3010</v>
      </c>
      <c r="L262">
        <v>3190</v>
      </c>
      <c r="M262">
        <v>3410</v>
      </c>
      <c r="N262">
        <v>3520</v>
      </c>
      <c r="O262">
        <v>3590</v>
      </c>
      <c r="P262">
        <v>3750</v>
      </c>
      <c r="Q262">
        <v>3920</v>
      </c>
      <c r="R262">
        <v>3350</v>
      </c>
      <c r="S262">
        <v>3340</v>
      </c>
      <c r="T262">
        <v>3520</v>
      </c>
      <c r="Z262">
        <f t="shared" si="28"/>
        <v>3203.3333333333335</v>
      </c>
      <c r="AY262" t="e">
        <f t="shared" si="29"/>
        <v>#DIV/0!</v>
      </c>
      <c r="AZ262">
        <v>2473.2240577946473</v>
      </c>
      <c r="BA262">
        <v>2540.5322057118351</v>
      </c>
      <c r="BB262">
        <v>2633.3274632807606</v>
      </c>
      <c r="BC262">
        <v>2741.4723569347266</v>
      </c>
      <c r="BD262">
        <v>2805.7475624095878</v>
      </c>
      <c r="BE262">
        <v>2960.4313540540288</v>
      </c>
      <c r="BF262">
        <v>3051.1784424950602</v>
      </c>
      <c r="BG262">
        <v>3129.6579615606101</v>
      </c>
      <c r="BH262">
        <v>3212.9399837654773</v>
      </c>
      <c r="BI262">
        <v>3333.061241282478</v>
      </c>
      <c r="BJ262">
        <v>3526.6755103736768</v>
      </c>
      <c r="BK262">
        <v>3643.4548560626267</v>
      </c>
      <c r="BL262">
        <v>3758.164515813176</v>
      </c>
      <c r="BM262">
        <v>3860.4329486953538</v>
      </c>
      <c r="BN262">
        <v>3928.2298460503712</v>
      </c>
      <c r="BO262">
        <v>4162.0884511419281</v>
      </c>
      <c r="BP262">
        <v>3607.0902628285794</v>
      </c>
      <c r="BQ262">
        <v>3491.2043246054268</v>
      </c>
      <c r="BR262">
        <v>3688.5198485566466</v>
      </c>
      <c r="BX262">
        <f t="shared" si="30"/>
        <v>3501.0638692395937</v>
      </c>
      <c r="BY262">
        <v>14913315</v>
      </c>
      <c r="BZ262">
        <v>15469274</v>
      </c>
      <c r="CA262">
        <v>15975668</v>
      </c>
      <c r="CB262">
        <v>16450310</v>
      </c>
      <c r="CC262">
        <v>16921149</v>
      </c>
      <c r="CD262">
        <v>17409072</v>
      </c>
      <c r="CE262">
        <v>17918373</v>
      </c>
      <c r="CF262">
        <v>18443691</v>
      </c>
      <c r="CG262">
        <v>18985000</v>
      </c>
      <c r="CH262">
        <v>19540098</v>
      </c>
      <c r="CI262">
        <v>20107409</v>
      </c>
      <c r="CJ262">
        <v>20687646</v>
      </c>
      <c r="CK262">
        <v>21282515</v>
      </c>
      <c r="CL262">
        <v>21892146</v>
      </c>
      <c r="CM262">
        <v>22516460</v>
      </c>
      <c r="CN262">
        <v>23154855</v>
      </c>
      <c r="CO262">
        <v>23807588</v>
      </c>
      <c r="CP262">
        <v>24473178</v>
      </c>
      <c r="CQ262">
        <v>25147109</v>
      </c>
      <c r="CR262">
        <v>25823485</v>
      </c>
      <c r="CS262">
        <v>26497889</v>
      </c>
      <c r="CT262">
        <v>27168210</v>
      </c>
      <c r="CU262">
        <v>27834821</v>
      </c>
      <c r="CV262">
        <v>28498687</v>
      </c>
      <c r="CW262">
        <f t="shared" si="31"/>
        <v>20111717.666666668</v>
      </c>
      <c r="DA262">
        <v>35</v>
      </c>
      <c r="DH262">
        <v>34.700000000000003</v>
      </c>
      <c r="DQ262">
        <v>36.700000000000003</v>
      </c>
      <c r="DV262">
        <f t="shared" si="32"/>
        <v>34.700000000000003</v>
      </c>
      <c r="DZ262">
        <v>7</v>
      </c>
      <c r="EG262">
        <v>9.4</v>
      </c>
      <c r="EP262">
        <v>18.3</v>
      </c>
      <c r="EU262">
        <f t="shared" si="33"/>
        <v>9.4</v>
      </c>
      <c r="EY262">
        <v>60.8</v>
      </c>
      <c r="FF262">
        <v>75.900000000000006</v>
      </c>
      <c r="FO262">
        <v>81</v>
      </c>
      <c r="FT262">
        <f t="shared" si="34"/>
        <v>75.900000000000006</v>
      </c>
    </row>
    <row r="263" spans="1:176" x14ac:dyDescent="0.3">
      <c r="A263" s="1" t="s">
        <v>351</v>
      </c>
      <c r="B263">
        <v>6590</v>
      </c>
      <c r="C263">
        <v>6850</v>
      </c>
      <c r="D263">
        <v>7020</v>
      </c>
      <c r="E263">
        <v>7010</v>
      </c>
      <c r="F263">
        <v>7170</v>
      </c>
      <c r="G263">
        <v>7540</v>
      </c>
      <c r="H263">
        <v>7740</v>
      </c>
      <c r="I263">
        <v>8110</v>
      </c>
      <c r="J263">
        <v>8380</v>
      </c>
      <c r="K263">
        <v>8960</v>
      </c>
      <c r="L263">
        <v>9600</v>
      </c>
      <c r="M263">
        <v>10320</v>
      </c>
      <c r="N263">
        <v>10870</v>
      </c>
      <c r="O263">
        <v>11300</v>
      </c>
      <c r="P263">
        <v>11150</v>
      </c>
      <c r="Q263">
        <v>11470</v>
      </c>
      <c r="R263">
        <v>11860</v>
      </c>
      <c r="S263">
        <v>11730</v>
      </c>
      <c r="T263">
        <v>12120</v>
      </c>
      <c r="U263">
        <v>12190</v>
      </c>
      <c r="V263">
        <v>12240</v>
      </c>
      <c r="W263">
        <v>12240</v>
      </c>
      <c r="X263">
        <v>12320</v>
      </c>
      <c r="Y263">
        <v>12530</v>
      </c>
      <c r="Z263">
        <f t="shared" si="28"/>
        <v>9626.6666666666661</v>
      </c>
      <c r="AA263">
        <v>9387.3806066805955</v>
      </c>
      <c r="AB263">
        <v>9582.0370725975408</v>
      </c>
      <c r="AC263">
        <v>9660.6559800911946</v>
      </c>
      <c r="AD263">
        <v>9537.1834954492188</v>
      </c>
      <c r="AE263">
        <v>9617.4029772133945</v>
      </c>
      <c r="AF263">
        <v>9881.3640201991439</v>
      </c>
      <c r="AG263">
        <v>9941.1903302660376</v>
      </c>
      <c r="AH263">
        <v>10238.53426275403</v>
      </c>
      <c r="AI263">
        <v>10388.18520934972</v>
      </c>
      <c r="AJ263">
        <v>10807.166665080669</v>
      </c>
      <c r="AK263">
        <v>11233.3445232704</v>
      </c>
      <c r="AL263">
        <v>11711.353539860293</v>
      </c>
      <c r="AM263">
        <v>12010.28974393814</v>
      </c>
      <c r="AN263">
        <v>12251.733262799158</v>
      </c>
      <c r="AO263">
        <v>11999.965027358621</v>
      </c>
      <c r="AP263">
        <v>12195.419464684512</v>
      </c>
      <c r="AQ263">
        <v>12346.453280889216</v>
      </c>
      <c r="AR263">
        <v>12403.797405046014</v>
      </c>
      <c r="AS263">
        <v>12523.410277046509</v>
      </c>
      <c r="AT263">
        <v>12549.4804518522</v>
      </c>
      <c r="AU263">
        <v>12528.094235001545</v>
      </c>
      <c r="AV263">
        <v>12356.602669208167</v>
      </c>
      <c r="AW263">
        <v>12322.436996999961</v>
      </c>
      <c r="AX263">
        <v>12231.840435860595</v>
      </c>
      <c r="AY263">
        <f t="shared" si="29"/>
        <v>11250.621576070453</v>
      </c>
      <c r="AZ263">
        <v>6715.7987691087674</v>
      </c>
      <c r="BA263">
        <v>6996.858687159146</v>
      </c>
      <c r="BB263">
        <v>7175.7628971628556</v>
      </c>
      <c r="BC263">
        <v>7176.8126770772778</v>
      </c>
      <c r="BD263">
        <v>7344.8132433714309</v>
      </c>
      <c r="BE263">
        <v>7714.9083838568295</v>
      </c>
      <c r="BF263">
        <v>7989.7599649012891</v>
      </c>
      <c r="BG263">
        <v>8310.7593843281466</v>
      </c>
      <c r="BH263">
        <v>8608.736170614804</v>
      </c>
      <c r="BI263">
        <v>9131.2685812104482</v>
      </c>
      <c r="BJ263">
        <v>9790.6372440842679</v>
      </c>
      <c r="BK263">
        <v>10518.418629194344</v>
      </c>
      <c r="BL263">
        <v>11233.929728864839</v>
      </c>
      <c r="BM263">
        <v>11661.278359443342</v>
      </c>
      <c r="BN263">
        <v>11409.572065837603</v>
      </c>
      <c r="BO263">
        <v>11721.555056122879</v>
      </c>
      <c r="BP263">
        <v>12172.314737984716</v>
      </c>
      <c r="BQ263">
        <v>12057.268708853124</v>
      </c>
      <c r="BR263">
        <v>12450.497503355584</v>
      </c>
      <c r="BS263">
        <v>12520.713748422864</v>
      </c>
      <c r="BT263">
        <v>12552.340126642983</v>
      </c>
      <c r="BU263">
        <v>12592.486871232817</v>
      </c>
      <c r="BV263">
        <v>12703.42124207877</v>
      </c>
      <c r="BW263">
        <v>12938.432733049754</v>
      </c>
      <c r="BX263">
        <f t="shared" si="30"/>
        <v>9813.4414848296856</v>
      </c>
      <c r="BY263">
        <v>41435758</v>
      </c>
      <c r="BZ263">
        <v>42241011</v>
      </c>
      <c r="CA263">
        <v>42987461</v>
      </c>
      <c r="CB263">
        <v>43682260</v>
      </c>
      <c r="CC263">
        <v>44338543</v>
      </c>
      <c r="CD263">
        <v>44967708</v>
      </c>
      <c r="CE263">
        <v>45571274</v>
      </c>
      <c r="CF263">
        <v>46150913</v>
      </c>
      <c r="CG263">
        <v>46719196</v>
      </c>
      <c r="CH263">
        <v>47291610</v>
      </c>
      <c r="CI263">
        <v>47880601</v>
      </c>
      <c r="CJ263">
        <v>48489459</v>
      </c>
      <c r="CK263">
        <v>49119759</v>
      </c>
      <c r="CL263">
        <v>49779471</v>
      </c>
      <c r="CM263">
        <v>50477011</v>
      </c>
      <c r="CN263">
        <v>51216964</v>
      </c>
      <c r="CO263">
        <v>52004172</v>
      </c>
      <c r="CP263">
        <v>52834005</v>
      </c>
      <c r="CQ263">
        <v>53689236</v>
      </c>
      <c r="CR263">
        <v>54545991</v>
      </c>
      <c r="CS263">
        <v>55386367</v>
      </c>
      <c r="CT263">
        <v>56203654</v>
      </c>
      <c r="CU263">
        <v>57000451</v>
      </c>
      <c r="CV263">
        <v>57779622</v>
      </c>
      <c r="CW263">
        <f t="shared" si="31"/>
        <v>47887223.333333336</v>
      </c>
      <c r="CY263">
        <v>60.7</v>
      </c>
      <c r="DC263">
        <v>57.8</v>
      </c>
      <c r="DH263">
        <v>64.8</v>
      </c>
      <c r="DK263">
        <v>63</v>
      </c>
      <c r="DM263">
        <v>63.4</v>
      </c>
      <c r="DQ263">
        <v>63</v>
      </c>
      <c r="DV263">
        <f t="shared" si="32"/>
        <v>64.8</v>
      </c>
      <c r="DX263">
        <v>36.299999999999997</v>
      </c>
      <c r="EB263">
        <v>34.799999999999997</v>
      </c>
      <c r="EG263">
        <v>25.7</v>
      </c>
      <c r="EJ263">
        <v>16.7</v>
      </c>
      <c r="EL263">
        <v>16.2</v>
      </c>
      <c r="EP263">
        <v>18.7</v>
      </c>
      <c r="EU263">
        <f t="shared" si="33"/>
        <v>25.7</v>
      </c>
      <c r="EW263">
        <v>71</v>
      </c>
      <c r="FA263">
        <v>70.2</v>
      </c>
      <c r="FF263">
        <v>67.7</v>
      </c>
      <c r="FI263">
        <v>57.6</v>
      </c>
      <c r="FK263">
        <v>56</v>
      </c>
      <c r="FO263">
        <v>56.9</v>
      </c>
      <c r="FT263">
        <f t="shared" si="34"/>
        <v>67.7</v>
      </c>
    </row>
    <row r="264" spans="1:176" x14ac:dyDescent="0.3">
      <c r="A264" s="1" t="s">
        <v>7</v>
      </c>
      <c r="B264">
        <v>1360</v>
      </c>
      <c r="C264">
        <v>1440</v>
      </c>
      <c r="D264">
        <v>1480</v>
      </c>
      <c r="E264">
        <v>1440</v>
      </c>
      <c r="F264">
        <v>1510</v>
      </c>
      <c r="G264">
        <v>1570</v>
      </c>
      <c r="H264">
        <v>1660</v>
      </c>
      <c r="I264">
        <v>1720</v>
      </c>
      <c r="J264">
        <v>1840</v>
      </c>
      <c r="K264">
        <v>1900</v>
      </c>
      <c r="L264">
        <v>2020</v>
      </c>
      <c r="M264">
        <v>2150</v>
      </c>
      <c r="N264">
        <v>2280</v>
      </c>
      <c r="O264">
        <v>2530</v>
      </c>
      <c r="P264">
        <v>2850</v>
      </c>
      <c r="Q264">
        <v>2970</v>
      </c>
      <c r="R264">
        <v>3160</v>
      </c>
      <c r="S264">
        <v>3360</v>
      </c>
      <c r="T264">
        <v>3430</v>
      </c>
      <c r="U264">
        <v>3470</v>
      </c>
      <c r="V264">
        <v>3360</v>
      </c>
      <c r="W264">
        <v>3300</v>
      </c>
      <c r="X264">
        <v>3330</v>
      </c>
      <c r="Y264">
        <v>3550</v>
      </c>
      <c r="Z264">
        <f t="shared" si="28"/>
        <v>2023.3333333333333</v>
      </c>
      <c r="AW264">
        <v>3330.536907890626</v>
      </c>
      <c r="AY264" t="e">
        <f t="shared" si="29"/>
        <v>#DIV/0!</v>
      </c>
      <c r="AZ264">
        <v>1451.6051922692429</v>
      </c>
      <c r="BA264">
        <v>1529.2341175840681</v>
      </c>
      <c r="BB264">
        <v>1571.5436254417352</v>
      </c>
      <c r="BC264">
        <v>1539.9608729508454</v>
      </c>
      <c r="BD264">
        <v>1590.6525014160184</v>
      </c>
      <c r="BE264">
        <v>1644.9194371566948</v>
      </c>
      <c r="BF264">
        <v>1724.6357003643509</v>
      </c>
      <c r="BG264">
        <v>1784.2156603978224</v>
      </c>
      <c r="BH264">
        <v>1894.3494960624605</v>
      </c>
      <c r="BI264">
        <v>2029.1749265832777</v>
      </c>
      <c r="BJ264">
        <v>2185.9436276017254</v>
      </c>
      <c r="BK264">
        <v>2366.7601724524498</v>
      </c>
      <c r="BL264">
        <v>2563.9440078152206</v>
      </c>
      <c r="BM264">
        <v>2741.245548379597</v>
      </c>
      <c r="BN264">
        <v>2933.1312163588154</v>
      </c>
      <c r="BO264">
        <v>3178.872796919185</v>
      </c>
      <c r="BP264">
        <v>3323.9390453204956</v>
      </c>
      <c r="BQ264">
        <v>3422.6263257853452</v>
      </c>
      <c r="BR264">
        <v>3578.8583240358012</v>
      </c>
      <c r="BS264">
        <v>3539.4455836095162</v>
      </c>
      <c r="BT264">
        <v>3430.4022313287373</v>
      </c>
      <c r="BU264">
        <v>3404.6619223573111</v>
      </c>
      <c r="BV264">
        <v>3485.005237768964</v>
      </c>
      <c r="BW264">
        <v>3607.3044419377084</v>
      </c>
      <c r="BX264">
        <f t="shared" si="30"/>
        <v>2193.9595755458176</v>
      </c>
      <c r="BY264">
        <v>9096607</v>
      </c>
      <c r="BZ264">
        <v>9339733</v>
      </c>
      <c r="CA264">
        <v>9597609</v>
      </c>
      <c r="CB264">
        <v>9866476</v>
      </c>
      <c r="CC264">
        <v>10140561</v>
      </c>
      <c r="CD264">
        <v>10415944</v>
      </c>
      <c r="CE264">
        <v>10692193</v>
      </c>
      <c r="CF264">
        <v>10971698</v>
      </c>
      <c r="CG264">
        <v>11256743</v>
      </c>
      <c r="CH264">
        <v>11550642</v>
      </c>
      <c r="CI264">
        <v>11856247</v>
      </c>
      <c r="CJ264">
        <v>12173514</v>
      </c>
      <c r="CK264">
        <v>12502958</v>
      </c>
      <c r="CL264">
        <v>12848530</v>
      </c>
      <c r="CM264">
        <v>13215139</v>
      </c>
      <c r="CN264">
        <v>13605984</v>
      </c>
      <c r="CO264">
        <v>14023193</v>
      </c>
      <c r="CP264">
        <v>14465121</v>
      </c>
      <c r="CQ264">
        <v>14926504</v>
      </c>
      <c r="CR264">
        <v>15399753</v>
      </c>
      <c r="CS264">
        <v>15879361</v>
      </c>
      <c r="CT264">
        <v>16363507</v>
      </c>
      <c r="CU264">
        <v>16853688</v>
      </c>
      <c r="CV264">
        <v>17351822</v>
      </c>
      <c r="CW264">
        <f t="shared" si="31"/>
        <v>11860134.333333334</v>
      </c>
      <c r="CY264">
        <v>48.3</v>
      </c>
      <c r="DA264">
        <v>49.1</v>
      </c>
      <c r="DE264">
        <v>42.1</v>
      </c>
      <c r="DG264">
        <v>54.3</v>
      </c>
      <c r="DI264">
        <v>54.6</v>
      </c>
      <c r="DM264">
        <v>55.6</v>
      </c>
      <c r="DR264">
        <v>57.1</v>
      </c>
      <c r="DV264">
        <f t="shared" si="32"/>
        <v>54.45</v>
      </c>
      <c r="DX264">
        <v>43.6</v>
      </c>
      <c r="DZ264">
        <v>43.8</v>
      </c>
      <c r="ED264">
        <v>52.1</v>
      </c>
      <c r="EF264">
        <v>58.4</v>
      </c>
      <c r="EH264">
        <v>62.1</v>
      </c>
      <c r="EL264">
        <v>65.8</v>
      </c>
      <c r="EQ264">
        <v>58.7</v>
      </c>
      <c r="EU264">
        <f t="shared" si="33"/>
        <v>60.25</v>
      </c>
      <c r="EW264">
        <v>84.8</v>
      </c>
      <c r="EY264">
        <v>85.6</v>
      </c>
      <c r="FC264">
        <v>92.9</v>
      </c>
      <c r="FE264">
        <v>89.3</v>
      </c>
      <c r="FG264">
        <v>90.4</v>
      </c>
      <c r="FK264">
        <v>91.1</v>
      </c>
      <c r="FP264">
        <v>88.1</v>
      </c>
      <c r="FT264">
        <f t="shared" si="34"/>
        <v>89.85</v>
      </c>
    </row>
    <row r="265" spans="1:176" x14ac:dyDescent="0.3">
      <c r="A265" s="1" t="s">
        <v>528</v>
      </c>
      <c r="B265">
        <v>1890</v>
      </c>
      <c r="C265">
        <v>2110</v>
      </c>
      <c r="D265">
        <v>2170</v>
      </c>
      <c r="E265">
        <v>2220</v>
      </c>
      <c r="F265">
        <v>2230</v>
      </c>
      <c r="G265">
        <v>2190</v>
      </c>
      <c r="H265">
        <v>2270</v>
      </c>
      <c r="I265">
        <v>2110</v>
      </c>
      <c r="J265">
        <v>1780</v>
      </c>
      <c r="K265">
        <v>1710</v>
      </c>
      <c r="L265">
        <v>1650</v>
      </c>
      <c r="M265">
        <v>1620</v>
      </c>
      <c r="N265">
        <v>1580</v>
      </c>
      <c r="O265">
        <v>1290</v>
      </c>
      <c r="P265">
        <v>1330</v>
      </c>
      <c r="Q265">
        <v>1610</v>
      </c>
      <c r="R265">
        <v>1800</v>
      </c>
      <c r="S265">
        <v>2070</v>
      </c>
      <c r="T265">
        <v>2310</v>
      </c>
      <c r="U265">
        <v>2360</v>
      </c>
      <c r="V265">
        <v>2410</v>
      </c>
      <c r="W265">
        <v>2560</v>
      </c>
      <c r="X265">
        <v>2760</v>
      </c>
      <c r="Y265">
        <v>2990</v>
      </c>
      <c r="Z265">
        <f t="shared" si="28"/>
        <v>1660</v>
      </c>
      <c r="AO265">
        <v>1670.3642716364184</v>
      </c>
      <c r="AP265">
        <v>2016.3478038321962</v>
      </c>
      <c r="AQ265">
        <v>2221.6699515395394</v>
      </c>
      <c r="AR265">
        <v>2576.4039877382556</v>
      </c>
      <c r="AS265">
        <v>2673.6512741103538</v>
      </c>
      <c r="AT265">
        <v>2697.3989254699277</v>
      </c>
      <c r="AU265">
        <v>2657.713609927283</v>
      </c>
      <c r="AV265">
        <v>2681.4455517084684</v>
      </c>
      <c r="AW265">
        <v>2758.7780835727272</v>
      </c>
      <c r="AX265">
        <v>2942.0295311550099</v>
      </c>
      <c r="AY265" t="e">
        <f t="shared" si="29"/>
        <v>#DIV/0!</v>
      </c>
      <c r="AZ265">
        <v>1943.0835396956775</v>
      </c>
      <c r="BA265">
        <v>2158.9732442739041</v>
      </c>
      <c r="BB265">
        <v>2233.3951731896714</v>
      </c>
      <c r="BC265">
        <v>2305.1353644557112</v>
      </c>
      <c r="BD265">
        <v>2304.4530595137921</v>
      </c>
      <c r="BE265">
        <v>2272.6003222656486</v>
      </c>
      <c r="BF265">
        <v>2347.4978897624505</v>
      </c>
      <c r="BG265">
        <v>2167.0197584526695</v>
      </c>
      <c r="BH265">
        <v>1827.8660810387976</v>
      </c>
      <c r="BI265">
        <v>1762.5205022909515</v>
      </c>
      <c r="BJ265">
        <v>1705.5696970377228</v>
      </c>
      <c r="BK265">
        <v>1685.3630827416787</v>
      </c>
      <c r="BL265">
        <v>1653.7472455184775</v>
      </c>
      <c r="BM265">
        <v>1374.170003086027</v>
      </c>
      <c r="BN265">
        <v>1532.8210962874064</v>
      </c>
      <c r="BO265">
        <v>1830.8280538405425</v>
      </c>
      <c r="BP265">
        <v>2101.8251923025796</v>
      </c>
      <c r="BQ265">
        <v>2375.9302666666094</v>
      </c>
      <c r="BR265">
        <v>2560.7774866364903</v>
      </c>
      <c r="BS265">
        <v>2612.4615301276945</v>
      </c>
      <c r="BT265">
        <v>2679.5101363382837</v>
      </c>
      <c r="BU265">
        <v>2806.458630586942</v>
      </c>
      <c r="BV265">
        <v>3028.2459759056387</v>
      </c>
      <c r="BW265">
        <v>3206.2770785761954</v>
      </c>
      <c r="BX265">
        <f t="shared" si="30"/>
        <v>1717.8177606901179</v>
      </c>
      <c r="BY265">
        <v>11410714</v>
      </c>
      <c r="BZ265">
        <v>11541217</v>
      </c>
      <c r="CA265">
        <v>11653242</v>
      </c>
      <c r="CB265">
        <v>11747072</v>
      </c>
      <c r="CC265">
        <v>11822719</v>
      </c>
      <c r="CD265">
        <v>11881477</v>
      </c>
      <c r="CE265">
        <v>11923914</v>
      </c>
      <c r="CF265">
        <v>11954290</v>
      </c>
      <c r="CG265">
        <v>11982224</v>
      </c>
      <c r="CH265">
        <v>12019912</v>
      </c>
      <c r="CI265">
        <v>12076699</v>
      </c>
      <c r="CJ265">
        <v>12155491</v>
      </c>
      <c r="CK265">
        <v>12255922</v>
      </c>
      <c r="CL265">
        <v>12379549</v>
      </c>
      <c r="CM265">
        <v>12526968</v>
      </c>
      <c r="CN265">
        <v>12697723</v>
      </c>
      <c r="CO265">
        <v>12894316</v>
      </c>
      <c r="CP265">
        <v>13115131</v>
      </c>
      <c r="CQ265">
        <v>13350356</v>
      </c>
      <c r="CR265">
        <v>13586681</v>
      </c>
      <c r="CS265">
        <v>13814629</v>
      </c>
      <c r="CT265">
        <v>14030390</v>
      </c>
      <c r="CU265">
        <v>14236745</v>
      </c>
      <c r="CV265">
        <v>14439018</v>
      </c>
      <c r="CW265">
        <f t="shared" si="31"/>
        <v>12084034</v>
      </c>
      <c r="DN265">
        <v>43.2</v>
      </c>
      <c r="DT265">
        <v>44.3</v>
      </c>
      <c r="DV265" t="e">
        <f t="shared" si="32"/>
        <v>#DIV/0!</v>
      </c>
      <c r="EM265">
        <v>21.4</v>
      </c>
      <c r="ES265">
        <v>33.9</v>
      </c>
      <c r="EU265" t="e">
        <f t="shared" si="33"/>
        <v>#DIV/0!</v>
      </c>
      <c r="FL265">
        <v>74</v>
      </c>
      <c r="FR265">
        <v>81.3</v>
      </c>
      <c r="FT265" t="e">
        <f t="shared" si="34"/>
        <v>#DIV/0!</v>
      </c>
    </row>
  </sheetData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2004_6_aggregates</vt:lpstr>
      <vt:lpstr>responder_countries_alltimes</vt:lpstr>
      <vt:lpstr>2004_6_LIS_sorted</vt:lpstr>
      <vt:lpstr>gini</vt:lpstr>
      <vt:lpstr>2004_6_responder_countries (2)</vt:lpstr>
      <vt:lpstr>2004_6_all_countries</vt:lpstr>
      <vt:lpstr>all_countries_NAs</vt:lpstr>
      <vt:lpstr>all_countries_times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Dallas Novakowski</dc:creator>
  <cp:lastModifiedBy>Dallas Novakowski</cp:lastModifiedBy>
  <dcterms:created xsi:type="dcterms:W3CDTF">2021-03-05T22:14:06Z</dcterms:created>
  <dcterms:modified xsi:type="dcterms:W3CDTF">2021-03-12T20:02:57Z</dcterms:modified>
</cp:coreProperties>
</file>