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<sst xmlns="http://schemas.openxmlformats.org/spreadsheetml/2006/main" count="3" uniqueCount="3">
  <si>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Date</t>
  </si>
  <si>
    <t>Tobin's Q</t>
  </si>
  <si>
    <t>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</si>
</sst>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Tobin's Q and Investment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Sheet1!$A$2:$A$73</c:f>
            </c:strRef>
          </c:cat>
          <c:val>
            <c:numRef>
              <c:f>Sheet1!$C$2:$C$73</c:f>
            </c:numRef>
          </c:val>
          <c:smooth val="0"/>
        </c:ser>
        <c:axId val="330324997"/>
        <c:axId val="1857408105"/>
      </c:lineChart>
      <c:catAx>
        <c:axId val="330324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408105"/>
      </c:catAx>
      <c:valAx>
        <c:axId val="1857408105"/>
        <c:scaling>
          <c:orientation val="minMax"/>
          <c:max val="28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324997"/>
      </c:valAx>
      <c:lineChart>
        <c:varyColors val="0"/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Sheet1!$A$2:$A$73</c:f>
            </c:strRef>
          </c:cat>
          <c:val>
            <c:numRef>
              <c:f>Sheet1!$B$2:$B$73</c:f>
            </c:numRef>
          </c:val>
          <c:smooth val="0"/>
        </c:ser>
        <c:axId val="693460915"/>
        <c:axId val="621727133"/>
      </c:lineChart>
      <c:catAx>
        <c:axId val="693460915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727133"/>
      </c:catAx>
      <c:valAx>
        <c:axId val="621727133"/>
        <c:scaling>
          <c:orientation val="minMax"/>
          <c:max val="2.18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4609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523875</xdr:colOff>
      <xdr:row>1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86"/>
  </cols>
  <sheetData>
    <row r="1">
      <c r="A1" s="1" t="s">
        <v>0</v>
      </c>
      <c r="B1" s="1" t="s">
        <v>1</v>
      </c>
      <c r="C1" s="2" t="s">
        <v>2</v>
      </c>
    </row>
    <row r="2">
      <c r="A2" s="3">
        <v>37257.0</v>
      </c>
      <c r="B2" s="4">
        <v>1.29065</v>
      </c>
      <c r="C2" s="4">
        <v>1492.649</v>
      </c>
    </row>
    <row r="3">
      <c r="A3" s="3">
        <v>37347.0</v>
      </c>
      <c r="B3" s="4">
        <v>1.11158</v>
      </c>
      <c r="C3" s="4">
        <v>1475.817</v>
      </c>
    </row>
    <row r="4">
      <c r="A4" s="3">
        <v>37438.0</v>
      </c>
      <c r="B4" s="4">
        <v>0.92263</v>
      </c>
      <c r="C4" s="4">
        <v>1471.014</v>
      </c>
    </row>
    <row r="5">
      <c r="A5" s="3">
        <v>37530.0</v>
      </c>
      <c r="B5" s="4">
        <v>0.91414</v>
      </c>
      <c r="C5" s="4">
        <v>1451.217</v>
      </c>
    </row>
    <row r="6">
      <c r="A6" s="3">
        <v>37622.0</v>
      </c>
      <c r="B6" s="4">
        <v>0.86034</v>
      </c>
      <c r="C6" s="4">
        <v>1458.41</v>
      </c>
    </row>
    <row r="7">
      <c r="A7" s="3">
        <v>37712.0</v>
      </c>
      <c r="B7" s="4">
        <v>0.97929</v>
      </c>
      <c r="C7" s="4">
        <v>1498.747</v>
      </c>
    </row>
    <row r="8">
      <c r="A8" s="3">
        <v>37803.0</v>
      </c>
      <c r="B8" s="4">
        <v>1.01784</v>
      </c>
      <c r="C8" s="4">
        <v>1530.53</v>
      </c>
    </row>
    <row r="9">
      <c r="A9" s="3">
        <v>37895.0</v>
      </c>
      <c r="B9" s="4">
        <v>1.15496</v>
      </c>
      <c r="C9" s="4">
        <v>1549.771</v>
      </c>
    </row>
    <row r="10">
      <c r="A10" s="3">
        <v>37987.0</v>
      </c>
      <c r="B10" s="4">
        <v>1.14287</v>
      </c>
      <c r="C10" s="4">
        <v>1534.449</v>
      </c>
    </row>
    <row r="11">
      <c r="A11" s="3">
        <v>38078.0</v>
      </c>
      <c r="B11" s="4">
        <v>1.10652</v>
      </c>
      <c r="C11" s="4">
        <v>1572.821</v>
      </c>
    </row>
    <row r="12">
      <c r="A12" s="3">
        <v>38169.0</v>
      </c>
      <c r="B12" s="4">
        <v>1.0286</v>
      </c>
      <c r="C12" s="4">
        <v>1617.769</v>
      </c>
    </row>
    <row r="13">
      <c r="A13" s="3">
        <v>38261.0</v>
      </c>
      <c r="B13" s="4">
        <v>1.09998</v>
      </c>
      <c r="C13" s="4">
        <v>1650.994</v>
      </c>
    </row>
    <row r="14">
      <c r="A14" s="3">
        <v>38353.0</v>
      </c>
      <c r="B14" s="4">
        <v>1.08709</v>
      </c>
      <c r="C14" s="4">
        <v>1674.96</v>
      </c>
    </row>
    <row r="15">
      <c r="A15" s="3">
        <v>38443.0</v>
      </c>
      <c r="B15" s="4">
        <v>1.07142</v>
      </c>
      <c r="C15" s="4">
        <v>1702.035</v>
      </c>
    </row>
    <row r="16">
      <c r="A16" s="3">
        <v>38534.0</v>
      </c>
      <c r="B16" s="4">
        <v>1.07719</v>
      </c>
      <c r="C16" s="4">
        <v>1737.517</v>
      </c>
    </row>
    <row r="17">
      <c r="A17" s="3">
        <v>38626.0</v>
      </c>
      <c r="B17" s="4">
        <v>1.03841</v>
      </c>
      <c r="C17" s="4">
        <v>1750.939</v>
      </c>
    </row>
    <row r="18">
      <c r="A18" s="3">
        <v>38718.0</v>
      </c>
      <c r="B18" s="4">
        <v>1.0876</v>
      </c>
      <c r="C18" s="4">
        <v>1809.67</v>
      </c>
    </row>
    <row r="19">
      <c r="A19" s="3">
        <v>38808.0</v>
      </c>
      <c r="B19" s="4">
        <v>1.00514</v>
      </c>
      <c r="C19" s="4">
        <v>1841.323</v>
      </c>
    </row>
    <row r="20">
      <c r="A20" s="3">
        <v>38899.0</v>
      </c>
      <c r="B20" s="4">
        <v>1.00338</v>
      </c>
      <c r="C20" s="4">
        <v>1872.888</v>
      </c>
    </row>
    <row r="21">
      <c r="A21" s="3">
        <v>38991.0</v>
      </c>
      <c r="B21" s="4">
        <v>1.05163</v>
      </c>
      <c r="C21" s="4">
        <v>1892.735</v>
      </c>
    </row>
    <row r="22">
      <c r="A22" s="3">
        <v>39083.0</v>
      </c>
      <c r="B22" s="4">
        <v>1.06615</v>
      </c>
      <c r="C22" s="4">
        <v>1926.821</v>
      </c>
    </row>
    <row r="23">
      <c r="A23" s="3">
        <v>39173.0</v>
      </c>
      <c r="B23" s="4">
        <v>1.09762</v>
      </c>
      <c r="C23" s="4">
        <v>1969.581</v>
      </c>
    </row>
    <row r="24">
      <c r="A24" s="3">
        <v>39264.0</v>
      </c>
      <c r="B24" s="4">
        <v>1.09857</v>
      </c>
      <c r="C24" s="4">
        <v>2000.48</v>
      </c>
    </row>
    <row r="25">
      <c r="A25" s="3">
        <v>39356.0</v>
      </c>
      <c r="B25" s="4">
        <v>1.04584</v>
      </c>
      <c r="C25" s="4">
        <v>2031.332</v>
      </c>
    </row>
    <row r="26">
      <c r="A26" s="3">
        <v>39448.0</v>
      </c>
      <c r="B26" s="4">
        <v>0.98758</v>
      </c>
      <c r="C26" s="4">
        <v>2039.393</v>
      </c>
    </row>
    <row r="27">
      <c r="A27" s="3">
        <v>39539.0</v>
      </c>
      <c r="B27" s="4">
        <v>1.00492</v>
      </c>
      <c r="C27" s="4">
        <v>2043.528</v>
      </c>
    </row>
    <row r="28">
      <c r="A28" s="3">
        <v>39630.0</v>
      </c>
      <c r="B28" s="4">
        <v>0.87636</v>
      </c>
      <c r="C28" s="4">
        <v>2005.38</v>
      </c>
    </row>
    <row r="29">
      <c r="A29" s="3">
        <v>39722.0</v>
      </c>
      <c r="B29" s="4">
        <v>0.72839</v>
      </c>
      <c r="C29" s="4">
        <v>1888.597</v>
      </c>
    </row>
    <row r="30">
      <c r="A30" s="3">
        <v>39814.0</v>
      </c>
      <c r="B30" s="4">
        <v>0.66453</v>
      </c>
      <c r="C30" s="4">
        <v>1746.323</v>
      </c>
    </row>
    <row r="31">
      <c r="A31" s="3">
        <v>39904.0</v>
      </c>
      <c r="B31" s="4">
        <v>0.82293</v>
      </c>
      <c r="C31" s="4">
        <v>1693.199</v>
      </c>
    </row>
    <row r="32">
      <c r="A32" s="3">
        <v>39995.0</v>
      </c>
      <c r="B32" s="4">
        <v>0.99711</v>
      </c>
      <c r="C32" s="4">
        <v>1683.325</v>
      </c>
    </row>
    <row r="33">
      <c r="A33" s="3">
        <v>40087.0</v>
      </c>
      <c r="B33" s="4">
        <v>1.04225</v>
      </c>
      <c r="C33" s="4">
        <v>1694.541</v>
      </c>
    </row>
    <row r="34">
      <c r="A34" s="3">
        <v>40179.0</v>
      </c>
      <c r="B34" s="4">
        <v>1.10319</v>
      </c>
      <c r="C34" s="4">
        <v>1706.372</v>
      </c>
    </row>
    <row r="35">
      <c r="A35" s="3">
        <v>40269.0</v>
      </c>
      <c r="B35" s="4">
        <v>0.91599</v>
      </c>
      <c r="C35" s="4">
        <v>1762.334</v>
      </c>
    </row>
    <row r="36">
      <c r="A36" s="3">
        <v>40360.0</v>
      </c>
      <c r="B36" s="4">
        <v>1.01886</v>
      </c>
      <c r="C36" s="4">
        <v>1810.054</v>
      </c>
    </row>
    <row r="37">
      <c r="A37" s="3">
        <v>40452.0</v>
      </c>
      <c r="B37" s="4">
        <v>1.29825</v>
      </c>
      <c r="C37" s="4">
        <v>1845.235</v>
      </c>
    </row>
    <row r="38">
      <c r="A38" s="3">
        <v>40544.0</v>
      </c>
      <c r="B38" s="4">
        <v>1.36106</v>
      </c>
      <c r="C38" s="4">
        <v>1842.734</v>
      </c>
    </row>
    <row r="39">
      <c r="A39" s="3">
        <v>40634.0</v>
      </c>
      <c r="B39" s="4">
        <v>1.31843</v>
      </c>
      <c r="C39" s="4">
        <v>1890.366</v>
      </c>
    </row>
    <row r="40">
      <c r="A40" s="3">
        <v>40725.0</v>
      </c>
      <c r="B40" s="4">
        <v>1.11793</v>
      </c>
      <c r="C40" s="4">
        <v>1978.897</v>
      </c>
    </row>
    <row r="41">
      <c r="A41" s="3">
        <v>40817.0</v>
      </c>
      <c r="B41" s="4">
        <v>1.23452</v>
      </c>
      <c r="C41" s="4">
        <v>2029.413</v>
      </c>
    </row>
    <row r="42">
      <c r="A42" s="3">
        <v>40909.0</v>
      </c>
      <c r="B42" s="4">
        <v>1.38096</v>
      </c>
      <c r="C42" s="4">
        <v>2081.252</v>
      </c>
    </row>
    <row r="43">
      <c r="A43" s="3">
        <v>41000.0</v>
      </c>
      <c r="B43" s="4">
        <v>1.32075</v>
      </c>
      <c r="C43" s="4">
        <v>2128.023</v>
      </c>
    </row>
    <row r="44">
      <c r="A44" s="3">
        <v>41091.0</v>
      </c>
      <c r="B44" s="4">
        <v>1.37248</v>
      </c>
      <c r="C44" s="4">
        <v>2120.881</v>
      </c>
    </row>
    <row r="45">
      <c r="A45" s="3">
        <v>41183.0</v>
      </c>
      <c r="B45" s="4">
        <v>1.36823</v>
      </c>
      <c r="C45" s="4">
        <v>2143.952</v>
      </c>
    </row>
    <row r="46">
      <c r="A46" s="3">
        <v>41275.0</v>
      </c>
      <c r="B46" s="4">
        <v>1.53457</v>
      </c>
      <c r="C46" s="4">
        <v>2171.644</v>
      </c>
    </row>
    <row r="47">
      <c r="A47" s="3">
        <v>41365.0</v>
      </c>
      <c r="B47" s="4">
        <v>1.51224</v>
      </c>
      <c r="C47" s="4">
        <v>2177.5</v>
      </c>
    </row>
    <row r="48">
      <c r="A48" s="3">
        <v>41456.0</v>
      </c>
      <c r="B48" s="4">
        <v>1.54356</v>
      </c>
      <c r="C48" s="4">
        <v>2214.68</v>
      </c>
    </row>
    <row r="49">
      <c r="A49" s="3">
        <v>41548.0</v>
      </c>
      <c r="B49" s="4">
        <v>1.64503</v>
      </c>
      <c r="C49" s="4">
        <v>2260.032</v>
      </c>
    </row>
    <row r="50">
      <c r="A50" s="3">
        <v>41640.0</v>
      </c>
      <c r="B50" s="4">
        <v>1.6946</v>
      </c>
      <c r="C50" s="4">
        <v>2291.702</v>
      </c>
    </row>
    <row r="51">
      <c r="A51" s="3">
        <v>41730.0</v>
      </c>
      <c r="B51" s="4">
        <v>1.74996</v>
      </c>
      <c r="C51" s="4">
        <v>2353.27</v>
      </c>
    </row>
    <row r="52">
      <c r="A52" s="3">
        <v>41821.0</v>
      </c>
      <c r="B52" s="4">
        <v>1.7038</v>
      </c>
      <c r="C52" s="4">
        <v>2400.807</v>
      </c>
    </row>
    <row r="53">
      <c r="A53" s="3">
        <v>41913.0</v>
      </c>
      <c r="B53" s="4">
        <v>1.76291</v>
      </c>
      <c r="C53" s="4">
        <v>2415.479</v>
      </c>
    </row>
    <row r="54">
      <c r="A54" s="3">
        <v>42005.0</v>
      </c>
      <c r="B54" s="4">
        <v>1.72557</v>
      </c>
      <c r="C54" s="4">
        <v>2406.062</v>
      </c>
    </row>
    <row r="55">
      <c r="A55" s="3">
        <v>42095.0</v>
      </c>
      <c r="B55" s="4">
        <v>1.68316</v>
      </c>
      <c r="C55" s="4">
        <v>2413.222</v>
      </c>
    </row>
    <row r="56">
      <c r="A56" s="3">
        <v>42186.0</v>
      </c>
      <c r="B56" s="4">
        <v>1.50347</v>
      </c>
      <c r="C56" s="4">
        <v>2420.432</v>
      </c>
    </row>
    <row r="57">
      <c r="A57" s="3">
        <v>42278.0</v>
      </c>
      <c r="B57" s="4">
        <v>1.61044</v>
      </c>
      <c r="C57" s="4">
        <v>2393.244</v>
      </c>
    </row>
    <row r="58">
      <c r="A58" s="3">
        <v>42370.0</v>
      </c>
      <c r="B58" s="4">
        <v>1.68877</v>
      </c>
      <c r="C58" s="4">
        <v>2389.803</v>
      </c>
    </row>
    <row r="59">
      <c r="A59" s="3">
        <v>42461.0</v>
      </c>
      <c r="B59" s="4">
        <v>1.68516</v>
      </c>
      <c r="C59" s="4">
        <v>2413.598</v>
      </c>
    </row>
    <row r="60">
      <c r="A60" s="3">
        <v>42552.0</v>
      </c>
      <c r="B60" s="4">
        <v>1.66889</v>
      </c>
      <c r="C60" s="4">
        <v>2446.767</v>
      </c>
    </row>
    <row r="61">
      <c r="A61" s="3">
        <v>42644.0</v>
      </c>
      <c r="B61" s="4">
        <v>1.67877</v>
      </c>
      <c r="C61" s="4">
        <v>2451.203</v>
      </c>
    </row>
    <row r="62">
      <c r="A62" s="3">
        <v>42736.0</v>
      </c>
      <c r="B62" s="4">
        <v>1.79042</v>
      </c>
      <c r="C62" s="4">
        <v>2490.516</v>
      </c>
    </row>
    <row r="63">
      <c r="A63" s="3">
        <v>42826.0</v>
      </c>
      <c r="B63" s="4">
        <v>1.76749</v>
      </c>
      <c r="C63" s="4">
        <v>2517.397</v>
      </c>
    </row>
    <row r="64">
      <c r="A64" s="3">
        <v>42917.0</v>
      </c>
      <c r="B64" s="4">
        <v>1.79093</v>
      </c>
      <c r="C64" s="4">
        <v>2532.646</v>
      </c>
    </row>
    <row r="65">
      <c r="A65" s="3">
        <v>43009.0</v>
      </c>
      <c r="B65" s="4">
        <v>1.87369</v>
      </c>
      <c r="C65" s="4">
        <v>2584.183</v>
      </c>
    </row>
    <row r="66">
      <c r="A66" s="3">
        <v>43101.0</v>
      </c>
      <c r="B66" s="4">
        <v>1.84945</v>
      </c>
      <c r="C66" s="4">
        <v>2639.504</v>
      </c>
    </row>
    <row r="67">
      <c r="A67" s="3">
        <v>43191.0</v>
      </c>
      <c r="B67" s="4">
        <v>1.84015</v>
      </c>
      <c r="C67" s="4">
        <v>2689.942</v>
      </c>
    </row>
    <row r="68">
      <c r="A68" s="3">
        <v>43282.0</v>
      </c>
      <c r="B68" s="4">
        <v>2.03674</v>
      </c>
      <c r="C68" s="4">
        <v>2703.94</v>
      </c>
    </row>
    <row r="69">
      <c r="A69" s="3">
        <v>43374.0</v>
      </c>
      <c r="B69" s="4">
        <v>1.61664</v>
      </c>
      <c r="C69" s="4">
        <v>2735.801</v>
      </c>
    </row>
    <row r="70">
      <c r="A70" s="3">
        <v>43466.0</v>
      </c>
      <c r="B70" s="4">
        <v>1.90116</v>
      </c>
      <c r="C70" s="4">
        <v>2765.556</v>
      </c>
    </row>
    <row r="71">
      <c r="A71" s="3">
        <v>43556.0</v>
      </c>
      <c r="B71" s="4">
        <v>1.89876</v>
      </c>
      <c r="C71" s="4">
        <v>2758.546</v>
      </c>
    </row>
    <row r="72">
      <c r="A72" s="3">
        <v>43647.0</v>
      </c>
      <c r="B72" s="4">
        <v>1.85098</v>
      </c>
      <c r="C72" s="4">
        <v>2742.673</v>
      </c>
    </row>
    <row r="73">
      <c r="A73" s="3">
        <v>43739.0</v>
      </c>
      <c r="B73" s="4">
        <v>2.00496</v>
      </c>
      <c r="C73" s="4">
        <v>2725.737</v>
      </c>
    </row>
  </sheetData>
  <drawing r:id="rId1"/>
</worksheet>
</file>