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40E2B389-530A-413F-B69B-BFD07BA891C3}" xr6:coauthVersionLast="47" xr6:coauthVersionMax="47" xr10:uidLastSave="{00000000-0000-0000-0000-000000000000}"/>
  <bookViews>
    <workbookView xWindow="-110" yWindow="-110" windowWidth="19420" windowHeight="11500" tabRatio="359" activeTab="1" xr2:uid="{815294A3-3A8E-4309-81D7-906505DBD823}"/>
  </bookViews>
  <sheets>
    <sheet name="Amazon Prime Titles" sheetId="1" r:id="rId1"/>
    <sheet name="Explanations" sheetId="2" r:id="rId2"/>
  </sheets>
  <definedNames>
    <definedName name="_xlnm._FilterDatabase" localSheetId="0" hidden="1">'Amazon Prime Titles'!$K$1:$K$884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 r="I5" i="1" s="1"/>
  <c r="I6" i="1" s="1"/>
  <c r="I7" i="1" s="1"/>
  <c r="I8" i="1" s="1"/>
  <c r="I9" i="1" s="1"/>
  <c r="I10" i="1" s="1"/>
  <c r="I11" i="1" s="1"/>
  <c r="I12" i="1" s="1"/>
  <c r="I13" i="1" s="1"/>
  <c r="I14" i="1" s="1"/>
  <c r="I15" i="1" s="1"/>
  <c r="I16" i="1" s="1"/>
  <c r="I17" i="1" s="1"/>
  <c r="G18" i="1"/>
  <c r="G19" i="1" s="1"/>
  <c r="G20" i="1" s="1"/>
  <c r="G21" i="1" s="1"/>
  <c r="G22" i="1" s="1"/>
  <c r="G23" i="1" s="1"/>
  <c r="G24" i="1" s="1"/>
  <c r="G25" i="1" s="1"/>
  <c r="G26" i="1" s="1"/>
  <c r="G27" i="1" s="1"/>
  <c r="G28" i="1" s="1"/>
  <c r="G29" i="1" s="1"/>
  <c r="G30" i="1" s="1"/>
  <c r="G31" i="1" s="1"/>
  <c r="G32" i="1" s="1"/>
  <c r="G33" i="1" s="1"/>
  <c r="G34" i="1" s="1"/>
  <c r="G35" i="1" s="1"/>
  <c r="G36" i="1" s="1"/>
  <c r="G37" i="1" s="1"/>
  <c r="G38" i="1" s="1"/>
  <c r="G39" i="1" s="1"/>
  <c r="G40" i="1" s="1"/>
  <c r="G41" i="1" s="1"/>
  <c r="G42" i="1" s="1"/>
  <c r="G43" i="1" s="1"/>
  <c r="G44" i="1" s="1"/>
  <c r="G45" i="1" s="1"/>
  <c r="G46" i="1" s="1"/>
  <c r="G47" i="1" s="1"/>
  <c r="G48" i="1" s="1"/>
  <c r="G49" i="1" s="1"/>
  <c r="G50" i="1" s="1"/>
  <c r="G51" i="1" s="1"/>
  <c r="G52" i="1" s="1"/>
  <c r="G53" i="1" s="1"/>
  <c r="G54" i="1" s="1"/>
  <c r="G55" i="1" s="1"/>
  <c r="G56" i="1" s="1"/>
  <c r="G57" i="1" s="1"/>
  <c r="G58" i="1" s="1"/>
  <c r="G59" i="1" s="1"/>
  <c r="G60" i="1" s="1"/>
  <c r="G61" i="1" s="1"/>
  <c r="G62" i="1" s="1"/>
  <c r="G63" i="1" s="1"/>
  <c r="G64" i="1" s="1"/>
  <c r="G65" i="1" s="1"/>
  <c r="G66" i="1" s="1"/>
  <c r="G67" i="1" s="1"/>
  <c r="G68" i="1" s="1"/>
  <c r="G69" i="1" s="1"/>
  <c r="G70" i="1" s="1"/>
  <c r="G71" i="1" s="1"/>
  <c r="G72" i="1" s="1"/>
  <c r="G73" i="1" s="1"/>
  <c r="G74" i="1" s="1"/>
  <c r="G75" i="1" s="1"/>
  <c r="G76" i="1" s="1"/>
  <c r="G77" i="1" s="1"/>
  <c r="G78" i="1" s="1"/>
  <c r="G79" i="1" s="1"/>
  <c r="G80" i="1" s="1"/>
  <c r="G81" i="1" s="1"/>
  <c r="G82" i="1" s="1"/>
  <c r="G83" i="1" s="1"/>
  <c r="G84" i="1" s="1"/>
  <c r="G85" i="1" s="1"/>
  <c r="G86" i="1" s="1"/>
  <c r="G87" i="1" s="1"/>
  <c r="G88" i="1" s="1"/>
  <c r="G89" i="1" s="1"/>
  <c r="G90" i="1" s="1"/>
  <c r="G91" i="1" s="1"/>
  <c r="G92" i="1" s="1"/>
  <c r="G93" i="1" s="1"/>
  <c r="G94" i="1" s="1"/>
  <c r="G95" i="1" s="1"/>
  <c r="G96" i="1" s="1"/>
  <c r="G97" i="1" s="1"/>
  <c r="G98" i="1" s="1"/>
  <c r="G99" i="1" s="1"/>
  <c r="G100" i="1" s="1"/>
  <c r="G101" i="1" s="1"/>
  <c r="G102" i="1" s="1"/>
  <c r="G103" i="1" s="1"/>
  <c r="G104" i="1" s="1"/>
  <c r="G105" i="1" s="1"/>
  <c r="G106" i="1" s="1"/>
  <c r="G107" i="1" s="1"/>
  <c r="G108" i="1" s="1"/>
  <c r="G109" i="1" s="1"/>
  <c r="G110" i="1" s="1"/>
  <c r="G111" i="1" s="1"/>
  <c r="G112" i="1" s="1"/>
  <c r="G113" i="1" s="1"/>
  <c r="G114" i="1" s="1"/>
  <c r="G115" i="1" s="1"/>
  <c r="G116" i="1" s="1"/>
  <c r="G117" i="1" s="1"/>
  <c r="G118" i="1" s="1"/>
  <c r="G119" i="1" s="1"/>
  <c r="G120" i="1" s="1"/>
  <c r="G121" i="1" s="1"/>
  <c r="G122" i="1" s="1"/>
  <c r="G123" i="1" s="1"/>
  <c r="G124" i="1" s="1"/>
  <c r="G125" i="1" s="1"/>
  <c r="G126" i="1" s="1"/>
  <c r="G127" i="1" s="1"/>
  <c r="G128" i="1" s="1"/>
  <c r="G129" i="1" s="1"/>
  <c r="G130" i="1" s="1"/>
  <c r="G131" i="1" s="1"/>
  <c r="G132" i="1" s="1"/>
  <c r="G133" i="1" s="1"/>
  <c r="G134" i="1" s="1"/>
  <c r="G135" i="1" s="1"/>
  <c r="G136" i="1" s="1"/>
  <c r="G137" i="1" s="1"/>
  <c r="G138" i="1" s="1"/>
  <c r="G139" i="1" s="1"/>
  <c r="G140" i="1" s="1"/>
  <c r="G141" i="1" s="1"/>
  <c r="G142" i="1" s="1"/>
  <c r="G143" i="1" s="1"/>
  <c r="G144" i="1" s="1"/>
  <c r="G145" i="1" s="1"/>
  <c r="G146" i="1" s="1"/>
  <c r="G147" i="1" s="1"/>
  <c r="G148" i="1" s="1"/>
  <c r="G149" i="1" s="1"/>
  <c r="G150" i="1" s="1"/>
  <c r="G151" i="1" s="1"/>
  <c r="G152" i="1" s="1"/>
  <c r="G153" i="1" s="1"/>
  <c r="G154" i="1" s="1"/>
  <c r="G155" i="1" s="1"/>
  <c r="G156" i="1" s="1"/>
  <c r="G157" i="1" s="1"/>
  <c r="G158" i="1" s="1"/>
  <c r="G159" i="1" s="1"/>
  <c r="G160" i="1" s="1"/>
  <c r="G161" i="1" s="1"/>
  <c r="G162" i="1" s="1"/>
  <c r="G163" i="1" s="1"/>
  <c r="G164" i="1" s="1"/>
  <c r="G165" i="1" s="1"/>
  <c r="G166" i="1" s="1"/>
  <c r="G167" i="1" s="1"/>
  <c r="G168" i="1" s="1"/>
  <c r="G169" i="1" s="1"/>
  <c r="G170" i="1" s="1"/>
  <c r="G171" i="1" s="1"/>
  <c r="G172" i="1" s="1"/>
  <c r="G173" i="1" s="1"/>
  <c r="G174" i="1" s="1"/>
  <c r="G175" i="1" s="1"/>
  <c r="G176" i="1" s="1"/>
  <c r="G177" i="1" s="1"/>
  <c r="G178" i="1" s="1"/>
  <c r="G179" i="1" s="1"/>
  <c r="G180" i="1" s="1"/>
  <c r="G181" i="1" s="1"/>
  <c r="G182" i="1" s="1"/>
  <c r="G183" i="1" s="1"/>
  <c r="G184" i="1" s="1"/>
  <c r="G185" i="1" s="1"/>
  <c r="G186" i="1" s="1"/>
  <c r="G187" i="1" s="1"/>
  <c r="G188" i="1" s="1"/>
  <c r="G189" i="1" s="1"/>
  <c r="G190" i="1" s="1"/>
  <c r="G191" i="1" s="1"/>
  <c r="G192" i="1" s="1"/>
  <c r="G193" i="1" s="1"/>
  <c r="G194" i="1" s="1"/>
  <c r="G195" i="1" s="1"/>
  <c r="G196" i="1" s="1"/>
  <c r="G197" i="1" s="1"/>
  <c r="G198" i="1" s="1"/>
  <c r="G199" i="1" s="1"/>
  <c r="G200" i="1" s="1"/>
  <c r="G201" i="1" s="1"/>
  <c r="G202" i="1" s="1"/>
  <c r="G203" i="1" s="1"/>
  <c r="G204" i="1" s="1"/>
  <c r="G205" i="1" s="1"/>
  <c r="G206" i="1" s="1"/>
  <c r="G207" i="1" s="1"/>
  <c r="G208" i="1" s="1"/>
  <c r="G209" i="1" s="1"/>
  <c r="G210" i="1" s="1"/>
  <c r="G211" i="1" s="1"/>
  <c r="G212" i="1" s="1"/>
  <c r="G213" i="1" s="1"/>
  <c r="G214" i="1" s="1"/>
  <c r="G215" i="1" s="1"/>
  <c r="G216" i="1" s="1"/>
  <c r="G217" i="1" s="1"/>
  <c r="G218" i="1" s="1"/>
  <c r="G219" i="1" s="1"/>
  <c r="G220" i="1" s="1"/>
  <c r="G221" i="1" s="1"/>
  <c r="G222" i="1" s="1"/>
  <c r="G223" i="1" s="1"/>
  <c r="G224" i="1" s="1"/>
  <c r="G225" i="1" s="1"/>
  <c r="G226" i="1" s="1"/>
  <c r="G227" i="1" s="1"/>
  <c r="G228" i="1" s="1"/>
  <c r="G229" i="1" s="1"/>
  <c r="G230" i="1" s="1"/>
  <c r="G231" i="1" s="1"/>
  <c r="G232" i="1" s="1"/>
  <c r="G233" i="1" s="1"/>
  <c r="G234" i="1" s="1"/>
  <c r="G235" i="1" s="1"/>
  <c r="G236" i="1" s="1"/>
  <c r="G237" i="1" s="1"/>
  <c r="G238" i="1" s="1"/>
  <c r="G239" i="1" s="1"/>
  <c r="G240" i="1" s="1"/>
  <c r="G241" i="1" s="1"/>
  <c r="G242" i="1" s="1"/>
  <c r="G243" i="1" s="1"/>
  <c r="G244" i="1" s="1"/>
  <c r="G245" i="1" s="1"/>
  <c r="G246" i="1" s="1"/>
  <c r="G247" i="1" s="1"/>
  <c r="G248" i="1" s="1"/>
  <c r="G249" i="1" s="1"/>
  <c r="G250" i="1" s="1"/>
  <c r="G251" i="1" s="1"/>
  <c r="G252" i="1" s="1"/>
  <c r="G253" i="1" s="1"/>
  <c r="G254" i="1" s="1"/>
  <c r="G255" i="1" s="1"/>
  <c r="G256" i="1" s="1"/>
  <c r="G257" i="1" s="1"/>
  <c r="G258" i="1" s="1"/>
  <c r="G259" i="1" s="1"/>
  <c r="G260" i="1" s="1"/>
  <c r="G261" i="1" s="1"/>
  <c r="G262" i="1" s="1"/>
  <c r="G263" i="1" s="1"/>
  <c r="G264" i="1" s="1"/>
  <c r="G265" i="1" s="1"/>
  <c r="G266" i="1" s="1"/>
  <c r="G267" i="1" s="1"/>
  <c r="G268" i="1" s="1"/>
  <c r="G269" i="1" s="1"/>
  <c r="G270" i="1" s="1"/>
  <c r="G271" i="1" s="1"/>
  <c r="G272" i="1" s="1"/>
  <c r="G273" i="1" s="1"/>
  <c r="G274" i="1" s="1"/>
  <c r="G275" i="1" s="1"/>
  <c r="G276" i="1" s="1"/>
  <c r="G277" i="1" s="1"/>
  <c r="G278" i="1" s="1"/>
  <c r="G279" i="1" s="1"/>
  <c r="G280" i="1" s="1"/>
  <c r="G281" i="1" s="1"/>
  <c r="G282" i="1" s="1"/>
  <c r="G283" i="1" s="1"/>
  <c r="G284" i="1" s="1"/>
  <c r="G285" i="1" s="1"/>
  <c r="G286" i="1" s="1"/>
  <c r="G287" i="1" s="1"/>
  <c r="G288" i="1" s="1"/>
  <c r="G289" i="1" s="1"/>
  <c r="G290" i="1" s="1"/>
  <c r="G291" i="1" s="1"/>
  <c r="G292" i="1" s="1"/>
  <c r="G293" i="1" s="1"/>
  <c r="G294" i="1" s="1"/>
  <c r="G295" i="1" s="1"/>
  <c r="G296" i="1" s="1"/>
  <c r="G297" i="1" s="1"/>
  <c r="G298" i="1" s="1"/>
  <c r="G299" i="1" s="1"/>
  <c r="G300" i="1" s="1"/>
  <c r="G301" i="1" s="1"/>
  <c r="G302" i="1" s="1"/>
  <c r="G303" i="1" s="1"/>
  <c r="G304" i="1" s="1"/>
  <c r="G305" i="1" s="1"/>
  <c r="G306" i="1" s="1"/>
  <c r="G307" i="1" s="1"/>
  <c r="G308" i="1" s="1"/>
  <c r="G309" i="1" s="1"/>
  <c r="G310" i="1" s="1"/>
  <c r="G311" i="1" s="1"/>
  <c r="G312" i="1" s="1"/>
  <c r="G313" i="1" s="1"/>
  <c r="G314" i="1" s="1"/>
  <c r="G315" i="1" s="1"/>
  <c r="G316" i="1" s="1"/>
  <c r="G317" i="1" s="1"/>
  <c r="G318" i="1" s="1"/>
  <c r="G319" i="1" s="1"/>
  <c r="G320" i="1" s="1"/>
  <c r="G321" i="1" s="1"/>
  <c r="G322" i="1" s="1"/>
  <c r="G323" i="1" s="1"/>
  <c r="G324" i="1" s="1"/>
  <c r="G325" i="1" s="1"/>
  <c r="G326" i="1" s="1"/>
  <c r="G327" i="1" s="1"/>
  <c r="G328" i="1" s="1"/>
  <c r="G329" i="1" s="1"/>
  <c r="G330" i="1" s="1"/>
  <c r="G331" i="1" s="1"/>
  <c r="G332" i="1" s="1"/>
  <c r="G333" i="1" s="1"/>
  <c r="G334" i="1" s="1"/>
  <c r="G335" i="1" s="1"/>
  <c r="G336" i="1" s="1"/>
  <c r="G337" i="1" s="1"/>
  <c r="G338" i="1" s="1"/>
  <c r="G339" i="1" s="1"/>
  <c r="G340" i="1" s="1"/>
  <c r="G341" i="1" s="1"/>
  <c r="G342" i="1" s="1"/>
  <c r="G343" i="1" s="1"/>
  <c r="G344" i="1" s="1"/>
  <c r="G345" i="1" s="1"/>
  <c r="G346" i="1" s="1"/>
  <c r="G347" i="1" s="1"/>
  <c r="G348" i="1" s="1"/>
  <c r="G349" i="1" s="1"/>
  <c r="G350" i="1" s="1"/>
  <c r="G351" i="1" s="1"/>
  <c r="G352" i="1" s="1"/>
  <c r="G353" i="1" s="1"/>
  <c r="G354" i="1" s="1"/>
  <c r="G355" i="1" s="1"/>
  <c r="G356" i="1" s="1"/>
  <c r="G357" i="1" s="1"/>
  <c r="G358" i="1" s="1"/>
  <c r="G359" i="1" s="1"/>
  <c r="G360" i="1" s="1"/>
  <c r="G361" i="1" s="1"/>
  <c r="G362" i="1" s="1"/>
  <c r="G363" i="1" s="1"/>
  <c r="G364" i="1" s="1"/>
  <c r="G365" i="1" s="1"/>
  <c r="G366" i="1" s="1"/>
  <c r="G367" i="1" s="1"/>
  <c r="G368" i="1" s="1"/>
  <c r="G369" i="1" s="1"/>
  <c r="G370" i="1" s="1"/>
  <c r="G371" i="1" s="1"/>
  <c r="G372" i="1" s="1"/>
  <c r="G373" i="1" s="1"/>
  <c r="G374" i="1" s="1"/>
  <c r="G375" i="1" s="1"/>
  <c r="G376" i="1" s="1"/>
  <c r="G377" i="1" s="1"/>
  <c r="G378" i="1" s="1"/>
  <c r="G379" i="1" s="1"/>
  <c r="G380" i="1" s="1"/>
  <c r="G381" i="1" s="1"/>
  <c r="G382" i="1" s="1"/>
  <c r="G383" i="1" s="1"/>
  <c r="G384" i="1" s="1"/>
  <c r="G385" i="1" s="1"/>
  <c r="G386" i="1" s="1"/>
  <c r="G387" i="1" s="1"/>
  <c r="G388" i="1" s="1"/>
  <c r="G389" i="1" s="1"/>
  <c r="G390" i="1" s="1"/>
  <c r="G391" i="1" s="1"/>
  <c r="G392" i="1" s="1"/>
  <c r="G393" i="1" s="1"/>
  <c r="G394" i="1" s="1"/>
  <c r="G395" i="1" s="1"/>
  <c r="G396" i="1" s="1"/>
  <c r="G397" i="1" s="1"/>
  <c r="G398" i="1" s="1"/>
  <c r="G399" i="1" s="1"/>
  <c r="G400" i="1" s="1"/>
  <c r="G401" i="1" s="1"/>
  <c r="G402" i="1" s="1"/>
  <c r="G403" i="1" s="1"/>
  <c r="G404" i="1" s="1"/>
  <c r="G405" i="1" s="1"/>
  <c r="G406" i="1" s="1"/>
  <c r="G407" i="1" s="1"/>
  <c r="G408" i="1" s="1"/>
  <c r="G409" i="1" s="1"/>
  <c r="G410" i="1" s="1"/>
  <c r="G411" i="1" s="1"/>
  <c r="G412" i="1" s="1"/>
  <c r="G413" i="1" s="1"/>
  <c r="G414" i="1" s="1"/>
  <c r="G415" i="1" s="1"/>
  <c r="G416" i="1" s="1"/>
  <c r="G417" i="1" s="1"/>
  <c r="G418" i="1" s="1"/>
  <c r="G419" i="1" s="1"/>
  <c r="G420" i="1" s="1"/>
  <c r="G421" i="1" s="1"/>
  <c r="G422" i="1" s="1"/>
  <c r="G423" i="1" s="1"/>
  <c r="G424" i="1" s="1"/>
  <c r="G425" i="1" s="1"/>
  <c r="G426" i="1" s="1"/>
  <c r="G427" i="1" s="1"/>
  <c r="G428" i="1" s="1"/>
  <c r="G429" i="1" s="1"/>
  <c r="G430" i="1" s="1"/>
  <c r="G431" i="1" s="1"/>
  <c r="G432" i="1" s="1"/>
  <c r="G433" i="1" s="1"/>
  <c r="G434" i="1" s="1"/>
  <c r="G435" i="1" s="1"/>
  <c r="G436" i="1" s="1"/>
  <c r="G437" i="1" s="1"/>
  <c r="G438" i="1" s="1"/>
  <c r="G439" i="1" s="1"/>
  <c r="G440" i="1" s="1"/>
  <c r="G441" i="1" s="1"/>
  <c r="G442" i="1" s="1"/>
  <c r="G443" i="1" s="1"/>
  <c r="G444" i="1" s="1"/>
  <c r="G445" i="1" s="1"/>
  <c r="G446" i="1" s="1"/>
  <c r="G447" i="1" s="1"/>
  <c r="G448" i="1" s="1"/>
  <c r="G449" i="1" s="1"/>
  <c r="G450" i="1" s="1"/>
  <c r="G451" i="1" s="1"/>
  <c r="G452" i="1" s="1"/>
  <c r="G453" i="1" s="1"/>
  <c r="G454" i="1" s="1"/>
  <c r="G455" i="1" s="1"/>
  <c r="G456" i="1" s="1"/>
  <c r="G457" i="1" s="1"/>
  <c r="G458" i="1" s="1"/>
  <c r="G459" i="1" s="1"/>
  <c r="G460" i="1" s="1"/>
  <c r="G461" i="1" s="1"/>
  <c r="G462" i="1" s="1"/>
  <c r="G463" i="1" s="1"/>
  <c r="G464" i="1" s="1"/>
  <c r="G465" i="1" s="1"/>
  <c r="G466" i="1" s="1"/>
  <c r="G467" i="1" s="1"/>
  <c r="G468" i="1" s="1"/>
  <c r="G469" i="1" s="1"/>
  <c r="G470" i="1" s="1"/>
  <c r="G471" i="1" s="1"/>
  <c r="G472" i="1" s="1"/>
  <c r="G473" i="1" s="1"/>
  <c r="G474" i="1" s="1"/>
  <c r="G475" i="1" s="1"/>
  <c r="G476" i="1" s="1"/>
  <c r="G477" i="1" s="1"/>
  <c r="G478" i="1" s="1"/>
  <c r="G479" i="1" s="1"/>
  <c r="G480" i="1" s="1"/>
  <c r="G481" i="1" s="1"/>
  <c r="G482" i="1" s="1"/>
  <c r="G483" i="1" s="1"/>
  <c r="G484" i="1" s="1"/>
  <c r="G485" i="1" s="1"/>
  <c r="G486" i="1" s="1"/>
  <c r="G487" i="1" s="1"/>
  <c r="G488" i="1" s="1"/>
  <c r="G489" i="1" s="1"/>
  <c r="G490" i="1" s="1"/>
  <c r="G491" i="1" s="1"/>
  <c r="G492" i="1" s="1"/>
  <c r="G493" i="1" s="1"/>
  <c r="G494" i="1" s="1"/>
  <c r="G495" i="1" s="1"/>
  <c r="G496" i="1" s="1"/>
  <c r="G497" i="1" s="1"/>
  <c r="G498" i="1" s="1"/>
  <c r="G499" i="1" s="1"/>
  <c r="G500" i="1" s="1"/>
  <c r="G501" i="1" s="1"/>
  <c r="G502" i="1" s="1"/>
  <c r="G503" i="1" s="1"/>
  <c r="G504" i="1" s="1"/>
  <c r="G505" i="1" s="1"/>
  <c r="G506" i="1" s="1"/>
  <c r="G507" i="1" s="1"/>
  <c r="G508" i="1" s="1"/>
  <c r="G509" i="1" s="1"/>
  <c r="G510" i="1" s="1"/>
  <c r="G511" i="1" s="1"/>
  <c r="G512" i="1" s="1"/>
  <c r="G513" i="1" s="1"/>
  <c r="G514" i="1" s="1"/>
  <c r="G515" i="1" s="1"/>
  <c r="G516" i="1" s="1"/>
  <c r="G517" i="1" s="1"/>
  <c r="G518" i="1" s="1"/>
  <c r="G519" i="1" s="1"/>
  <c r="G520" i="1" s="1"/>
  <c r="G521" i="1" s="1"/>
  <c r="G522" i="1" s="1"/>
  <c r="G523" i="1" s="1"/>
  <c r="G524" i="1" s="1"/>
  <c r="G525" i="1" s="1"/>
  <c r="G526" i="1" s="1"/>
  <c r="G527" i="1" s="1"/>
  <c r="G528" i="1" s="1"/>
  <c r="G529" i="1" s="1"/>
  <c r="G530" i="1" s="1"/>
  <c r="G531" i="1" s="1"/>
  <c r="G532" i="1" s="1"/>
  <c r="G533" i="1" s="1"/>
  <c r="G534" i="1" s="1"/>
  <c r="G535" i="1" s="1"/>
  <c r="G536" i="1" s="1"/>
  <c r="G537" i="1" s="1"/>
  <c r="G538" i="1" s="1"/>
  <c r="G539" i="1" s="1"/>
  <c r="G540" i="1" s="1"/>
  <c r="G541" i="1" s="1"/>
  <c r="G542" i="1" s="1"/>
  <c r="G543" i="1" s="1"/>
  <c r="G544" i="1" s="1"/>
  <c r="G545" i="1" s="1"/>
  <c r="G546" i="1" s="1"/>
  <c r="G547" i="1" s="1"/>
  <c r="G548" i="1" s="1"/>
  <c r="G549" i="1" s="1"/>
  <c r="G550" i="1" s="1"/>
  <c r="G551" i="1" s="1"/>
  <c r="G552" i="1" s="1"/>
  <c r="G553" i="1" s="1"/>
  <c r="G554" i="1" s="1"/>
  <c r="F18" i="1"/>
  <c r="F19" i="1" s="1"/>
  <c r="F20" i="1" s="1"/>
  <c r="F21" i="1" s="1"/>
  <c r="F22" i="1" s="1"/>
  <c r="F23" i="1" s="1"/>
  <c r="F24" i="1" s="1"/>
</calcChain>
</file>

<file path=xl/sharedStrings.xml><?xml version="1.0" encoding="utf-8"?>
<sst xmlns="http://schemas.openxmlformats.org/spreadsheetml/2006/main" count="7952" uniqueCount="3341">
  <si>
    <t>s1</t>
  </si>
  <si>
    <t>Movie</t>
  </si>
  <si>
    <t>The Grand Seduction</t>
  </si>
  <si>
    <t>Don McKellar</t>
  </si>
  <si>
    <t>Brendan Gleeson, Taylor Kitsch, Gordon Pinsent</t>
  </si>
  <si>
    <t>Canada</t>
  </si>
  <si>
    <t>113 min</t>
  </si>
  <si>
    <t>Comedy, Drama</t>
  </si>
  <si>
    <t>s2</t>
  </si>
  <si>
    <t>Take Care Good Night</t>
  </si>
  <si>
    <t>Girish Joshi</t>
  </si>
  <si>
    <t>Mahesh Manjrekar, Abhay Mahajan, Sachin Khedekar</t>
  </si>
  <si>
    <t>India</t>
  </si>
  <si>
    <t>13+</t>
  </si>
  <si>
    <t>110 min</t>
  </si>
  <si>
    <t>Drama, International</t>
  </si>
  <si>
    <t>s3</t>
  </si>
  <si>
    <t>Secrets of Deception</t>
  </si>
  <si>
    <t>Josh Webber</t>
  </si>
  <si>
    <t>Tom Sizemore, Lorenzo Lamas, Robert LaSardo, Richard Jones, Yancey Arias, Noel Gugliemi</t>
  </si>
  <si>
    <t>United States</t>
  </si>
  <si>
    <t>74 min</t>
  </si>
  <si>
    <t>Action, Drama, Suspense</t>
  </si>
  <si>
    <t>s4</t>
  </si>
  <si>
    <t>Pink: Staying True</t>
  </si>
  <si>
    <t>Sonia Anderson</t>
  </si>
  <si>
    <t>Interviews with: Pink, Adele, BeyoncÃ©, Britney Spears, Christina Aguilera, more!</t>
  </si>
  <si>
    <t>69 min</t>
  </si>
  <si>
    <t>Documentary</t>
  </si>
  <si>
    <t>s5</t>
  </si>
  <si>
    <t>Monster Maker</t>
  </si>
  <si>
    <t>Giles Foster</t>
  </si>
  <si>
    <t>Harry Dean Stanton, Kieran O'Brien, George Costigan, Amanda Dickinson, Alison Steadman, Grant Bardsley, Bill Moody, Matthew Scurfield</t>
  </si>
  <si>
    <t>United Kingdom</t>
  </si>
  <si>
    <t>45 min</t>
  </si>
  <si>
    <t>Drama, Fantasy</t>
  </si>
  <si>
    <t>s6</t>
  </si>
  <si>
    <t>Living With Dinosaurs</t>
  </si>
  <si>
    <t>Paul Weiland</t>
  </si>
  <si>
    <t>Gregory Chisholm, Juliet Stevenson, Brian Henson, Michael Maloney</t>
  </si>
  <si>
    <t>52 min</t>
  </si>
  <si>
    <t>Fantasy, Kids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</si>
  <si>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</si>
  <si>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</si>
  <si>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</si>
  <si>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</si>
  <si>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</si>
  <si>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</si>
  <si>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</si>
  <si>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</si>
  <si>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</si>
  <si>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</si>
  <si>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</si>
  <si>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</si>
  <si>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s9</t>
  </si>
  <si>
    <t>Global Meltdown</t>
  </si>
  <si>
    <t>Daniel Gilboy</t>
  </si>
  <si>
    <t>Michael ParÃ©, Leanne Khol Young, Patrick J. MacEachern</t>
  </si>
  <si>
    <t>87 min</t>
  </si>
  <si>
    <t>Action, Science Fiction, Suspense</t>
  </si>
  <si>
    <t>s10</t>
  </si>
  <si>
    <t>David's Mother</t>
  </si>
  <si>
    <t>Robert Allan Ackerman</t>
  </si>
  <si>
    <t>Kirstie Alley, Sam Waterston, Stockard Channing</t>
  </si>
  <si>
    <t>92 min</t>
  </si>
  <si>
    <t>Drama</t>
  </si>
  <si>
    <t>s11</t>
  </si>
  <si>
    <t>Forest Fairies</t>
  </si>
  <si>
    <t>Justin G. Dyck</t>
  </si>
  <si>
    <t>Emily Wilder, Adrian Cowan, Gary Mckenzie, Jeremy Ninaber, Brenda Somers, Brian Carleton, Lora Burke, Winny Clarke, Mercedes Morris, Rebecca Perry, Emily Agard, Graham Gauthier</t>
  </si>
  <si>
    <t>88 min</t>
  </si>
  <si>
    <t>Adventure, Kids</t>
  </si>
  <si>
    <t>s12</t>
  </si>
  <si>
    <t>Take Care</t>
  </si>
  <si>
    <t>Liz Tuccillo</t>
  </si>
  <si>
    <t>Leslie Bibb, Kevin Curtis, Nadia Dajani</t>
  </si>
  <si>
    <t>93 min</t>
  </si>
  <si>
    <t>s13</t>
  </si>
  <si>
    <t>The Night Eats The World</t>
  </si>
  <si>
    <t>Dominique Rocher</t>
  </si>
  <si>
    <t>Anders Danielsen Lie, Golshifteh Farahani, Denis Lavant, Sigrid Bouaziz, David Kammenos</t>
  </si>
  <si>
    <t>France</t>
  </si>
  <si>
    <t>94 min</t>
  </si>
  <si>
    <t>Horror, Suspense</t>
  </si>
  <si>
    <t>s14</t>
  </si>
  <si>
    <t>Resilencia</t>
  </si>
  <si>
    <t>Jep Barcelona</t>
  </si>
  <si>
    <t>Rafinha Alcantara, Marc-AndrÃ© Ter Stegen, Sergi Roberto, Dr. RamÃ³n Cugat, Mazinho, Xavi Arruebo, Celia Ferreira Da Silva, Ãngel Lapuebla, Javier EnrÃ­quez, Thiago Alcantara, Valeria Alcantara</t>
  </si>
  <si>
    <t>Spain</t>
  </si>
  <si>
    <t>46 min</t>
  </si>
  <si>
    <t>Documentary, Sports</t>
  </si>
  <si>
    <t>s15</t>
  </si>
  <si>
    <t>Elon Musk: The Real Life Iron Man</t>
  </si>
  <si>
    <t>Elon Musk, Per Wimmer, Julie Anderson-Ankenbrandt, Cary Cooper</t>
  </si>
  <si>
    <t>s16</t>
  </si>
  <si>
    <t>Summer '03</t>
  </si>
  <si>
    <t>Becca Gleason</t>
  </si>
  <si>
    <t>Joey King, Jack Kilmer, Andrea Savage, Paul Scheer, June Squibb, Erin Darke, Stephen Ruffin, Kelly Lamor Wilson, Logan Medina, Travis James, Bill Eudaly, Elise DuQuette</t>
  </si>
  <si>
    <t>96 min</t>
  </si>
  <si>
    <t>s17</t>
  </si>
  <si>
    <t>Zoombies</t>
  </si>
  <si>
    <t>Glenn Miller</t>
  </si>
  <si>
    <t>Marcus Anderson, Kaiwi Lyman, Andrew Asper</t>
  </si>
  <si>
    <t>Horror, Science Fiction</t>
  </si>
  <si>
    <t>s18</t>
  </si>
  <si>
    <t>TV Show</t>
  </si>
  <si>
    <t>Zoo Babies</t>
  </si>
  <si>
    <t>Narrator - Gillian Barlett</t>
  </si>
  <si>
    <t>ALL</t>
  </si>
  <si>
    <t>1 Season</t>
  </si>
  <si>
    <t>Kids, Special Interest</t>
  </si>
  <si>
    <t>s19</t>
  </si>
  <si>
    <t>ZoÃ« Coombs Marr: Bossy Bottom</t>
  </si>
  <si>
    <t>ZoÃ« Coombs Marr</t>
  </si>
  <si>
    <t>18+</t>
  </si>
  <si>
    <t>Comedy, Talk Show and Variety</t>
  </si>
  <si>
    <t>s20</t>
  </si>
  <si>
    <t>Zoe</t>
  </si>
  <si>
    <t>Drake Doremus</t>
  </si>
  <si>
    <t>Ewan McGregor, LÃ©a Seydoux, Theo James, Miranda Otto, Rashida Jones, Christina Aguilera, Matthew Gray Gubler, Anthony Shim</t>
  </si>
  <si>
    <t>R</t>
  </si>
  <si>
    <t>104 min</t>
  </si>
  <si>
    <t>Science Fiction</t>
  </si>
  <si>
    <t>s21</t>
  </si>
  <si>
    <t>Zoboomafoo</t>
  </si>
  <si>
    <t>TV-Y</t>
  </si>
  <si>
    <t>Kids</t>
  </si>
  <si>
    <t>s22</t>
  </si>
  <si>
    <t>Zo Zo Zombie: Mini-Series</t>
  </si>
  <si>
    <t>Alex Cazares, Ben Diskin, Cristina Vee, Erika Ishii</t>
  </si>
  <si>
    <t>TV-Y7</t>
  </si>
  <si>
    <t>Action, Anime, Comedy</t>
  </si>
  <si>
    <t>s23</t>
  </si>
  <si>
    <t>Zis Boom Bah</t>
  </si>
  <si>
    <t>William Nigh</t>
  </si>
  <si>
    <t>Grace Hayes, Mary Healy</t>
  </si>
  <si>
    <t>NR</t>
  </si>
  <si>
    <t>62 min</t>
  </si>
  <si>
    <t>Arts, Entertainment, and Culture, Comedy, Drama</t>
  </si>
  <si>
    <t>s24</t>
  </si>
  <si>
    <t>ZeroZeroZero</t>
  </si>
  <si>
    <t>ANDREA RISEBOROUGH, HAROLD TORRES, CLAUDIA PINEDA, TCHEKY KARYO, GIUSEPPE DE DOMENICO, GABRIEL BYRNE, DANE DEHAAN, ADRIANO CHIARAMIDA</t>
  </si>
  <si>
    <t>Italy</t>
  </si>
  <si>
    <t>TV Shows</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</si>
  <si>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</si>
  <si>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</si>
  <si>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</si>
  <si>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</si>
  <si>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s26</t>
  </si>
  <si>
    <t>Zambezi: Force of Life</t>
  </si>
  <si>
    <t>Dr. Rudolf Lammers</t>
  </si>
  <si>
    <t>50 min</t>
  </si>
  <si>
    <t>s27</t>
  </si>
  <si>
    <t>Zahara: The Return</t>
  </si>
  <si>
    <t>Natasha HeschÃ©lle, Curtis Morgan, Hannah Scott, Dennis Nimoh, Christine Nguyen</t>
  </si>
  <si>
    <t>16+</t>
  </si>
  <si>
    <t>s28</t>
  </si>
  <si>
    <t>Z: The Beginning of Everything</t>
  </si>
  <si>
    <t>Christina Ricci â€¨, David Hoflin</t>
  </si>
  <si>
    <t>s29</t>
  </si>
  <si>
    <t>Yu-Gi-Oh! Zexal</t>
  </si>
  <si>
    <t>Eli Jay, Marc Thompson, Sean Schemmel, Eileen Stevens</t>
  </si>
  <si>
    <t>3 Seasons</t>
  </si>
  <si>
    <t>Animation, Anime, Fantasy</t>
  </si>
  <si>
    <t>s30</t>
  </si>
  <si>
    <t>Yu-Gi-Oh! ARC-V</t>
  </si>
  <si>
    <t>Michael Liscio Jr., Emily Bauer</t>
  </si>
  <si>
    <t>Action, Adventure, Animation</t>
  </si>
  <si>
    <t>s31</t>
  </si>
  <si>
    <t>Yu-Gi-Oh! 5D's</t>
  </si>
  <si>
    <t>Gregory Abbey, Bella Hudson, Ed Paul</t>
  </si>
  <si>
    <t>2 Seasons</t>
  </si>
  <si>
    <t>Anime, Kids</t>
  </si>
  <si>
    <t>s32</t>
  </si>
  <si>
    <t>Your Bleeped Up Brain</t>
  </si>
  <si>
    <t>Dobrokhotova Ekaterina, Mike New</t>
  </si>
  <si>
    <t>TV-PG</t>
  </si>
  <si>
    <t>s33</t>
  </si>
  <si>
    <t>Young Lovers</t>
  </si>
  <si>
    <t>Ida Lupino</t>
  </si>
  <si>
    <t>Sally Forrest, Keefe Brasselle, Hugh O'Brian, Eve Miller, Lawrence Dobkin, Rita Lupino</t>
  </si>
  <si>
    <t>86 min</t>
  </si>
  <si>
    <t>s34</t>
  </si>
  <si>
    <t>Young Love (at the Sun Factory)</t>
  </si>
  <si>
    <t>36 min</t>
  </si>
  <si>
    <t>Music Videos and Concerts</t>
  </si>
  <si>
    <t>s35</t>
  </si>
  <si>
    <t>Young Love (at Bowery Ballroom)</t>
  </si>
  <si>
    <t>37 min</t>
  </si>
  <si>
    <t>s36</t>
  </si>
  <si>
    <t>Young Lions</t>
  </si>
  <si>
    <t>Alex Dimitriades, Alexandra Davies, Tom Long, Anna Lise Phillips, Katherine Slattery, Penny Cook, Amie Mckenna, Socratis Otto, Anna Torv, John Waters, Maya Stange, Jackson Purtan-Smith, George Anakotta</t>
  </si>
  <si>
    <t>Drama, Suspense</t>
  </si>
  <si>
    <t>s37</t>
  </si>
  <si>
    <t>You're Not You</t>
  </si>
  <si>
    <t>George C. Wolfe</t>
  </si>
  <si>
    <t>Hilary Swank, Emmy Rossum, Josh Duhamel</t>
  </si>
  <si>
    <t>103 min</t>
  </si>
  <si>
    <t>s38</t>
  </si>
  <si>
    <t>You, Me and Him</t>
  </si>
  <si>
    <t>Daisy Aitkens</t>
  </si>
  <si>
    <t>David Tennant, Lucy Punch, Faye Marsay, Gemma Jones</t>
  </si>
  <si>
    <t>s39</t>
  </si>
  <si>
    <t>Yoga with Sound Meditations</t>
  </si>
  <si>
    <t>Mark Knight</t>
  </si>
  <si>
    <t>Ann-Marie Newland</t>
  </si>
  <si>
    <t>9 min</t>
  </si>
  <si>
    <t>Fitness, Special Interest</t>
  </si>
  <si>
    <t>s40</t>
  </si>
  <si>
    <t>Yoga to Harness Your Chakra Energy</t>
  </si>
  <si>
    <t>Caroline Shola Arewa</t>
  </si>
  <si>
    <t>18 min</t>
  </si>
  <si>
    <t>Faith and Spirituality, Special Interest</t>
  </si>
  <si>
    <t>s41</t>
  </si>
  <si>
    <t>Yoga to Ease Flight Anxiety</t>
  </si>
  <si>
    <t>Anne-Marie Newland</t>
  </si>
  <si>
    <t>14 min</t>
  </si>
  <si>
    <t>s42</t>
  </si>
  <si>
    <t>Yoga to Break Any Habit</t>
  </si>
  <si>
    <t>Dr Daniel J Nightingale</t>
  </si>
  <si>
    <t>20 min</t>
  </si>
  <si>
    <t>Special Interest</t>
  </si>
  <si>
    <t>s43</t>
  </si>
  <si>
    <t>Yoga Therapy For Back Pain, Neck Pain &amp; Stress Relief - Lindsey Samper</t>
  </si>
  <si>
    <t>Lindsey Samper</t>
  </si>
  <si>
    <t>Fitness</t>
  </si>
  <si>
    <t>s44</t>
  </si>
  <si>
    <t>Yoga Savasana Relaxation</t>
  </si>
  <si>
    <t>19 min</t>
  </si>
  <si>
    <t>s45</t>
  </si>
  <si>
    <t>Yoga for Relaxation Anywhere</t>
  </si>
  <si>
    <t>s46</t>
  </si>
  <si>
    <t>Yoga for Relaxation and Stress Relief Anywhere</t>
  </si>
  <si>
    <t>s47</t>
  </si>
  <si>
    <t>Yoga for Relaxation and Stress Relief</t>
  </si>
  <si>
    <t>s48</t>
  </si>
  <si>
    <t>Yoga for Mindfulness and Meditation</t>
  </si>
  <si>
    <t>22 min</t>
  </si>
  <si>
    <t>s49</t>
  </si>
  <si>
    <t>Yoga for Men's Health</t>
  </si>
  <si>
    <t>60 min</t>
  </si>
  <si>
    <t>s50</t>
  </si>
  <si>
    <t>Yoga for Breath Awareness</t>
  </si>
  <si>
    <t>6 min</t>
  </si>
  <si>
    <t>s51</t>
  </si>
  <si>
    <t>Yoga For Beginners</t>
  </si>
  <si>
    <t>54 min</t>
  </si>
  <si>
    <t>s52</t>
  </si>
  <si>
    <t>Yoga for Abdominal Breathing</t>
  </si>
  <si>
    <t>5 min</t>
  </si>
  <si>
    <t>s53</t>
  </si>
  <si>
    <t>Yellowneck</t>
  </si>
  <si>
    <t>R. John Hugh</t>
  </si>
  <si>
    <t>Lin McCarthy, Stephen Courtleigh, Berry Kroeger, Harold Gordon, Bill Mason</t>
  </si>
  <si>
    <t>84 min</t>
  </si>
  <si>
    <t>Action, Military and War, Western</t>
  </si>
  <si>
    <t>s54</t>
  </si>
  <si>
    <t>Yearly Departed</t>
  </si>
  <si>
    <t>Phoebe Robinson, Rachel Brosnahan, Tiffany Haddish, Patti Harrison, Natasha Leggero, Natasha Rothwell, Sarah Silverman, Ziwe, Christina Aguilera, Sterling K Brown</t>
  </si>
  <si>
    <t>Arts, Entertainment, and Culture, Comedy, Talk Show and Variety</t>
  </si>
  <si>
    <t>s55</t>
  </si>
  <si>
    <t>Yatra (Telugu)</t>
  </si>
  <si>
    <t>Mahi V Raghav</t>
  </si>
  <si>
    <t>Mammootty, Suhasini Maniratnam</t>
  </si>
  <si>
    <t>126 min</t>
  </si>
  <si>
    <t>s56</t>
  </si>
  <si>
    <t>Yatra (Malayalam)</t>
  </si>
  <si>
    <t>125 min</t>
  </si>
  <si>
    <t>s57</t>
  </si>
  <si>
    <t>Yancy Derringer</t>
  </si>
  <si>
    <t>Jock Mahoney, X Brands, Kevin Hagen, Framces Bergen, Charlene James, Joan Taylor, Charles Bronson, Margaret Hayes, Kelly Thordsen, Particia Blair</t>
  </si>
  <si>
    <t>Action, Western</t>
  </si>
  <si>
    <t>s58</t>
  </si>
  <si>
    <t>Xploration Earth 2050</t>
  </si>
  <si>
    <t>Chuck Pell</t>
  </si>
  <si>
    <t>Documentary, Science Fiction</t>
  </si>
  <si>
    <t>s59</t>
  </si>
  <si>
    <t>Xiaolin Chronicles</t>
  </si>
  <si>
    <t>Tara Strong, Jennifer Hale, Eric Bauza, David Kaye, Michael Donovan, Cree Summer</t>
  </si>
  <si>
    <t>7+</t>
  </si>
  <si>
    <t>Adventure, Animation, Kids</t>
  </si>
  <si>
    <t>s60</t>
  </si>
  <si>
    <t>Xchange</t>
  </si>
  <si>
    <t>Allan Moyle</t>
  </si>
  <si>
    <t>Stephen Baldwin, Pascale BussiÃ¨res, Kim Coates, Kyle MacLachlan, Tom Rack</t>
  </si>
  <si>
    <t>109 min</t>
  </si>
  <si>
    <t>Fantasy, Science Fiction, Suspense</t>
  </si>
  <si>
    <t>s61</t>
  </si>
  <si>
    <t>X-Ray</t>
  </si>
  <si>
    <t>Boaz Davidson</t>
  </si>
  <si>
    <t>Barbi Benton, Chip Lucia</t>
  </si>
  <si>
    <t>89 min</t>
  </si>
  <si>
    <t>Suspense</t>
  </si>
  <si>
    <t>s62</t>
  </si>
  <si>
    <t>WWII in HD</t>
  </si>
  <si>
    <t>Gary Sinise, Charles Scheffel</t>
  </si>
  <si>
    <t>TV-14</t>
  </si>
  <si>
    <t>Action</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</si>
  <si>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</si>
  <si>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</si>
  <si>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</si>
  <si>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</si>
  <si>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</si>
  <si>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</si>
  <si>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s64</t>
  </si>
  <si>
    <t>WPC 56</t>
  </si>
  <si>
    <t>WPC Annie Taylor, Charles De'Ath, Olly Rix, James Barriscale, Rachel Leskovac, Liam Jeavons, Mark Healy</t>
  </si>
  <si>
    <t>Drama, Romance, Suspense</t>
  </si>
  <si>
    <t>s65</t>
  </si>
  <si>
    <t>Would I Lie to You?</t>
  </si>
  <si>
    <t>David Mitchell, Lee Mack, Rob Brydon</t>
  </si>
  <si>
    <t>Comedy, Special Interest, Unscripted</t>
  </si>
  <si>
    <t>s66</t>
  </si>
  <si>
    <t>Wotakoi: Love is Hard for Otaku</t>
  </si>
  <si>
    <t>Arisa Date, Kent Ito, Miyuki Sawashiro, Tomokazu Sugita, Yuki Kaji</t>
  </si>
  <si>
    <t>TV-NR</t>
  </si>
  <si>
    <t>s67</t>
  </si>
  <si>
    <t>Worldâ€™s Toughest Race: Eco-Challenge Fiji</t>
  </si>
  <si>
    <t>Bear Grylls</t>
  </si>
  <si>
    <t>Unscripted</t>
  </si>
  <si>
    <t>s68</t>
  </si>
  <si>
    <t>World War II: When Lions Roared</t>
  </si>
  <si>
    <t>Michael Caine, John Lithgow, Bob Hoskins</t>
  </si>
  <si>
    <t>s69</t>
  </si>
  <si>
    <t>World War II: Saving the Reality</t>
  </si>
  <si>
    <t>Tim Gray</t>
  </si>
  <si>
    <t>Dan Aykroyd</t>
  </si>
  <si>
    <t>56 min</t>
  </si>
  <si>
    <t>s70</t>
  </si>
  <si>
    <t>World War 2 - The Call of Duty: A Complete Timeline</t>
  </si>
  <si>
    <t>Liam Dale</t>
  </si>
  <si>
    <t>Documentary, Military and War</t>
  </si>
  <si>
    <t>s71</t>
  </si>
  <si>
    <t>World Inferno Friendship Society</t>
  </si>
  <si>
    <t>Baeble Music</t>
  </si>
  <si>
    <t>40 min</t>
  </si>
  <si>
    <t>s72</t>
  </si>
  <si>
    <t>World Food Championships</t>
  </si>
  <si>
    <t>Tiffany Derry</t>
  </si>
  <si>
    <t>s73</t>
  </si>
  <si>
    <t>WordWorld</t>
  </si>
  <si>
    <t>TV-G</t>
  </si>
  <si>
    <t>s74</t>
  </si>
  <si>
    <t>Words On Bathroom Walls</t>
  </si>
  <si>
    <t>Thor Freudenthal</t>
  </si>
  <si>
    <t>Charlie Plummer, Taylor Russell, Andy Garcia, AnnaSophia Robb, Beth Grant, Devin Bostick, Lobo Sebastian, Molly Parker, Walton Goggins</t>
  </si>
  <si>
    <t>PG-13</t>
  </si>
  <si>
    <t>111 min</t>
  </si>
  <si>
    <t>s75</t>
  </si>
  <si>
    <t>WordGirl</t>
  </si>
  <si>
    <t>s76</t>
  </si>
  <si>
    <t>Wonders of Mexico</t>
  </si>
  <si>
    <t>Anthony Mendez</t>
  </si>
  <si>
    <t>s77</t>
  </si>
  <si>
    <t>Wonderful Nursery Rhymes with Mia - Little Baby Bum</t>
  </si>
  <si>
    <t>Cannis Holder</t>
  </si>
  <si>
    <t>33 min</t>
  </si>
  <si>
    <t>s78</t>
  </si>
  <si>
    <t>Wonderful Nursery Rhymes with Jacus - By Little Baby Bum</t>
  </si>
  <si>
    <t>34 min</t>
  </si>
  <si>
    <t>s79</t>
  </si>
  <si>
    <t>Wonder Balls</t>
  </si>
  <si>
    <t>Animation, Kids</t>
  </si>
  <si>
    <t>s80</t>
  </si>
  <si>
    <t>Women of Valor</t>
  </si>
  <si>
    <t>Buzz Kulik</t>
  </si>
  <si>
    <t>Susan Sarandon, Kristy McNichol, Terry O'Quinn</t>
  </si>
  <si>
    <t>95 min</t>
  </si>
  <si>
    <t>Action, Drama</t>
  </si>
  <si>
    <t>s81</t>
  </si>
  <si>
    <t>Woman Of Desire</t>
  </si>
  <si>
    <t>Robert Ginty</t>
  </si>
  <si>
    <t>Jeff Fahey, Bo Derek</t>
  </si>
  <si>
    <t>99 min</t>
  </si>
  <si>
    <t>s82</t>
  </si>
  <si>
    <t>Woke Up Like This</t>
  </si>
  <si>
    <t>John Elbert Ferrer</t>
  </si>
  <si>
    <t>Vhong Navarro, Lovi Poe</t>
  </si>
  <si>
    <t>s83</t>
  </si>
  <si>
    <t>Wizard of Loneliness, The</t>
  </si>
  <si>
    <t>Jenny Bowen</t>
  </si>
  <si>
    <t>Lukas Haas, Lea Thompson</t>
  </si>
  <si>
    <t>s84</t>
  </si>
  <si>
    <t>Within Our Gates</t>
  </si>
  <si>
    <t>Oscar Micheaux</t>
  </si>
  <si>
    <t>Evelyn Preer, Flo Clements</t>
  </si>
  <si>
    <t>78 min</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</si>
  <si>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</si>
  <si>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</si>
  <si>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</si>
  <si>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</si>
  <si>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s86</t>
  </si>
  <si>
    <t>Wisconsin Unexplained</t>
  </si>
  <si>
    <t>Michael Butt</t>
  </si>
  <si>
    <t>s87</t>
  </si>
  <si>
    <t>Wipeout Canada</t>
  </si>
  <si>
    <t>Ennis Esmer, Jonathan Torrens, Jessica Phillips</t>
  </si>
  <si>
    <t>Comedy, Documentary, Unscripted</t>
  </si>
  <si>
    <t>s88</t>
  </si>
  <si>
    <t>Wipeout Australia</t>
  </si>
  <si>
    <t>James Brayshaw, Josh Lawson, Kelly Landry</t>
  </si>
  <si>
    <t>s89</t>
  </si>
  <si>
    <t>Winterset</t>
  </si>
  <si>
    <t>Alfred Santell</t>
  </si>
  <si>
    <t>Burgess Meredith, Eduordo Ciannelli</t>
  </si>
  <si>
    <t>77 min</t>
  </si>
  <si>
    <t>s90</t>
  </si>
  <si>
    <t>Winds Of The Wasteland</t>
  </si>
  <si>
    <t>Mack V. Wright</t>
  </si>
  <si>
    <t>55 min</t>
  </si>
  <si>
    <t>Western</t>
  </si>
  <si>
    <t>s91</t>
  </si>
  <si>
    <t>Wind</t>
  </si>
  <si>
    <t>Carroll Ballard</t>
  </si>
  <si>
    <t>Matthew Modine, Jennifer Grey, Cliff Robertson, Jack Thompson, Stellan SkarsgÃ¥rd, Rebecca Miller, Ned Vaughn, James Rebhorn, Ron Palillo</t>
  </si>
  <si>
    <t>Action, Drama, Sports</t>
  </si>
  <si>
    <t>s92</t>
  </si>
  <si>
    <t>William the Conqueror</t>
  </si>
  <si>
    <t>Frederic Compain</t>
  </si>
  <si>
    <t>53 min</t>
  </si>
  <si>
    <t>s93</t>
  </si>
  <si>
    <t>William Tecumseh Sherman: Beyond the March to the Sea</t>
  </si>
  <si>
    <t>Jonathan Chase Cook</t>
  </si>
  <si>
    <t>115 min</t>
  </si>
  <si>
    <t>s94</t>
  </si>
  <si>
    <t>William Lee Martin: The Nutcracker - A Christmas Stand-up Comedy Spectacular</t>
  </si>
  <si>
    <t>Brandon Jones</t>
  </si>
  <si>
    <t>William Lee Martin</t>
  </si>
  <si>
    <t>Arts, Entertainment, and Culture, Comedy</t>
  </si>
  <si>
    <t>s95</t>
  </si>
  <si>
    <t>William Lee Martin: Standing in the Middle</t>
  </si>
  <si>
    <t>58 min</t>
  </si>
  <si>
    <t>Arts, Entertainment, and Culture, Comedy, Special Interest</t>
  </si>
  <si>
    <t>s96</t>
  </si>
  <si>
    <t>William and Kate: Into the Future</t>
  </si>
  <si>
    <t>Alan Scales</t>
  </si>
  <si>
    <t>Prince William, Kate Middleton</t>
  </si>
  <si>
    <t>49 min</t>
  </si>
  <si>
    <t>Documentary, International, Special Interest</t>
  </si>
  <si>
    <t>s97</t>
  </si>
  <si>
    <t>Wildlike</t>
  </si>
  <si>
    <t>Frank Hall Green</t>
  </si>
  <si>
    <t>Bruce Greenwood, Ella Purnell, Brian Geraghty</t>
  </si>
  <si>
    <t>s98</t>
  </si>
  <si>
    <t>Wildfire 7</t>
  </si>
  <si>
    <t>Jason Bourque</t>
  </si>
  <si>
    <t>Tracey Gold, Alexander Walters</t>
  </si>
  <si>
    <t>s99</t>
  </si>
  <si>
    <t>Wildest Places</t>
  </si>
  <si>
    <t>s100</t>
  </si>
  <si>
    <t>Wilder Napalm</t>
  </si>
  <si>
    <t>Glenn Gordon Caron</t>
  </si>
  <si>
    <t>Debra Winger, Dennis Quaid, Arliss Howard, M. Emmet Walsh, Jim Varney</t>
  </si>
  <si>
    <t>Comedy, Science Fiction</t>
  </si>
  <si>
    <t>s101</t>
  </si>
  <si>
    <t>Wild North</t>
  </si>
  <si>
    <t>s102</t>
  </si>
  <si>
    <t>Wild Kratts</t>
  </si>
  <si>
    <t>s103</t>
  </si>
  <si>
    <t>Wild Geese</t>
  </si>
  <si>
    <t>Andrew V. McLaglen</t>
  </si>
  <si>
    <t>Richard Burton, Roger Moore, Richard Harris</t>
  </si>
  <si>
    <t>135 min</t>
  </si>
  <si>
    <t>s104</t>
  </si>
  <si>
    <t>Wild Colombia Revealed</t>
  </si>
  <si>
    <t>Mike Slee</t>
  </si>
  <si>
    <t>91 min</t>
  </si>
  <si>
    <t>s105</t>
  </si>
  <si>
    <t>Wild Boys</t>
  </si>
  <si>
    <t>Daniel MacPherson, Michael Dorman, Alexander England, Zoe Ventoura, Anna Hutchison, Jeremy Sims, Nathaniel Dean, David Field, Caroline Brazier, Krew Boylan</t>
  </si>
  <si>
    <t>Drama, Western</t>
  </si>
  <si>
    <t>s106</t>
  </si>
  <si>
    <t>Why We Fight</t>
  </si>
  <si>
    <t>Eugene Jarecki</t>
  </si>
  <si>
    <t>Gore Vidal, John McCain, Ken Adelman</t>
  </si>
  <si>
    <t>s107</t>
  </si>
  <si>
    <t>Why I Ran</t>
  </si>
  <si>
    <t>s108</t>
  </si>
  <si>
    <t>Whoop!</t>
  </si>
  <si>
    <t>Kreeti Gogia</t>
  </si>
  <si>
    <t>Abish Mathew</t>
  </si>
  <si>
    <t>64 min</t>
  </si>
  <si>
    <t>Arts, Entertainment, and Culture</t>
  </si>
  <si>
    <t>s109</t>
  </si>
  <si>
    <t>Who Wrote the New Testament?</t>
  </si>
  <si>
    <t>Caryl Ebenezer, J. Mervyn Williams</t>
  </si>
  <si>
    <t>Drama, Special Interest</t>
  </si>
  <si>
    <t>s110</t>
  </si>
  <si>
    <t>Who Put The Klan Into Ku Klux Klan</t>
  </si>
  <si>
    <t>Ian Lilley</t>
  </si>
  <si>
    <t>Neil Oliver</t>
  </si>
  <si>
    <t>59 min</t>
  </si>
  <si>
    <t>s111</t>
  </si>
  <si>
    <t>Who Killed Doc Robin</t>
  </si>
  <si>
    <t>Bernard Carr</t>
  </si>
  <si>
    <t>s112</t>
  </si>
  <si>
    <t>Whitney Cummings: Money Shot</t>
  </si>
  <si>
    <t>John Fortenberry</t>
  </si>
  <si>
    <t>Whitney Cummings</t>
  </si>
  <si>
    <t>48 min</t>
  </si>
  <si>
    <t>s113</t>
  </si>
  <si>
    <t>Whitechapel</t>
  </si>
  <si>
    <t>Rupert Penry-Jones, Phil Davis, Steve Pemberton, Claire Rushbrook</t>
  </si>
  <si>
    <t>s114</t>
  </si>
  <si>
    <t>White Tiger</t>
  </si>
  <si>
    <t>Karen Shakhnazarov</t>
  </si>
  <si>
    <t>Aleksey Vertkov, Vitaliy Kishchenko, Valeriy Grishko</t>
  </si>
  <si>
    <t>Action, Science Fiction</t>
  </si>
  <si>
    <t>s115</t>
  </si>
  <si>
    <t>White Savior: Racism In The American Church</t>
  </si>
  <si>
    <t>Aaron J. Christopher</t>
  </si>
  <si>
    <t>Ashe Jaafaru</t>
  </si>
  <si>
    <t>Documentary, Faith and Spirituality, Special Interest</t>
  </si>
  <si>
    <t>s116</t>
  </si>
  <si>
    <t>White Dragon</t>
  </si>
  <si>
    <t>s117</t>
  </si>
  <si>
    <t>Whistle Stop</t>
  </si>
  <si>
    <t>Leonide Moguy</t>
  </si>
  <si>
    <t>Ava Gardner, George Raft, Victor McLaglen, Tom Conway, Jorja Curtright</t>
  </si>
  <si>
    <t>s118</t>
  </si>
  <si>
    <t>Where Love Found Me</t>
  </si>
  <si>
    <t>David Bolt</t>
  </si>
  <si>
    <t>Kaitlin Cheung, Andrew Cheney, James Kyson, Brian Fong, Jennifer Klekas, Max Mendoza, Marcus Natividad, Ronnie Lazaro, Madeleine Nicolas</t>
  </si>
  <si>
    <t>Action, Drama, Special Interest</t>
  </si>
  <si>
    <t>s119</t>
  </si>
  <si>
    <t>Where is Chicky? - Chapter Two</t>
  </si>
  <si>
    <t>William Hoareau</t>
  </si>
  <si>
    <t>s120</t>
  </si>
  <si>
    <t>Where is Chicky? - Chapter Three</t>
  </si>
  <si>
    <t>s121</t>
  </si>
  <si>
    <t>Where is Chicky? - Chapter One</t>
  </si>
  <si>
    <t>s122</t>
  </si>
  <si>
    <t>Where is Chicky? - Chapter Four</t>
  </si>
  <si>
    <t>s123</t>
  </si>
  <si>
    <t>Where Hands Touch</t>
  </si>
  <si>
    <t>Amma Asante</t>
  </si>
  <si>
    <t>Amandla Stenberg, George McKay, Abbie Cornish</t>
  </si>
  <si>
    <t>122 min</t>
  </si>
  <si>
    <t>Drama, Young Adult Audience</t>
  </si>
  <si>
    <t>s124</t>
  </si>
  <si>
    <t>When the Lights Go On Again</t>
  </si>
  <si>
    <t>William K. Howard</t>
  </si>
  <si>
    <t>James Lydon, Barbara Belden, Regis Toomey, George Cleveland, Warren Mills, Jill Browning</t>
  </si>
  <si>
    <t>Drama, Military and War</t>
  </si>
  <si>
    <t>s125</t>
  </si>
  <si>
    <t>When in your reflection</t>
  </si>
  <si>
    <t>RocÃ­o de Prat Gay</t>
  </si>
  <si>
    <t>Clara de la RÃºa, Victoria Isabella Villa, Marta Tricerri</t>
  </si>
  <si>
    <t>s126</t>
  </si>
  <si>
    <t>When Did You Last See Your Father?</t>
  </si>
  <si>
    <t>Anand Tucker</t>
  </si>
  <si>
    <t>Jim Broadbent, Colin Firth, Gina McKee</t>
  </si>
  <si>
    <t>Arthouse, Drama</t>
  </si>
  <si>
    <t>s127</t>
  </si>
  <si>
    <t>When a Woman Loves A Man</t>
  </si>
  <si>
    <t>Jamall Rashaud McMillan</t>
  </si>
  <si>
    <t>J. Wells Jr., Tina Christine, Dani Coleman, Jeffrey Creightney, Kemuel Crossty</t>
  </si>
  <si>
    <t>90 min</t>
  </si>
  <si>
    <t>s128</t>
  </si>
  <si>
    <t>WHATEVER FATHER</t>
  </si>
  <si>
    <t>Harold Trompetero</t>
  </si>
  <si>
    <t>Hassam, Carlos RamÃ­rez, Bebsabe Duque</t>
  </si>
  <si>
    <t>102 min</t>
  </si>
  <si>
    <t>s129</t>
  </si>
  <si>
    <t>What's Up In Space: The Solar System For Kids</t>
  </si>
  <si>
    <t>Documentary, Kids, Special Interest</t>
  </si>
  <si>
    <t>s130</t>
  </si>
  <si>
    <t>What's My Line?</t>
  </si>
  <si>
    <t>John Daly</t>
  </si>
  <si>
    <t>s131</t>
  </si>
  <si>
    <t>What Went Wrong: Countdown to Catastrophe</t>
  </si>
  <si>
    <t>John Young</t>
  </si>
  <si>
    <t>s132</t>
  </si>
  <si>
    <t>What The Constitution Means To Me</t>
  </si>
  <si>
    <t>Heidi Schreck, Mike Iveson, Rosdely Ciprian, Thursday Williams</t>
  </si>
  <si>
    <t>s133</t>
  </si>
  <si>
    <t>What Price Crime</t>
  </si>
  <si>
    <t>Albert Herman</t>
  </si>
  <si>
    <t>Charles Starrett, Noel Madison, Virginia Cherrill, Charles Delaney, Jack Mulhall, Nina Guilbert, Henry Roquemore</t>
  </si>
  <si>
    <t>65 min</t>
  </si>
  <si>
    <t>s134</t>
  </si>
  <si>
    <t>What Comes Around</t>
  </si>
  <si>
    <t>Jerry Reed</t>
  </si>
  <si>
    <t>Barry Corbin, Cherie Elledge-Grapes, Buck Ford, Leonard P. Geer, John C. Hill, Bo Hopkins, Arte Johnson, Jerry Reed</t>
  </si>
  <si>
    <t>114 min</t>
  </si>
  <si>
    <t>Action, Adventure, Comedy</t>
  </si>
  <si>
    <t>s135</t>
  </si>
  <si>
    <t>WGC-Dell Technologies Match Play Reveal Show</t>
  </si>
  <si>
    <t>Sports</t>
  </si>
  <si>
    <t>s136</t>
  </si>
  <si>
    <t>Western Gold</t>
  </si>
  <si>
    <t>Howard Bretherton</t>
  </si>
  <si>
    <t>Smith Ballew, Heather Angel, LeRoy Mason, Howard P. Hickman, Ben Alexander</t>
  </si>
  <si>
    <t>Military and War, Western</t>
  </si>
  <si>
    <t>s137</t>
  </si>
  <si>
    <t>West of Nevada</t>
  </si>
  <si>
    <t>Robert Hill</t>
  </si>
  <si>
    <t>Rex Bell, Joan Barclay</t>
  </si>
  <si>
    <t>Action, Comedy, Drama</t>
  </si>
  <si>
    <t>s138</t>
  </si>
  <si>
    <t>Wendy</t>
  </si>
  <si>
    <t>Christa Clahane, Abbe Hoekstra, Zena Drive, Kyle Orzeck</t>
  </si>
  <si>
    <t>s139</t>
  </si>
  <si>
    <t>WellieWishers</t>
  </si>
  <si>
    <t>s140</t>
  </si>
  <si>
    <t>Welcome to the Space Show (English Dub)</t>
  </si>
  <si>
    <t>KÃ´ji Masunari</t>
  </si>
  <si>
    <t>Keiji Fujiwara, Michael Sinterniklaas</t>
  </si>
  <si>
    <t>136 min</t>
  </si>
  <si>
    <t>Anime</t>
  </si>
  <si>
    <t>s141</t>
  </si>
  <si>
    <t>Welcome to the Ballroom</t>
  </si>
  <si>
    <t>Shinba Tsuchiya | Ayane Sakura | Nobuhiko Okamoto | Kentaro Tomita | Sumire Morohoshi</t>
  </si>
  <si>
    <t>s142</t>
  </si>
  <si>
    <t>Welcome To Kutsher's: The Last Catskills Resort</t>
  </si>
  <si>
    <t>Caroline Laskow, Ian Rosenberg</t>
  </si>
  <si>
    <t>Freddie Roman, Mark Kutsher, Helen Kutsher, Larry Strickler, Celia Duffy, Krazy Tyrone</t>
  </si>
  <si>
    <t>70 min</t>
  </si>
  <si>
    <t>s143</t>
  </si>
  <si>
    <t>Wedding Cha Shinema</t>
  </si>
  <si>
    <t>Saleel Kulkarni</t>
  </si>
  <si>
    <t>Shivraj Waichal, Rucha Inamdar, Mukta Barve, Purnima Ahire, Adesh Aware</t>
  </si>
  <si>
    <t>138 min</t>
  </si>
  <si>
    <t>Comedy, International</t>
  </si>
  <si>
    <t>s144</t>
  </si>
  <si>
    <t>We'll Take Manhattan</t>
  </si>
  <si>
    <t>John McKay</t>
  </si>
  <si>
    <t>Frances Barber, Aneurin Barnard, Fiona Button</t>
  </si>
  <si>
    <t>Drama, Romance</t>
  </si>
  <si>
    <t>s145</t>
  </si>
  <si>
    <t>We Need to Talk About Kevin</t>
  </si>
  <si>
    <t>Lynne Ramsay</t>
  </si>
  <si>
    <t>Tilda Swinton, John C. Reilly, Ezra Miller</t>
  </si>
  <si>
    <t>Drama, Horror, Suspense</t>
  </si>
  <si>
    <t>s146</t>
  </si>
  <si>
    <t>Wayne (4K UHD)</t>
  </si>
  <si>
    <t>Mark McKenna, Ciara Bravo, Jon Champagne</t>
  </si>
  <si>
    <t>TV-MA</t>
  </si>
  <si>
    <t>s147</t>
  </si>
  <si>
    <t>Watermelon Man</t>
  </si>
  <si>
    <t>Melvin Van Peebles</t>
  </si>
  <si>
    <t>Godfrey Cambridge, Estelle Parsons, Howard Caine</t>
  </si>
  <si>
    <t>100 min</t>
  </si>
  <si>
    <t>s148</t>
  </si>
  <si>
    <t>Waterfalls for Sleep 8 Hours</t>
  </si>
  <si>
    <t>480 min</t>
  </si>
  <si>
    <t>s149</t>
  </si>
  <si>
    <t>WATER (short)</t>
  </si>
  <si>
    <t>4 min</t>
  </si>
  <si>
    <t>s150</t>
  </si>
  <si>
    <t>Watch the Game Like Never Before with X-Ray</t>
  </si>
  <si>
    <t>s151</t>
  </si>
  <si>
    <t>Wash Your Hands &amp; More Classic Kids Songs - KiiYii</t>
  </si>
  <si>
    <t>Moonbug Entertainment</t>
  </si>
  <si>
    <t>30 min</t>
  </si>
  <si>
    <t>s152</t>
  </si>
  <si>
    <t>War of Likes</t>
  </si>
  <si>
    <t>MarÃ­a Ripoll</t>
  </si>
  <si>
    <t>s153</t>
  </si>
  <si>
    <t>War Comes to America</t>
  </si>
  <si>
    <t>Frank Capra</t>
  </si>
  <si>
    <t>Dean Acheson, General Bergeret</t>
  </si>
  <si>
    <t>s154</t>
  </si>
  <si>
    <t>War (Telugu)</t>
  </si>
  <si>
    <t>Siddharth Anand</t>
  </si>
  <si>
    <t>Hrithik Roshan, Tiger Shroff, Vaani Kapoor, Ashutosh Rana, Anupriya Goenka, Yash Raaj Singh, Mashhoor Amrohi, Sanjeev Vatsa, Soni Razdan, Dipannita Sharma, Arif Zakaria, Amit Gaur</t>
  </si>
  <si>
    <t>152 min</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</si>
  <si>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</si>
  <si>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</si>
  <si>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</si>
  <si>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</si>
  <si>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</si>
  <si>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</si>
  <si>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s157</t>
  </si>
  <si>
    <t>Walter</t>
  </si>
  <si>
    <t>Anna Mastro</t>
  </si>
  <si>
    <t>Andrew J. West, Peter Facinelli, Virginia Madsen, William H. Macy</t>
  </si>
  <si>
    <t>s158</t>
  </si>
  <si>
    <t>Wallace &amp; Gromit's Cracking Contraptions</t>
  </si>
  <si>
    <t>Peter Sallis</t>
  </si>
  <si>
    <t>Animation, Comedy, Kids</t>
  </si>
  <si>
    <t>s159</t>
  </si>
  <si>
    <t>Wallace &amp; Gromit: The Complete Collection</t>
  </si>
  <si>
    <t>s160</t>
  </si>
  <si>
    <t>Wallaby Jim of the Islands</t>
  </si>
  <si>
    <t>Charles Lamont</t>
  </si>
  <si>
    <t>George Houston, Ruth Coleman, Douglas Walton, Wilhelm von Brincken, Mamo Clark, Colin Campbell, Syd Saydor</t>
  </si>
  <si>
    <t>68 min</t>
  </si>
  <si>
    <t>Action, Suspense</t>
  </si>
  <si>
    <t>s161</t>
  </si>
  <si>
    <t>Wall Street Cowboy</t>
  </si>
  <si>
    <t>Joseph Kane</t>
  </si>
  <si>
    <t>Roy Rogers, George "Gabby" Hayes, Raymond Hatton, Ann Baldwin, Pierre Watkin, Craig Reynolds, Louisiana Lou, Ivan Miller, Reginald Barlow</t>
  </si>
  <si>
    <t>57 min</t>
  </si>
  <si>
    <t>s162</t>
  </si>
  <si>
    <t>Walkaway Joe</t>
  </si>
  <si>
    <t>Tom Wright</t>
  </si>
  <si>
    <t>Jeffrey Dean Morgan, David Strathairn, Julian Feder, Julie Ann Emery</t>
  </si>
  <si>
    <t>s163</t>
  </si>
  <si>
    <t>Wake In Fright</t>
  </si>
  <si>
    <t>Sean Keenan, Alex Dimitriades, Caren Pistorius, Gary Sweet, Anna Samson, Lee Jones, Jada Alberts</t>
  </si>
  <si>
    <t>s164</t>
  </si>
  <si>
    <t>Wakaalat From Home</t>
  </si>
  <si>
    <t>Sumeet Vyas, Nidhi Singh, Kubbra Sait, Gopal Datt, Anuvab Pal, Rit Bahadur Bayalkoti, Dipesh Bhujal, Akarsh Khurana, Shifu - Cat</t>
  </si>
  <si>
    <t>s165</t>
  </si>
  <si>
    <t>Waiting on Mary</t>
  </si>
  <si>
    <t>Corey Horton</t>
  </si>
  <si>
    <t>Brian Shea, Emilee Dupre', Ned Averill-Snell, Bob Devin Jones, Bonnie Agan, Jim Wicker, Matt Lunsford</t>
  </si>
  <si>
    <t>s166</t>
  </si>
  <si>
    <t>Waiting for You</t>
  </si>
  <si>
    <t>Charles Garrad</t>
  </si>
  <si>
    <t>Colin Morgan, Fanny Ardant, Abdelkrim Bahloul, Clare Holman</t>
  </si>
  <si>
    <t>United Kingdom, France</t>
  </si>
  <si>
    <t>s167</t>
  </si>
  <si>
    <t>Waiting for Lightning</t>
  </si>
  <si>
    <t>Jacob Rosenberg</t>
  </si>
  <si>
    <t>Danny Way, Tony Hawk, Rob Dyrdek, Travis Pastrana, Laird John Hamilton, Paul Rodriguez Jr.</t>
  </si>
  <si>
    <t>s168</t>
  </si>
  <si>
    <t>Waiting for Anya</t>
  </si>
  <si>
    <t>Ben Cookson</t>
  </si>
  <si>
    <t>Noah Schnapp, Thomas Kretschmann, Frederick Schmidt, Anjelica Huston, Jean Reno</t>
  </si>
  <si>
    <t>s169</t>
  </si>
  <si>
    <t>Wait For Your Laugh</t>
  </si>
  <si>
    <t>Jason Wise</t>
  </si>
  <si>
    <t>Rose Marie, Carl Reiner, Dick Van Dyke, Dan Harmon</t>
  </si>
  <si>
    <t>Arts, Entertainment, and Culture, Documentary</t>
  </si>
  <si>
    <t>s170</t>
  </si>
  <si>
    <t>Wahlburgers</t>
  </si>
  <si>
    <t>Mark Wahlberg, Donnie Wahlberg, Paul Wahlberg</t>
  </si>
  <si>
    <t>7 Seasons</t>
  </si>
  <si>
    <t>Documentary, Drama, Unscripted</t>
  </si>
  <si>
    <t>s171</t>
  </si>
  <si>
    <t>Waco: Madman or Messiah</t>
  </si>
  <si>
    <t>s172</t>
  </si>
  <si>
    <t>Voyage of the Continents</t>
  </si>
  <si>
    <t>s173</t>
  </si>
  <si>
    <t>Voyage Into Space</t>
  </si>
  <si>
    <t>Minoru Yamada</t>
  </si>
  <si>
    <t>Akio Ito, Kaneko Mitsundbu</t>
  </si>
  <si>
    <t>s174</t>
  </si>
  <si>
    <t>Vows of Deception</t>
  </si>
  <si>
    <t>Bill Norton</t>
  </si>
  <si>
    <t>Cheryl Ladd, Nick Manusco, Nancy Cartwright, Vyto Ruginis, Mike Farrell, Cady Huffman</t>
  </si>
  <si>
    <t>s175</t>
  </si>
  <si>
    <t>Volcano: Fire on the Mountain</t>
  </si>
  <si>
    <t>Graeme Campbell</t>
  </si>
  <si>
    <t>Dan Cortese, Cynthia Gibb, Brian Kerwin</t>
  </si>
  <si>
    <t>s176</t>
  </si>
  <si>
    <t>Voice From the Stone</t>
  </si>
  <si>
    <t>Eric D. Howell</t>
  </si>
  <si>
    <t>Emilia Clarke, Marton Csokas, Caterina Murino, Remo Girone</t>
  </si>
  <si>
    <t>s177</t>
  </si>
  <si>
    <t>Vocabulary and Numbers with Harry the Bunny and Friends</t>
  </si>
  <si>
    <t>s178</t>
  </si>
  <si>
    <t>VocabuLarry</t>
  </si>
  <si>
    <t>BabyFirst</t>
  </si>
  <si>
    <t>31 min</t>
  </si>
  <si>
    <t>s179</t>
  </si>
  <si>
    <t>Viswasam</t>
  </si>
  <si>
    <t>Siva</t>
  </si>
  <si>
    <t>Ajith Kumar, Nayanthara</t>
  </si>
  <si>
    <t>151 min</t>
  </si>
  <si>
    <t>Action, Drama, International</t>
  </si>
  <si>
    <t>s180</t>
  </si>
  <si>
    <t>Visit to a Chief's Son</t>
  </si>
  <si>
    <t>Lamont Johnson</t>
  </si>
  <si>
    <t>Richard Mulligan, Johnny Sekka</t>
  </si>
  <si>
    <t>G</t>
  </si>
  <si>
    <t>s181</t>
  </si>
  <si>
    <t>Virus</t>
  </si>
  <si>
    <t>Aashiq Abu</t>
  </si>
  <si>
    <t>Revathy, Kunchako Boban, Parvathy Thiruvoth</t>
  </si>
  <si>
    <t>149 min</t>
  </si>
  <si>
    <t>Drama, Science Fiction, Suspense</t>
  </si>
  <si>
    <t>s182</t>
  </si>
  <si>
    <t>Virginia</t>
  </si>
  <si>
    <t>Dustin Lance Black</t>
  </si>
  <si>
    <t>Jennifer Connelly, Emma Roberts, Ed Harris, Carrie Preston</t>
  </si>
  <si>
    <t>s183</t>
  </si>
  <si>
    <t>Violets Are Blue</t>
  </si>
  <si>
    <t>Jack Fisk</t>
  </si>
  <si>
    <t>Sissy Spacek, Kevin Kline, Bonnie Bedelia</t>
  </si>
  <si>
    <t>s184</t>
  </si>
  <si>
    <t>VINLAND SAGA</t>
  </si>
  <si>
    <t>Shizuka Ishigami, Yuto Uemura, Kenichiro Matsuda, Naoya Uchida, Kensho Ono</t>
  </si>
  <si>
    <t>s185</t>
  </si>
  <si>
    <t>Vinci Da</t>
  </si>
  <si>
    <t>Srijit Mukherjee</t>
  </si>
  <si>
    <t>Rudranil Ghosh, Ritwick Chakraborty, Sohini Sarkar, Anirban Bhattacharya, Riddhi Sen</t>
  </si>
  <si>
    <t>International, Suspense</t>
  </si>
  <si>
    <t>s186</t>
  </si>
  <si>
    <t>Vikings</t>
  </si>
  <si>
    <t>Alex HÃ¸gh, Alexander Ludwig, Jasper PÃ¤Ã¤kkÃ¶nen</t>
  </si>
  <si>
    <t>9 Seasons</t>
  </si>
  <si>
    <t>s187</t>
  </si>
  <si>
    <t>Vietnam: Secret Negotiations that Ended the War</t>
  </si>
  <si>
    <t>Daniel Roussel</t>
  </si>
  <si>
    <t>s188</t>
  </si>
  <si>
    <t>Victorian Farm: Christmas Special</t>
  </si>
  <si>
    <t>Stephen Noonan</t>
  </si>
  <si>
    <t>s189</t>
  </si>
  <si>
    <t>Victorian Farm</t>
  </si>
  <si>
    <t>Ruth Goodman, Alex Langlands, Peter Ginn</t>
  </si>
  <si>
    <t>s190</t>
  </si>
  <si>
    <t>Vicky Velingkar</t>
  </si>
  <si>
    <t>Saurabh Varma</t>
  </si>
  <si>
    <t>Sonalee Kulkarni, Spruha Joshi, Sangram Samel, Kettan Singh, Gaurav More, Rama Joshi, Vinita karat, Juhi Pawar</t>
  </si>
  <si>
    <t>s191</t>
  </si>
  <si>
    <t>Vets in Action</t>
  </si>
  <si>
    <t>Kym Marsh</t>
  </si>
  <si>
    <t>s192</t>
  </si>
  <si>
    <t>Very Superstitious with George Lopez</t>
  </si>
  <si>
    <t>George Lopez, Harris Jacqueline Matherne</t>
  </si>
  <si>
    <t>s193</t>
  </si>
  <si>
    <t>Venky Mama</t>
  </si>
  <si>
    <t>KS Ravindra(Bobby)</t>
  </si>
  <si>
    <t>Venkatesh, Chaitanya, Payal Rajput, Raashi Khanna</t>
  </si>
  <si>
    <t>141 min</t>
  </si>
  <si>
    <t>s194</t>
  </si>
  <si>
    <t>Vellai Pookal</t>
  </si>
  <si>
    <t>Vivek Elangovan</t>
  </si>
  <si>
    <t>Vivek, Charlie, Dev, Pooja Devariya</t>
  </si>
  <si>
    <t>United States, India</t>
  </si>
  <si>
    <t>121 min</t>
  </si>
  <si>
    <t>s195</t>
  </si>
  <si>
    <t>Vella Raja (Tamil)</t>
  </si>
  <si>
    <t>Drama, International, Suspense</t>
  </si>
  <si>
    <t>s196</t>
  </si>
  <si>
    <t>Vella Raja (Hindi)</t>
  </si>
  <si>
    <t>Action, International</t>
  </si>
  <si>
    <t>s197</t>
  </si>
  <si>
    <t>Vehicle Songs by Little Baby Bum</t>
  </si>
  <si>
    <t>Grace Tamayo, Erin Webbs</t>
  </si>
  <si>
    <t>s198</t>
  </si>
  <si>
    <t>Vatican Miracle Examiner</t>
  </si>
  <si>
    <t>Anime, Drama, International</t>
  </si>
  <si>
    <t>s199</t>
  </si>
  <si>
    <t>Vanity Fair</t>
  </si>
  <si>
    <t>Olivia Cooke, Claudia Jessie, Tom Bateman, Johnny Flynn, Michael Palin</t>
  </si>
  <si>
    <t>s200</t>
  </si>
  <si>
    <t>Valley Uprising</t>
  </si>
  <si>
    <t>Pete Mortimer, Nick Rosen</t>
  </si>
  <si>
    <t>Peter Sarsgaard</t>
  </si>
  <si>
    <t>Action, Documentary, Sports</t>
  </si>
  <si>
    <t>s201</t>
  </si>
  <si>
    <t>Valentine Road</t>
  </si>
  <si>
    <t>Marta Cunningham</t>
  </si>
  <si>
    <t>Dawn Boldrin</t>
  </si>
  <si>
    <t>s202</t>
  </si>
  <si>
    <t>Valentine DayZ</t>
  </si>
  <si>
    <t>Mark Allen Michaels</t>
  </si>
  <si>
    <t>Carrie Keagan, Dallas Valdez, Robert Allen Mukes, Curt Lambert, Joseph Whittemore</t>
  </si>
  <si>
    <t>79 min</t>
  </si>
  <si>
    <t>Comedy, Horror</t>
  </si>
  <si>
    <t>s203</t>
  </si>
  <si>
    <t>V1 Murder Case (Telugu)</t>
  </si>
  <si>
    <t>Pavel Navageethan</t>
  </si>
  <si>
    <t>Ram Arun Castro, Vishnupriya Pillai, Gayathri Raja, Lijeesh, Mime Gopi</t>
  </si>
  <si>
    <t>s204</t>
  </si>
  <si>
    <t>V (Tamil)</t>
  </si>
  <si>
    <t>Mohana Krishna Indraganti</t>
  </si>
  <si>
    <t>Nani, Sudheer Babu, Nivetha Thomas, Aditi Rao Hydari</t>
  </si>
  <si>
    <t>140 min</t>
  </si>
  <si>
    <t>s205</t>
  </si>
  <si>
    <t>V (Malayalam)</t>
  </si>
  <si>
    <t>s206</t>
  </si>
  <si>
    <t>V (Kannada)</t>
  </si>
  <si>
    <t>s207</t>
  </si>
  <si>
    <t>Utopia</t>
  </si>
  <si>
    <t>John Cusack, Rainn Wilson, Sasha Lane</t>
  </si>
  <si>
    <t>s208</t>
  </si>
  <si>
    <t>Useless</t>
  </si>
  <si>
    <t>Josiah Burdick</t>
  </si>
  <si>
    <t>Brooke Wilson, Mark Bracich, Rinnan Henderson</t>
  </si>
  <si>
    <t>s209</t>
  </si>
  <si>
    <t>USAISAMONSTER</t>
  </si>
  <si>
    <t>s210</t>
  </si>
  <si>
    <t>Josh Perrault</t>
  </si>
  <si>
    <t>51 min</t>
  </si>
  <si>
    <t>s211</t>
  </si>
  <si>
    <t>Us the Duo: Christmas Live in LA</t>
  </si>
  <si>
    <t>s212</t>
  </si>
  <si>
    <t>UQ Holder!</t>
  </si>
  <si>
    <t>Action, Adventure, Anime</t>
  </si>
  <si>
    <t>s213</t>
  </si>
  <si>
    <t>Upload</t>
  </si>
  <si>
    <t>Robbie Amell, Andy Allo, Allegra Edwards, Zainab Johnson, Kevin Bigley, Chloe Coleman</t>
  </si>
  <si>
    <t>s214</t>
  </si>
  <si>
    <t>Up in Arms</t>
  </si>
  <si>
    <t>Elliot Nugent</t>
  </si>
  <si>
    <t>Danny Kaye, Dana Andrews, Dinah Shore</t>
  </si>
  <si>
    <t>106 min</t>
  </si>
  <si>
    <t>s215</t>
  </si>
  <si>
    <t>Unity: The Latin Tribute to Michael Jackson</t>
  </si>
  <si>
    <t>Tony Succar</t>
  </si>
  <si>
    <t>Tony Succar, Titi Nieves, Michael Stuart, Jean Rodriguez, Sheila E</t>
  </si>
  <si>
    <t>75 min</t>
  </si>
  <si>
    <t>s216</t>
  </si>
  <si>
    <t>Unforgotten</t>
  </si>
  <si>
    <t>Nicola Walker, Sanjeev Bhaskar, James Fleet, Alex Jennings, Kevin McNally, Neil Morrissey, Peter Egan, Jordan Long, Carolina Main, Lewis Reeves</t>
  </si>
  <si>
    <t>s217</t>
  </si>
  <si>
    <t>Undone</t>
  </si>
  <si>
    <t>Rosa Salazar, Angelique Cabral, Constance Marie, Siddharth Dhananjay, Daveed Diggs, Bob Odenkirk</t>
  </si>
  <si>
    <t>Animation, Drama</t>
  </si>
  <si>
    <t>s218</t>
  </si>
  <si>
    <t>Undocument</t>
  </si>
  <si>
    <t>Amin Bakhshian, Kyla Simone Bruce</t>
  </si>
  <si>
    <t>s219</t>
  </si>
  <si>
    <t>Underworld Scandal</t>
  </si>
  <si>
    <t>William C. Thomas</t>
  </si>
  <si>
    <t>Hillary Brooke, Stanley Clements, Philip Reed, Darryl Hickman, Carl "Alfalfa" Schweitzer, Roland Dupree, Tommy Bond, John Phillips, Vince Barnett, Joe Allen Jr., Charles Arnt</t>
  </si>
  <si>
    <t>PG</t>
  </si>
  <si>
    <t>s220</t>
  </si>
  <si>
    <t>Underwater Tunes with Little Baby Bum</t>
  </si>
  <si>
    <t>27 min</t>
  </si>
  <si>
    <t>s221</t>
  </si>
  <si>
    <t>Underplayed</t>
  </si>
  <si>
    <t>Stacey Lee</t>
  </si>
  <si>
    <t>TokiMonsta, Alison Wonderland, Nervo, Rezz, Nightwave, Sherelle, Tygapaw</t>
  </si>
  <si>
    <t>s222</t>
  </si>
  <si>
    <t>Underdogs</t>
  </si>
  <si>
    <t>Doug Dearth</t>
  </si>
  <si>
    <t>D. B. Sweeney, Logan Huffman, Charlie Carver, Natalie Imbruglia</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</si>
  <si>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</si>
  <si>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</si>
  <si>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</si>
  <si>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s224</t>
  </si>
  <si>
    <t>Under the Power</t>
  </si>
  <si>
    <t>Allen Ren, Seven Tan, Han Dong</t>
  </si>
  <si>
    <t>s225</t>
  </si>
  <si>
    <t>Under the Boardwalk: The Monopoly Story</t>
  </si>
  <si>
    <t>Kevin Tostado</t>
  </si>
  <si>
    <t>Zachary Levi</t>
  </si>
  <si>
    <t>s226</t>
  </si>
  <si>
    <t>Under Nevada Skies</t>
  </si>
  <si>
    <t>Frank McDonald</t>
  </si>
  <si>
    <t>Roy Rogers, George "Gabby" Hayes, Dale Evans, Douglas Dumbrille, Leyland Hodgson, Tristram Coffin, Rudolph Anders, Iron Eyes Cody, Bob Noland and the Sons of the Pioneers</t>
  </si>
  <si>
    <t>s227</t>
  </si>
  <si>
    <t>Undeniable</t>
  </si>
  <si>
    <t>Claire Goose, Peter Firth, Felix Scott, Pippa Haywood</t>
  </si>
  <si>
    <t>s228</t>
  </si>
  <si>
    <t>Uncle Tom</t>
  </si>
  <si>
    <t>Justin Malone</t>
  </si>
  <si>
    <t>Candace Owens, Larry Elder, Chad Jackson, Brandon Tatum, Rev. Jesse Lee Peterson</t>
  </si>
  <si>
    <t>107 min</t>
  </si>
  <si>
    <t>s229</t>
  </si>
  <si>
    <t>Uncle Joe Shannon</t>
  </si>
  <si>
    <t>Joseph C. Hanwright</t>
  </si>
  <si>
    <t>Doug McKeon, Burt Young</t>
  </si>
  <si>
    <t>108 min</t>
  </si>
  <si>
    <t>s230</t>
  </si>
  <si>
    <t>Uncle</t>
  </si>
  <si>
    <t>Nick Helm, Elliot Speller-Gillott, Daisy Haggard, Con O'Neill, Esther Smith, Daniel Lawrence Taylor, Sydney Rae White</t>
  </si>
  <si>
    <t>s231</t>
  </si>
  <si>
    <t>Uncharted Waters with Peter Miller</t>
  </si>
  <si>
    <t>Peter Miller</t>
  </si>
  <si>
    <t>Special Interest, Sports</t>
  </si>
  <si>
    <t>s232</t>
  </si>
  <si>
    <t>Uncaged</t>
  </si>
  <si>
    <t>Dick Maas</t>
  </si>
  <si>
    <t>Sophie van Winden, Abbey Hoes, Mark Frost, Julian Looman</t>
  </si>
  <si>
    <t>Horror</t>
  </si>
  <si>
    <t>s233</t>
  </si>
  <si>
    <t>UnCabaret</t>
  </si>
  <si>
    <t>Beth Lapides, Mitch Kaplan</t>
  </si>
  <si>
    <t>s234</t>
  </si>
  <si>
    <t>Ultimate Fight</t>
  </si>
  <si>
    <t>Ernie Reyes Jr.</t>
  </si>
  <si>
    <t>Corin Nemec, Ernie Reyes Jr., Daniella Evangelista</t>
  </si>
  <si>
    <t>s235</t>
  </si>
  <si>
    <t>Ujda Chaman (4K UHD)</t>
  </si>
  <si>
    <t>Abhishek Pathak</t>
  </si>
  <si>
    <t>Sunny Singh, Maanvi Gagroo, Karishma Sharma, Saurabh Shukla, Gagan Arora, Aishwarya Sakhuja</t>
  </si>
  <si>
    <t>s236</t>
  </si>
  <si>
    <t>UFOTV Presents: The Mystery of the Sphinx - New Scientific Evidence - Expanded Directors Cut</t>
  </si>
  <si>
    <t>Bill Cote</t>
  </si>
  <si>
    <t>JohnAnthonyWest.Dr.RobertM.Schoch</t>
  </si>
  <si>
    <t>s237</t>
  </si>
  <si>
    <t>UFOTV Presents The Occult Extraterrestrial War - America's Secret Space Fleet</t>
  </si>
  <si>
    <t>Jim Nichols</t>
  </si>
  <si>
    <t>38 min</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</si>
  <si>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</si>
  <si>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</si>
  <si>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</si>
  <si>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</si>
  <si>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s239</t>
  </si>
  <si>
    <t>UFOTV Presence: I Know What I Saw</t>
  </si>
  <si>
    <t>James Fox</t>
  </si>
  <si>
    <t>Peter Coyote</t>
  </si>
  <si>
    <t>s240</t>
  </si>
  <si>
    <t>UFOs - The Secret History</t>
  </si>
  <si>
    <t>David Cherniack</t>
  </si>
  <si>
    <t>Michael D. Swords PhD., Jerome Clark, David Jacobs Ph.D., Thomas E. Bullard Ph.D., Budd Hopkins, Travis Walton, Maj. Robert Friend (USAF Rtd.), Bruce Maccabee Ph.D., J. Gordon Melton Ph.D., David Rudiak</t>
  </si>
  <si>
    <t>s241</t>
  </si>
  <si>
    <t>UFO Hunters</t>
  </si>
  <si>
    <t>William J. Birnes</t>
  </si>
  <si>
    <t>s242</t>
  </si>
  <si>
    <t>UFO Files</t>
  </si>
  <si>
    <t>Burton Richardson, Stanton Friedman</t>
  </si>
  <si>
    <t>s243</t>
  </si>
  <si>
    <t>Uchimura Summers</t>
  </si>
  <si>
    <t>Teruyoshi UCHIMURA, Masakazu MIMURA, Kazuki OTAKE</t>
  </si>
  <si>
    <t>s244</t>
  </si>
  <si>
    <t>Two Weeks To Live</t>
  </si>
  <si>
    <t>Malcolm St. Clair</t>
  </si>
  <si>
    <t>Lum And Abner, Chester Lauck, Norris Goff</t>
  </si>
  <si>
    <t>157 min</t>
  </si>
  <si>
    <t>Action, Comedy</t>
  </si>
  <si>
    <t>s245</t>
  </si>
  <si>
    <t>Twinkle Twinkle Little Star &amp; More Classic Nursery Rhymes by Little Baby Bum</t>
  </si>
  <si>
    <t>43 min</t>
  </si>
  <si>
    <t>s246</t>
  </si>
  <si>
    <t>Twenty Bucks</t>
  </si>
  <si>
    <t>Keva Rosenfeld</t>
  </si>
  <si>
    <t>Linda Hunt, Brendan Fraser, Elisabeth Shue, Steve Buscemi, Christopher Lloyd, William H. Macy, Jeremy Piven, David Schwimmer</t>
  </si>
  <si>
    <t>Arthouse, Comedy, Drama</t>
  </si>
  <si>
    <t>s247</t>
  </si>
  <si>
    <t>TV in Black: The First Fifty Years</t>
  </si>
  <si>
    <t>Dante J. Pugliese</t>
  </si>
  <si>
    <t>Will Smith, Muhammad Ali, Desi Arnaz, Bernie Mac, Bill Cosby, John Amos, Jonelle Allen</t>
  </si>
  <si>
    <t>Arts, Entertainment, and Culture, Documentary, Special Interest</t>
  </si>
  <si>
    <t>s248</t>
  </si>
  <si>
    <t>TuTu Town</t>
  </si>
  <si>
    <t>Animation, International, Kids</t>
  </si>
  <si>
    <t>s249</t>
  </si>
  <si>
    <t>Turquoise Fever</t>
  </si>
  <si>
    <t>Otteson Family</t>
  </si>
  <si>
    <t>s250</t>
  </si>
  <si>
    <t>Turning Tables</t>
  </si>
  <si>
    <t>AUSTIN NWAOLIE</t>
  </si>
  <si>
    <t>BEN LUGO TOUITOU, UCHE NWAEFUNA, CHIOMA OKAFOR, CHAMBERLYNE OKORO, CHIME, CHINENYE ANIEMENA, IKE ONYEMA, VINCENT OKONKWO</t>
  </si>
  <si>
    <t>118 min</t>
  </si>
  <si>
    <t>s251</t>
  </si>
  <si>
    <t>Turn of the Cheek</t>
  </si>
  <si>
    <t>Janaya N Black</t>
  </si>
  <si>
    <t>Krystal Lanae Hill, Aqeel Ash-Shakoor, Dominic Ovando, Neisha Neshae</t>
  </si>
  <si>
    <t>139 min</t>
  </si>
  <si>
    <t>s252</t>
  </si>
  <si>
    <t>Tumble Leaf</t>
  </si>
  <si>
    <t>Christopher Downs, Brooke Wolloff, Zac McDowell, Skyler Brigmann, Addie Zintel, Alex Trugman, John Taylor, Jodi Downs, Alan Franzenburg, Emily Downs</t>
  </si>
  <si>
    <t>6 Seasons</t>
  </si>
  <si>
    <t>s253</t>
  </si>
  <si>
    <t>Tuff Turf</t>
  </si>
  <si>
    <t>Bill Bixby, Charles Braverman, Jackie Cooper</t>
  </si>
  <si>
    <t>James Spader, Robert Downey Jr., Kim Richards, Paul Mones</t>
  </si>
  <si>
    <t>112 min</t>
  </si>
  <si>
    <t>s254</t>
  </si>
  <si>
    <t>Tudor Monastery Farm</t>
  </si>
  <si>
    <t>Peter Ginn, Ruth Goodman, Tom Pinfold, Geraldine James</t>
  </si>
  <si>
    <t>s255</t>
  </si>
  <si>
    <t>Try Not To Laugh - Black Comics</t>
  </si>
  <si>
    <t>Laugh Factory</t>
  </si>
  <si>
    <t>Clayton Thomas, Chloe Hilliard</t>
  </si>
  <si>
    <t>15 min</t>
  </si>
  <si>
    <t>s256</t>
  </si>
  <si>
    <t>Truth Seekers</t>
  </si>
  <si>
    <t>Nick Frost, Malcolm McDowell, Samson Kayo, Susan Wokoma, Emma D'Arcy, Simon Pegg</t>
  </si>
  <si>
    <t>United Kingdom, United States</t>
  </si>
  <si>
    <t>s257</t>
  </si>
  <si>
    <t>Trust</t>
  </si>
  <si>
    <t>Angus Benfield</t>
  </si>
  <si>
    <t>Chelsea Bennett, Suzan Marie Ghaleb, Danny Elacci</t>
  </si>
  <si>
    <t>s258</t>
  </si>
  <si>
    <t>Truly Texas Mexican</t>
  </si>
  <si>
    <t>AdÃ¡n Medrano</t>
  </si>
  <si>
    <t>s259</t>
  </si>
  <si>
    <t>True Colors</t>
  </si>
  <si>
    <t>Herbert Ross</t>
  </si>
  <si>
    <t>Richard Widmark, Dina Merrill, Philip Bosco, Paul Guilfoyle, Steve Morley</t>
  </si>
  <si>
    <t>s260</t>
  </si>
  <si>
    <t>Truck Tunes 2</t>
  </si>
  <si>
    <t>Jim Gardner</t>
  </si>
  <si>
    <t>s261</t>
  </si>
  <si>
    <t>Troy the Train</t>
  </si>
  <si>
    <t>s262</t>
  </si>
  <si>
    <t>Tropic Thunder</t>
  </si>
  <si>
    <t>Ben Stiller</t>
  </si>
  <si>
    <t>Ben Stiller, Jack Black, Robert Downey</t>
  </si>
  <si>
    <t>United States, United Kingdom, Germany</t>
  </si>
  <si>
    <t>s263</t>
  </si>
  <si>
    <t>Trois 3: The Escort</t>
  </si>
  <si>
    <t>Sylvain White</t>
  </si>
  <si>
    <t>Brian White, Patrice Fisher, Reagan Gomez-Preston</t>
  </si>
  <si>
    <t>s264</t>
  </si>
  <si>
    <t>Triple Seat (4K UHD)</t>
  </si>
  <si>
    <t>Sanket Prakash Pavse</t>
  </si>
  <si>
    <t>Ankush Chaudhari, Shivani Surve, Pallavi Patil</t>
  </si>
  <si>
    <t>s265</t>
  </si>
  <si>
    <t>Trilogy of Terror</t>
  </si>
  <si>
    <t>Dan Curtis</t>
  </si>
  <si>
    <t>Karen Black, Robert Burton, John Karlen, George Gaynes, Jim Storm, Gregory Harrison, Kathryn Reynolds, Tracy Curtis, Orin Cannon, Walker Edmiston</t>
  </si>
  <si>
    <t>72 min</t>
  </si>
  <si>
    <t>s266</t>
  </si>
  <si>
    <t>Travels by Narrowboat</t>
  </si>
  <si>
    <t>Kevin Shelley</t>
  </si>
  <si>
    <t>s267</t>
  </si>
  <si>
    <t>Travel with Kids</t>
  </si>
  <si>
    <t>Nathan Simmons, Seamus Simmons</t>
  </si>
  <si>
    <t>s268</t>
  </si>
  <si>
    <t>Trapped [English Subtitled]</t>
  </si>
  <si>
    <t>s269</t>
  </si>
  <si>
    <t>Transpecos</t>
  </si>
  <si>
    <t>Greg Kwedar</t>
  </si>
  <si>
    <t>Johnny Simmons, Gabriel Luna, Clifton Collins, Jr.</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</si>
  <si>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</si>
  <si>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</si>
  <si>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</si>
  <si>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</si>
  <si>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</si>
  <si>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s271</t>
  </si>
  <si>
    <t>Transmilitary</t>
  </si>
  <si>
    <t>Gabriel Silverman</t>
  </si>
  <si>
    <t>Laila Ireland, Logan Ireland, Jennifer Peace, El Cook, Sue Fulton</t>
  </si>
  <si>
    <t>s272</t>
  </si>
  <si>
    <t>Transit</t>
  </si>
  <si>
    <t>Antonio Negret</t>
  </si>
  <si>
    <t>James Caviezel, James Frain, Elisabeth Rohm, Harold Perrineau, Ryan Donowho</t>
  </si>
  <si>
    <t>s273</t>
  </si>
  <si>
    <t>Trail of Tears</t>
  </si>
  <si>
    <t>various</t>
  </si>
  <si>
    <t>s274</t>
  </si>
  <si>
    <t>Trading Paint</t>
  </si>
  <si>
    <t>Karzan Kader</t>
  </si>
  <si>
    <t>John Travolta, Shania Twain, Toby Sebastian, Rosabell Laurenti Sellers, Michael Madsen, Kevin Dunn</t>
  </si>
  <si>
    <t>Action, Adventure</t>
  </si>
  <si>
    <t>s275</t>
  </si>
  <si>
    <t>Tracktown</t>
  </si>
  <si>
    <t>Jeremy Teicher, Alexi Pappas</t>
  </si>
  <si>
    <t>Alexi Pappas, Chase Offerle, Rachel Dratch, Andy Buckley, Rebecca Friday, Sasha Spencer Atwood, Remy Teicher, Nick Symmonds</t>
  </si>
  <si>
    <t>Comedy, Drama, Sports</t>
  </si>
  <si>
    <t>s276</t>
  </si>
  <si>
    <t>Traci Townsend</t>
  </si>
  <si>
    <t>Craig Ross Jr.</t>
  </si>
  <si>
    <t>Jazsmin Lewis, Richard T. Jones, Victor Williams, Mari Morrow, Aaron D. Spears, Marlon Young, Jay Acovone, Suzanne Whang, Amy Hunter, Caryn Ward</t>
  </si>
  <si>
    <t>Comedy, Romance</t>
  </si>
  <si>
    <t>s277</t>
  </si>
  <si>
    <t>Toxification</t>
  </si>
  <si>
    <t>Rehmat Rayatt, Leva Kwestany</t>
  </si>
  <si>
    <t>Darshan Singh Rudel, Inderjeet Singh Jaijee, Gurpartap Singh Pannu, Amarjit Singh, Balbir Singh, Dr Nicola Cannon, Ranbir Singh</t>
  </si>
  <si>
    <t>s278</t>
  </si>
  <si>
    <t>Tour Balas Perdidas en Madrid</t>
  </si>
  <si>
    <t>Carlos SÃ¡nchez</t>
  </si>
  <si>
    <t>116 min</t>
  </si>
  <si>
    <t>s279</t>
  </si>
  <si>
    <t>Tougher In Alaska</t>
  </si>
  <si>
    <t>Geo Beach</t>
  </si>
  <si>
    <t>s280</t>
  </si>
  <si>
    <t>Tough Guy: The Bob Probert Story</t>
  </si>
  <si>
    <t>Geordie Day</t>
  </si>
  <si>
    <t>Bob Probert, Joe Kocur, Don Cherry, Tie Domi, Jeremy Roenick, Chris Chelios</t>
  </si>
  <si>
    <t>Documentary, Drama, Sports</t>
  </si>
  <si>
    <t>s281</t>
  </si>
  <si>
    <t>Touch Chesi Chudu</t>
  </si>
  <si>
    <t>Vikram Sirikonda</t>
  </si>
  <si>
    <t>Ravi Teja, Raashi Khanna, Seerat Kapoor</t>
  </si>
  <si>
    <t>142 min</t>
  </si>
  <si>
    <t>Drama, International, Romance</t>
  </si>
  <si>
    <t>s282</t>
  </si>
  <si>
    <t>Totally Spies!</t>
  </si>
  <si>
    <t>Jennifer Hale, Andrea Baker, Katie Griffin, Adrian Truss</t>
  </si>
  <si>
    <t>s283</t>
  </si>
  <si>
    <t>Total Wipeout</t>
  </si>
  <si>
    <t>Richard Hammond, Amanda Byram</t>
  </si>
  <si>
    <t>s284</t>
  </si>
  <si>
    <t>Tortilla Soup</t>
  </si>
  <si>
    <t>Maria Ripoll</t>
  </si>
  <si>
    <t>HÃ©ctor Elizondo, Jacqueline Obradors, Elizabeth PeÃ±a, Tamara Mello, Raquel Welch, Paul Rodriguez, Constance Marie</t>
  </si>
  <si>
    <t>Comedy, Drama, Romance</t>
  </si>
  <si>
    <t>s285</t>
  </si>
  <si>
    <t>Tormented</t>
  </si>
  <si>
    <t>Bert I. Gordon</t>
  </si>
  <si>
    <t>Richard Carlson, Susan Gordon</t>
  </si>
  <si>
    <t>s286</t>
  </si>
  <si>
    <t>Toradora!</t>
  </si>
  <si>
    <t>Rie Kugimiya, Junji Majima</t>
  </si>
  <si>
    <t>Animation, Anime, Drama</t>
  </si>
  <si>
    <t>s287</t>
  </si>
  <si>
    <t>Top Secret Rosies: The Female Computers of WWII</t>
  </si>
  <si>
    <t>LeAnn Erickson</t>
  </si>
  <si>
    <t>Jean Jennings Bartik, Marlyn Wescoff Meltzer, Shirley Melvin</t>
  </si>
  <si>
    <t>s288</t>
  </si>
  <si>
    <t>Top Gear's Top 41</t>
  </si>
  <si>
    <t>Richard Hammond</t>
  </si>
  <si>
    <t>s289</t>
  </si>
  <si>
    <t>Top Gear: The Perfect Road Trip Italy</t>
  </si>
  <si>
    <t>Richard Hammond, Jeremy Clarkson</t>
  </si>
  <si>
    <t>s290</t>
  </si>
  <si>
    <t>Top Gear: The Perfect Road Trip</t>
  </si>
  <si>
    <t>Jeremy Clarkson, Richard Hammond</t>
  </si>
  <si>
    <t>s291</t>
  </si>
  <si>
    <t>Top Gear: From A-Z</t>
  </si>
  <si>
    <t>Richard Hammond, James May, Jeremy Clarkson</t>
  </si>
  <si>
    <t>s292</t>
  </si>
  <si>
    <t>Top Gear: Ambitious But Rubbish</t>
  </si>
  <si>
    <t>s293</t>
  </si>
  <si>
    <t>Top Gear America (2017)</t>
  </si>
  <si>
    <t>William Fichtner, Tom Ford, Antron Brown</t>
  </si>
  <si>
    <t>s294</t>
  </si>
  <si>
    <t>Too Old to Die Young</t>
  </si>
  <si>
    <t>Babs Olusanmokun, Augusto Aguilera, John Hawkes, Jena Malone, Hart Bochner, Nell Tiger Free, Celestino Cornielle, Billy Baldwin, Miles Teller</t>
  </si>
  <si>
    <t>s295</t>
  </si>
  <si>
    <t>Too Late For Love</t>
  </si>
  <si>
    <t>Edward Sloman</t>
  </si>
  <si>
    <t>Frank Morgan, Binnie Barnes, Robert Taylor, Lois Wilson, Alan Hale, Margaret Hamilton, Louise Latimer, Maurice Murphy, Helen Parrish, Dick Winslow, Elizabeth Young</t>
  </si>
  <si>
    <t>s296</t>
  </si>
  <si>
    <t>Tone Bell: Can't Cancel This</t>
  </si>
  <si>
    <t>Tone Bell</t>
  </si>
  <si>
    <t>71 min</t>
  </si>
  <si>
    <t>s297</t>
  </si>
  <si>
    <t>Tomorrow When The War Began</t>
  </si>
  <si>
    <t>Stuart Beattie</t>
  </si>
  <si>
    <t>Caitlin Stasey, Rachel Hurd-Wood, Lincoln Lewis, Phoebe Tonkin, Chris Pang, Ashleigh Cummings</t>
  </si>
  <si>
    <t>s298</t>
  </si>
  <si>
    <t>Tommy Little: Self-Diagnosed Genius</t>
  </si>
  <si>
    <t>Tommy Little</t>
  </si>
  <si>
    <t>s299</t>
  </si>
  <si>
    <t>Tom's Paint Shop</t>
  </si>
  <si>
    <t>s300</t>
  </si>
  <si>
    <t>Tom Wilson: Bigger Than You</t>
  </si>
  <si>
    <t>Manny Rodriguez</t>
  </si>
  <si>
    <t>Tom Wilson</t>
  </si>
  <si>
    <t>s301</t>
  </si>
  <si>
    <t>Tom Walker: Very Very</t>
  </si>
  <si>
    <t>Tom Walker</t>
  </si>
  <si>
    <t>s302</t>
  </si>
  <si>
    <t>Tom the Tow Truck of Car City</t>
  </si>
  <si>
    <t>Kevin Charles</t>
  </si>
  <si>
    <t>s303</t>
  </si>
  <si>
    <t>Tom Sawyer &amp; Huckleberry Finn</t>
  </si>
  <si>
    <t>Jo Kastner</t>
  </si>
  <si>
    <t>Joel Courtney, Jake T. Austin, Val Kilmer</t>
  </si>
  <si>
    <t>Action, Drama, Kids</t>
  </si>
  <si>
    <t>s304</t>
  </si>
  <si>
    <t>Tom Rhodes: Light, Sweet, Crude</t>
  </si>
  <si>
    <t>Jay Chapman</t>
  </si>
  <si>
    <t>Tom Rhodes</t>
  </si>
  <si>
    <t>s305</t>
  </si>
  <si>
    <t>Tom Papa: Live In New York City</t>
  </si>
  <si>
    <t>Rob Zombie</t>
  </si>
  <si>
    <t>Tom Papa</t>
  </si>
  <si>
    <t>s306</t>
  </si>
  <si>
    <t>Tom Papa: Freaked Out</t>
  </si>
  <si>
    <t>s307</t>
  </si>
  <si>
    <t>Tom Hamilton's American Babies</t>
  </si>
  <si>
    <t>42 min</t>
  </si>
  <si>
    <t>s308</t>
  </si>
  <si>
    <t>Tom Green: Live!</t>
  </si>
  <si>
    <t>Tom Green</t>
  </si>
  <si>
    <t>s309</t>
  </si>
  <si>
    <t>Tom Gleeson: Joy</t>
  </si>
  <si>
    <t>Tom Gleeson</t>
  </si>
  <si>
    <t>s310</t>
  </si>
  <si>
    <t>Tom Clancy's Jack Ryan</t>
  </si>
  <si>
    <t>John Krasinski, Wendell Pierce, Noomi Rapace, Jordi MollÃ¡, Francisco Denis, Cristina UmaÃ±a, John Hoogenakker, Jovan Adepoand, Michael Kelly</t>
  </si>
  <si>
    <t>s311</t>
  </si>
  <si>
    <t>Tom Brown's School Days</t>
  </si>
  <si>
    <t>Robert Stevenson</t>
  </si>
  <si>
    <t>81 min</t>
  </si>
  <si>
    <t>s312</t>
  </si>
  <si>
    <t>Tokyo Vampire Hotel</t>
  </si>
  <si>
    <t>Ami Tomite, Shinnosuke Mitsushima, Megumi Kagurazaka, Yumi Adachi, Kaho</t>
  </si>
  <si>
    <t>Japan</t>
  </si>
  <si>
    <t>Fantasy, Horror, International</t>
  </si>
  <si>
    <t>s313</t>
  </si>
  <si>
    <t>Tokyo Girl</t>
  </si>
  <si>
    <t>Asami Mizukawa</t>
  </si>
  <si>
    <t>s314</t>
  </si>
  <si>
    <t>Tokyo Alice</t>
  </si>
  <si>
    <t>Aya Asahina, Maryjun Takahashi, Reina Triendl, Mizuki Yamamoto, Ryohei Otani</t>
  </si>
  <si>
    <t>s315</t>
  </si>
  <si>
    <t>Todo Incluido</t>
  </si>
  <si>
    <t>Roberto Ãngel Salcedo</t>
  </si>
  <si>
    <t>Fausto Mata, CuquÃ­n Victoria, MarÃ­o Peguero</t>
  </si>
  <si>
    <t>s316</t>
  </si>
  <si>
    <t>ToddWorld</t>
  </si>
  <si>
    <t>s317</t>
  </si>
  <si>
    <t>Todd Glass: Talks About Stuff</t>
  </si>
  <si>
    <t>Todd Glass</t>
  </si>
  <si>
    <t>s318</t>
  </si>
  <si>
    <t>Toca Life Stories</t>
  </si>
  <si>
    <t>Cassandra Morris, Colleen O'Shaugnessey, Corina Boettger, Eshan Inamdar, Stacy Allen, Tara Sands</t>
  </si>
  <si>
    <t>Action, Animation, Kids</t>
  </si>
  <si>
    <t>s319</t>
  </si>
  <si>
    <t>To Whom It May Concern</t>
  </si>
  <si>
    <t>Manu Boyer</t>
  </si>
  <si>
    <t>Dawn Olivieri, Wilmer Valderrama, Paloma GuzmÃ¡n, Skipp Sudduth, Tom Degnan, Camille Saviola</t>
  </si>
  <si>
    <t>s320</t>
  </si>
  <si>
    <t>To Tell The Truth with Bud Collyer</t>
  </si>
  <si>
    <t>Bud Collyer</t>
  </si>
  <si>
    <t>s321</t>
  </si>
  <si>
    <t>To Let</t>
  </si>
  <si>
    <t>Ra Chezhiyan</t>
  </si>
  <si>
    <t>Santhosh Sreeram, Sheela Rajkumar, Darun, Aadhira Pandiyalakshmi</t>
  </si>
  <si>
    <t>s322</t>
  </si>
  <si>
    <t>To Catch a Thief</t>
  </si>
  <si>
    <t>Alfred Hitchcock</t>
  </si>
  <si>
    <t>Cary Grant, Grace Kelly, Jessie Royce Landis, John Williams, Charles Vanel, Brigitte Auber, Jean Martinelli, Georgette Anys</t>
  </si>
  <si>
    <t>s323</t>
  </si>
  <si>
    <t>TJ: January 3rd</t>
  </si>
  <si>
    <t>Jonathan Miller</t>
  </si>
  <si>
    <t>TJ</t>
  </si>
  <si>
    <t>s324</t>
  </si>
  <si>
    <t>Titus Andronicus</t>
  </si>
  <si>
    <t>32 min</t>
  </si>
  <si>
    <t>s325</t>
  </si>
  <si>
    <t>Titanic The Shocking Truth</t>
  </si>
  <si>
    <t>Tim Bell</t>
  </si>
  <si>
    <t>Tony Caprari</t>
  </si>
  <si>
    <t>s326</t>
  </si>
  <si>
    <t>Tio Papi</t>
  </si>
  <si>
    <t>Fro Rojas</t>
  </si>
  <si>
    <t>Joey Dedio, Frankie Faison, Kelly McGillis, Franky G</t>
  </si>
  <si>
    <t>s327</t>
  </si>
  <si>
    <t>Tiny Trucks</t>
  </si>
  <si>
    <t>s328</t>
  </si>
  <si>
    <t>Tin Star</t>
  </si>
  <si>
    <t>Tim Roth, Christina Hendricks, Genevieve O'Reilly</t>
  </si>
  <si>
    <t>s329</t>
  </si>
  <si>
    <t>Timmy Time</t>
  </si>
  <si>
    <t>s330</t>
  </si>
  <si>
    <t>Time Team America</t>
  </si>
  <si>
    <t>s331</t>
  </si>
  <si>
    <t>Time Enna Boss (Telugu)</t>
  </si>
  <si>
    <t>Bharath Niwas, Priya Bhavanishankar, Robo Shankar, Karunakaran, Sanjana Sarathy, Alexander Babu</t>
  </si>
  <si>
    <t>s332</t>
  </si>
  <si>
    <t>Time Enna Boss</t>
  </si>
  <si>
    <t>s333</t>
  </si>
  <si>
    <t>Timbertown</t>
  </si>
  <si>
    <t>Adam Dufour, Jacob Dufour</t>
  </si>
  <si>
    <t>Eleanor Brown, Cory Kays, Adam Dufour</t>
  </si>
  <si>
    <t>Drama, Faith and Spirituality, Special Interest</t>
  </si>
  <si>
    <t>s334</t>
  </si>
  <si>
    <t>Timber War</t>
  </si>
  <si>
    <t>Sam Newfield</t>
  </si>
  <si>
    <t>Kermit Maynard, Lucille Lund, Lawrence Gray, Robert Warwick, Wheeler Oakman, Lloyd Ingraham</t>
  </si>
  <si>
    <t>s335</t>
  </si>
  <si>
    <t>Timber Queen</t>
  </si>
  <si>
    <t>Richard Arlen, Mary Beth Hughes, June Havoc, Sheldon Leonard, George E. Stone, Dick Purcell</t>
  </si>
  <si>
    <t>66 min</t>
  </si>
  <si>
    <t>Action, Drama, Western</t>
  </si>
  <si>
    <t>s336</t>
  </si>
  <si>
    <t>Tim Minchin: So Fing Rock</t>
  </si>
  <si>
    <t>Matt Askem</t>
  </si>
  <si>
    <t>Tim Minchin</t>
  </si>
  <si>
    <t>127 min</t>
  </si>
  <si>
    <t>s337</t>
  </si>
  <si>
    <t>Till Human Voices Wake Us</t>
  </si>
  <si>
    <t>Michael Petroni</t>
  </si>
  <si>
    <t>Guy Pearce, Helena Bonham Carter, Frank Gallacher, Brooke Harman, Lindley Joyner, Peter Curtin, Margot Knight, Anthony Martin, Dawn Klingberg</t>
  </si>
  <si>
    <t>s338</t>
  </si>
  <si>
    <t>TigerCity</t>
  </si>
  <si>
    <t>s339</t>
  </si>
  <si>
    <t>Tiger Zinda Hai</t>
  </si>
  <si>
    <t>Ali Abbas Zafar</t>
  </si>
  <si>
    <t>Salman Khan, Katrina Kaif, Paresh Rawal, Girish Karnad, Anant Vidhaat, Kumud Kumar Mishra, Angad Bedi, Sajjad Delafrooz</t>
  </si>
  <si>
    <t>159 min</t>
  </si>
  <si>
    <t>s340</t>
  </si>
  <si>
    <t>Ticket to Paradise</t>
  </si>
  <si>
    <t>Aubrey Scotto</t>
  </si>
  <si>
    <t>Roger Pryor, Wendy Barrie, Claude Gillingwater, Andrew Tombes, Luis Alberni, E.E. Clive</t>
  </si>
  <si>
    <t>67 min</t>
  </si>
  <si>
    <t>s341</t>
  </si>
  <si>
    <t>Ticker</t>
  </si>
  <si>
    <t>Albert Pyun</t>
  </si>
  <si>
    <t>Tom Sizemore, Dennis Hopper, Steven Seagal</t>
  </si>
  <si>
    <t>Action, Adventure, Suspense</t>
  </si>
  <si>
    <t>s342</t>
  </si>
  <si>
    <t>Tick Tock</t>
  </si>
  <si>
    <t>Kevin Tenney</t>
  </si>
  <si>
    <t>Megan Ward, John Ratzenberger, Linden Ashby</t>
  </si>
  <si>
    <t>s343</t>
  </si>
  <si>
    <t>Thunderbirds are Now</t>
  </si>
  <si>
    <t>29 min</t>
  </si>
  <si>
    <t>s344</t>
  </si>
  <si>
    <t>Thunderbirds Are Go</t>
  </si>
  <si>
    <t>Rasmus Hardiker, Thomas Brodie-Sangster, David Menkin, Kayvan Novak</t>
  </si>
  <si>
    <t>s345</t>
  </si>
  <si>
    <t>Thunder Run on Baghdad</t>
  </si>
  <si>
    <t>Jean-Pierre Krief</t>
  </si>
  <si>
    <t>132 min</t>
  </si>
  <si>
    <t>Documentary, International</t>
  </si>
  <si>
    <t>s346</t>
  </si>
  <si>
    <t>Thunder Alley (1985)</t>
  </si>
  <si>
    <t>J.S. Cardone</t>
  </si>
  <si>
    <t>101 min</t>
  </si>
  <si>
    <t>s347</t>
  </si>
  <si>
    <t>Thunder Alley (1967)</t>
  </si>
  <si>
    <t>Richard Rush</t>
  </si>
  <si>
    <t>Fabian, Annette Funicello</t>
  </si>
  <si>
    <t>s348</t>
  </si>
  <si>
    <t>Thugs Of Hindostan (Hindi)</t>
  </si>
  <si>
    <t>Vijay Krishna Acharya</t>
  </si>
  <si>
    <t>Amitabh Bachchan, Aamir Khan, Katrina Kaif, Fatima Sana Shaikh, Md. Zeeshan Ayyub, Ronit Roy, Lloyd Owen, Sharat Saxena, Ila Arun, Gavin Marshall</t>
  </si>
  <si>
    <t>164 min</t>
  </si>
  <si>
    <t>s349</t>
  </si>
  <si>
    <t>Thrissur Pooram (4K UHD)</t>
  </si>
  <si>
    <t>Rajesh Mohanan Nair</t>
  </si>
  <si>
    <t>Jayasurya, Swathy reddy, Vijay Babu, TG Ravi, Sabumon</t>
  </si>
  <si>
    <t>s350</t>
  </si>
  <si>
    <t>Threesome</t>
  </si>
  <si>
    <t>Amy Huberman, Emun Elliott, Stephen Wright, Pauline McLynn</t>
  </si>
  <si>
    <t>s351</t>
  </si>
  <si>
    <t>Three Wishes</t>
  </si>
  <si>
    <t>Martha Coolidge</t>
  </si>
  <si>
    <t>Patrick Swayze, Mary Elizabeth Mastrantonio, Joseph Mazzello, Seth Mumy</t>
  </si>
  <si>
    <t>Adventure, Fantasy</t>
  </si>
  <si>
    <t>s352</t>
  </si>
  <si>
    <t>Three Guys Named Mike</t>
  </si>
  <si>
    <t>Charles Walters</t>
  </si>
  <si>
    <t>Jane Wyman, Van Johnson, Barry Sullivan, Howard Keel, Phyllis Kirk, Jeff Donnell</t>
  </si>
  <si>
    <t>s353</t>
  </si>
  <si>
    <t>Those We Love</t>
  </si>
  <si>
    <t>Robert Florey</t>
  </si>
  <si>
    <t>Mary Astor, Kenneth MacKenna</t>
  </si>
  <si>
    <t>73 min</t>
  </si>
  <si>
    <t>s354</t>
  </si>
  <si>
    <t>Thomasine and Bushrod</t>
  </si>
  <si>
    <t>Gordon Parks Jr.</t>
  </si>
  <si>
    <t>Max Julien, Vonetta McGee, George Murdock</t>
  </si>
  <si>
    <t>Action, Romance, Western</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</si>
  <si>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</si>
  <si>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</si>
  <si>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</si>
  <si>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</si>
  <si>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</si>
  <si>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s356</t>
  </si>
  <si>
    <t>Thomas &amp; Friends: The Great Discovery - The Movie</t>
  </si>
  <si>
    <t>Steve Asquith</t>
  </si>
  <si>
    <t>61 min</t>
  </si>
  <si>
    <t>s357</t>
  </si>
  <si>
    <t>Thomas &amp; Friends: Tale of the Brave - The Movie</t>
  </si>
  <si>
    <t>Rob Silvestri</t>
  </si>
  <si>
    <t>Martin Sherman</t>
  </si>
  <si>
    <t>s358</t>
  </si>
  <si>
    <t>Thomas &amp; Friends: Sodor's Legend of the Lost Treasure (US)</t>
  </si>
  <si>
    <t>David Stoten</t>
  </si>
  <si>
    <t>Joseph May</t>
  </si>
  <si>
    <t>s359</t>
  </si>
  <si>
    <t>Thomas &amp; Friends: King of the Railway - The Movie</t>
  </si>
  <si>
    <t>s360</t>
  </si>
  <si>
    <t>Thomas &amp; Friends S22 (US)</t>
  </si>
  <si>
    <t>s361</t>
  </si>
  <si>
    <t>Thomas &amp; Friends Classic</t>
  </si>
  <si>
    <t>Michael Brandon</t>
  </si>
  <si>
    <t>s362</t>
  </si>
  <si>
    <t>This Is Me</t>
  </si>
  <si>
    <t>Documentary, Drama, LGBTQ</t>
  </si>
  <si>
    <t>s363</t>
  </si>
  <si>
    <t>This is Football</t>
  </si>
  <si>
    <t>Pep Guardiola, Oliver Khan, Brandi Chastain, Juan Mata, Megan Rapinoe</t>
  </si>
  <si>
    <t>Documentary, Sports, Unscripted</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</si>
  <si>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</si>
  <si>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</si>
  <si>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</si>
  <si>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s365</t>
  </si>
  <si>
    <t>Third Eye Spies</t>
  </si>
  <si>
    <t>Lance Mungia</t>
  </si>
  <si>
    <t>Russell Targ, Dean Radin PhD, Uri Geller, Brian Josephson PhD, Hal Puthoff PhD, Stephan A. Schwartz, Edgar Mitchell PhD, Lori Williams</t>
  </si>
  <si>
    <t>s366</t>
  </si>
  <si>
    <t>Think Like a Dog (4K UHD)</t>
  </si>
  <si>
    <t>Gil Junger</t>
  </si>
  <si>
    <t>Gabriel Bateman, Josh Duhamel, Megan Fox, Kunal Nayyar, Julia Jones, Janet Montgomery, Bryan Callen, Todd Stashwick, Neo Hooo</t>
  </si>
  <si>
    <t>China, United States, United Kingdom</t>
  </si>
  <si>
    <t>Comedy, Kids</t>
  </si>
  <si>
    <t>s367</t>
  </si>
  <si>
    <t>Think Like a Dog</t>
  </si>
  <si>
    <t>s368</t>
  </si>
  <si>
    <t>Things We Lost In The Fire</t>
  </si>
  <si>
    <t>Susanna Bier</t>
  </si>
  <si>
    <t>Halle Berry, Benicio Del Toro, David Duchovny</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</si>
  <si>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</si>
  <si>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</si>
  <si>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</si>
  <si>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</si>
  <si>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</si>
  <si>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s370</t>
  </si>
  <si>
    <t>These Three</t>
  </si>
  <si>
    <t>William Wyler</t>
  </si>
  <si>
    <t>Miriam Hopkins, Merle Oberon, Joel McCrea</t>
  </si>
  <si>
    <t>s371</t>
  </si>
  <si>
    <t>THEM</t>
  </si>
  <si>
    <t>Deborah Ayorinde, Ashley Thomas, Alison Pill, Shahadi Wright Joseph, Melody Hurd, Ryan Kwanten</t>
  </si>
  <si>
    <t>s372</t>
  </si>
  <si>
    <t>Thella Raju (Telugu)</t>
  </si>
  <si>
    <t>s373</t>
  </si>
  <si>
    <t>Theatre: A Love Story</t>
  </si>
  <si>
    <t>Isao Yukisada</t>
  </si>
  <si>
    <t>Kento Yamazaki, Mayu Matsuoka, Kanichiro, Sairi Ito, Satoru Iguchi</t>
  </si>
  <si>
    <t>s374</t>
  </si>
  <si>
    <t>The Zookeeper</t>
  </si>
  <si>
    <t>Ralph Ziman</t>
  </si>
  <si>
    <t>Sam Neill, Gina McKee, Ulrich Thomsen, Om Puri</t>
  </si>
  <si>
    <t>Denmark, United Kingdom, Czech Republic, Netherlands</t>
  </si>
  <si>
    <t>s375</t>
  </si>
  <si>
    <t>The Zombie King</t>
  </si>
  <si>
    <t>Aidan Belizaire</t>
  </si>
  <si>
    <t>Edward Furlong, Corey Feldman, George McCluskey</t>
  </si>
  <si>
    <t>s376</t>
  </si>
  <si>
    <t>The Young Land</t>
  </si>
  <si>
    <t>Ted Tetzlaff</t>
  </si>
  <si>
    <t>Pat Wayne, Yvonne Craig, Dennis Hopper, Dan O'Herlihy, Roberto De La Madrid</t>
  </si>
  <si>
    <t>s377</t>
  </si>
  <si>
    <t>The Yellow Birds</t>
  </si>
  <si>
    <t>Alexandre Moors</t>
  </si>
  <si>
    <t>Tye Sheridan, Alden Ehrenreich, Toni Collette, Jason Patric, Jack Huston, Jennifer Aniston</t>
  </si>
  <si>
    <t>s378</t>
  </si>
  <si>
    <t>The Wubbulous World of Dr. Seuss</t>
  </si>
  <si>
    <t>Martin P. Robinson, Anthony Asbury, John Kennedy</t>
  </si>
  <si>
    <t>s379</t>
  </si>
  <si>
    <t>The World's Most Peaceful Resorts</t>
  </si>
  <si>
    <t>s380</t>
  </si>
  <si>
    <t>The World's Most Breathtaking Waterfalls</t>
  </si>
  <si>
    <t>s381</t>
  </si>
  <si>
    <t>The World's Most Beautiful Beaches</t>
  </si>
  <si>
    <t>s382</t>
  </si>
  <si>
    <t>The World's Greatest Cities Set to Jazz</t>
  </si>
  <si>
    <t>Music Videos and Concerts, Special Interest</t>
  </si>
  <si>
    <t>s383</t>
  </si>
  <si>
    <t>The World Wars</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</si>
  <si>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</si>
  <si>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</si>
  <si>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</si>
  <si>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</si>
  <si>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</si>
  <si>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s385</t>
  </si>
  <si>
    <t>The Woods: Tales of The X Species Volume 1</t>
  </si>
  <si>
    <t>Neko Sparks</t>
  </si>
  <si>
    <t>Jermaine Jackson, Rebekah Dean, Jimmy Flint-Smith, Chloe Tinou</t>
  </si>
  <si>
    <t>s386</t>
  </si>
  <si>
    <t>The Woman Who Wasn't There</t>
  </si>
  <si>
    <t>Tania Head</t>
  </si>
  <si>
    <t>s387</t>
  </si>
  <si>
    <t>The Woman of the Town</t>
  </si>
  <si>
    <t>George Archainbaud</t>
  </si>
  <si>
    <t>Claire Trevor, Albert Dekker</t>
  </si>
  <si>
    <t>s388</t>
  </si>
  <si>
    <t>The Woman in Black 2: Angel of Death</t>
  </si>
  <si>
    <t>Tom Harper</t>
  </si>
  <si>
    <t>Helen McCory, Jeremy Irvine, Phoebe Fox, Amelia Crouch</t>
  </si>
  <si>
    <t>s389</t>
  </si>
  <si>
    <t>The Wolf</t>
  </si>
  <si>
    <t>Li Qin, Wang Dalu, Xiao Zhan, Xin Zhilei</t>
  </si>
  <si>
    <t>s390</t>
  </si>
  <si>
    <t>The Witching Season</t>
  </si>
  <si>
    <t>Michael Ballif, James Morris, Hailey Nebeker, Stevie Dutson, Sean Hunter, Emily Broschinsky, Karlee Broschinsky, Anita Rosenbaum, Samuel Morris, Charla Cochran Bocchicchio</t>
  </si>
  <si>
    <t>s391</t>
  </si>
  <si>
    <t>The Wise Kids</t>
  </si>
  <si>
    <t>Stephen Cone</t>
  </si>
  <si>
    <t>Molly Kunz, Tyler Ross, Allison Torem</t>
  </si>
  <si>
    <t>Drama, Faith and Spirituality, LGBTQ</t>
  </si>
  <si>
    <t>s392</t>
  </si>
  <si>
    <t>The Winslow Boy</t>
  </si>
  <si>
    <t>David Mamet</t>
  </si>
  <si>
    <t>Nigel Hawthorne, Gemma Jones, Jeremy Northam, Rebecca Pidgeon</t>
  </si>
  <si>
    <t>s393</t>
  </si>
  <si>
    <t>The Wilds</t>
  </si>
  <si>
    <t>Rachel Griffiths, Sophia Ali, Reign Edwards, Helena Howard, Mia Healey, Jenna Clause, Erana James, Shannon Berry, Sarah Pidgeon</t>
  </si>
  <si>
    <t>Drama, Suspense, Young Adult Audience</t>
  </si>
  <si>
    <t>s394</t>
  </si>
  <si>
    <t>The Wild Horse Redemption</t>
  </si>
  <si>
    <t>John Zaritsky</t>
  </si>
  <si>
    <t>s395</t>
  </si>
  <si>
    <t>The Wicker Man (1973)</t>
  </si>
  <si>
    <t>Robin Hardy</t>
  </si>
  <si>
    <t>Edward Woodward, Diane Cilento, Britt Ekland, Christopher Lee</t>
  </si>
  <si>
    <t>s396</t>
  </si>
  <si>
    <t>The Whole Package</t>
  </si>
  <si>
    <t>Robyn Daye Edwards, Wade Hopwo, Dan Lypchuk</t>
  </si>
  <si>
    <t>Drama, LGBTQ, Unscripted</t>
  </si>
  <si>
    <t>s397</t>
  </si>
  <si>
    <t>The Who - Sensation The Story Of Tommy</t>
  </si>
  <si>
    <t>Martin R Smith</t>
  </si>
  <si>
    <t>The Who</t>
  </si>
  <si>
    <t>80 min</t>
  </si>
  <si>
    <t>Documentary, Music Videos and Concerts</t>
  </si>
  <si>
    <t>s398</t>
  </si>
  <si>
    <t>The Wereth Eleven</t>
  </si>
  <si>
    <t>Robert Child</t>
  </si>
  <si>
    <t>Corey Reynolds, Ken Arnold</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</si>
  <si>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</si>
  <si>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</si>
  <si>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</si>
  <si>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</si>
  <si>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s400</t>
  </si>
  <si>
    <t>The Wedding Night</t>
  </si>
  <si>
    <t>King Vidor</t>
  </si>
  <si>
    <t>Gary Cooper, Anna Sten, Ralph Bellamy</t>
  </si>
  <si>
    <t>s401</t>
  </si>
  <si>
    <t>The Wedding Dance</t>
  </si>
  <si>
    <t>Mark Jean</t>
  </si>
  <si>
    <t>John Schneider, Brooke Nevin, Roma Downey, Christopher Jacot</t>
  </si>
  <si>
    <t>s402</t>
  </si>
  <si>
    <t>The Vineyard</t>
  </si>
  <si>
    <t>Leonor Watling, Rafael Novoa, Nathaniel Parker, Juana Acosta</t>
  </si>
  <si>
    <t>s403</t>
  </si>
  <si>
    <t>The Vast of Night</t>
  </si>
  <si>
    <t>Andrew Patterson</t>
  </si>
  <si>
    <t>Sierra McCormick, Jake Horowitz, Gail Cronauer, Bruce Davis, Cheyenne Barton, Gregory Peyton</t>
  </si>
  <si>
    <t>s404</t>
  </si>
  <si>
    <t>The Untamed</t>
  </si>
  <si>
    <t>Sean Xiao, Wang Yi Bo, Zoey Meng</t>
  </si>
  <si>
    <t>s405</t>
  </si>
  <si>
    <t>The Underground Railroad</t>
  </si>
  <si>
    <t>Thuso Mbedu, Joel Edgerton, Chase W. Dillon, William Jackson Harper, Will Poulter</t>
  </si>
  <si>
    <t>s406</t>
  </si>
  <si>
    <t>The Underdog (1943)</t>
  </si>
  <si>
    <t>Barton MacLane, Bobby Larsen, Jan Wiley, Charlotte Wynters, Conrad Binyon, Elizabeth Valentine</t>
  </si>
  <si>
    <t>s407</t>
  </si>
  <si>
    <t>The Uncomfortable Truth</t>
  </si>
  <si>
    <t>Loki Mulholland</t>
  </si>
  <si>
    <t>Loki Mulholland, Luvaghn Brown, Joan Trumpauer Mulholland</t>
  </si>
  <si>
    <t>s408</t>
  </si>
  <si>
    <t>The Unauthorized Beverly Hills, 90210 Story</t>
  </si>
  <si>
    <t>Dan Castellaneta, Samantha Munro, Jesy McKinney</t>
  </si>
  <si>
    <t>s409</t>
  </si>
  <si>
    <t>The Ultimate Legacy</t>
  </si>
  <si>
    <t>Joanne Hock</t>
  </si>
  <si>
    <t>Logan Bartholomew, Bill Cobbs, Brian Dennehy, Ali Hillis, Doug Jones, Myko Olivier, Raquel Welch</t>
  </si>
  <si>
    <t>Drama, Faith and Spirituality</t>
  </si>
  <si>
    <t>s410</t>
  </si>
  <si>
    <t>The Ultimate Civil War Series</t>
  </si>
  <si>
    <t>s411</t>
  </si>
  <si>
    <t>The Twin Flower Legend</t>
  </si>
  <si>
    <t>Yu Xiao Tong, Guan Zhi Bin, Mao Xiao Hui, Kai Xuan</t>
  </si>
  <si>
    <t>s412</t>
  </si>
  <si>
    <t>The Tunnel</t>
  </si>
  <si>
    <t>s413</t>
  </si>
  <si>
    <t>The Trumpet of the Swan</t>
  </si>
  <si>
    <t>Terry L. Noss, Richard Rich</t>
  </si>
  <si>
    <t>Jason Alexander, Mary Steenburgen, Reese Witherspoon, Seth Green, Carol Burnett, Joe Mantegna, Pamela Adlon, Elizabeth Daily, Dee Bradley Baker, Gary Anthony Williams</t>
  </si>
  <si>
    <t>s414</t>
  </si>
  <si>
    <t>The Trump Prophecy</t>
  </si>
  <si>
    <t>Stephan Schultze</t>
  </si>
  <si>
    <t>Chris Nelson, Paulette Todd, Karen Boles, Don Brooks</t>
  </si>
  <si>
    <t>s415</t>
  </si>
  <si>
    <t>The True Adventures of Wolfboy</t>
  </si>
  <si>
    <t>Martin KrejcÃ­</t>
  </si>
  <si>
    <t>Jaeden Martell, Sophie Giannamore, John Turturro, ChloÃ« Sevigny, Chris Messina, Eve Hewson</t>
  </si>
  <si>
    <t>s416</t>
  </si>
  <si>
    <t>The Triangle</t>
  </si>
  <si>
    <t>Eric Stoltz, Catherine Bell, Lou Diamond Phillips, Bruce Davison, Sam Neill</t>
  </si>
  <si>
    <t>s417</t>
  </si>
  <si>
    <t>The Trial: A Murder In The Family</t>
  </si>
  <si>
    <t>Michael Gould, Emma Lowndes, Kevin Harvey, Fern Deacon, Liam Sargeant, Valerie Jerwood, Corinne Bowler, Nina Tanner, Janet Thomas, Brian Barker, Max Hill, Michelle Nelson, John Ryder, Lucy Organ</t>
  </si>
  <si>
    <t>s418</t>
  </si>
  <si>
    <t>The Toothbrush Family</t>
  </si>
  <si>
    <t>s419</t>
  </si>
  <si>
    <t>The Time Of Our Lives</t>
  </si>
  <si>
    <t>Justine Clarke, Shane Jacobson, William McInnes, Claudia Karvan, Michelle Vergara Moore, Stephen Curry</t>
  </si>
  <si>
    <t>s420</t>
  </si>
  <si>
    <t>The Tick</t>
  </si>
  <si>
    <t>Peter Serafinowicz, Griffin Newman, Valorie Curry, Brendan Hines, Yara Martinez, Scott Speiser</t>
  </si>
  <si>
    <t>s421</t>
  </si>
  <si>
    <t>The Three Drinkers Do Scotch Whisky</t>
  </si>
  <si>
    <t>Colin Hampden-White, Aidy Smith, Helena Nicklin</t>
  </si>
  <si>
    <t>Special Interest, Unscripted</t>
  </si>
  <si>
    <t>s422</t>
  </si>
  <si>
    <t>The Test: A New Era for Australia's Team</t>
  </si>
  <si>
    <t>s423</t>
  </si>
  <si>
    <t>The Tesla Files</t>
  </si>
  <si>
    <t>Marc Seifer, Jonathan Adam</t>
  </si>
  <si>
    <t>s424</t>
  </si>
  <si>
    <t>The Terror Routes</t>
  </si>
  <si>
    <t>s425</t>
  </si>
  <si>
    <t>The Terror</t>
  </si>
  <si>
    <t>Roger Corman</t>
  </si>
  <si>
    <t>Boris Karloff, Jack Nicholson, Sandra Knight, Dick Miller, Dorothy Neumann, Jonathan Haze, Rick Dean, Wayne Grace</t>
  </si>
  <si>
    <t>83 min</t>
  </si>
  <si>
    <t>s426</t>
  </si>
  <si>
    <t>The Tall Man</t>
  </si>
  <si>
    <t>Pascal Laugier</t>
  </si>
  <si>
    <t>Jessica Biel, Jodelle Ferland, Stephen McHattie, William B. Davis, Samantha Ferris</t>
  </si>
  <si>
    <t>s427</t>
  </si>
  <si>
    <t>The Tag-Along 2</t>
  </si>
  <si>
    <t>Wei-Hao Cheng</t>
  </si>
  <si>
    <t>Rainie Yang, Wei-Ning Hsu, Francesca Kao, Shao-Hua Lung, River Huang</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</si>
  <si>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</si>
  <si>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</si>
  <si>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</si>
  <si>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</si>
  <si>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s429</t>
  </si>
  <si>
    <t>The Swami and the Serpent - A Non-Dualist's Encounter with Kundalini</t>
  </si>
  <si>
    <t>Swami Tadatmananda</t>
  </si>
  <si>
    <t>s430</t>
  </si>
  <si>
    <t>The Surgeon</t>
  </si>
  <si>
    <t>Justine Clarke, Sam Worthington, Nicholas Bell</t>
  </si>
  <si>
    <t>s431</t>
  </si>
  <si>
    <t>The Super Simple Show - Halloween</t>
  </si>
  <si>
    <t>Matt Servo, Troy McDonald, Laurel Dalgleish, Brett Jubinville</t>
  </si>
  <si>
    <t>Andy Hayward, Matt Servo, Caitlin Claessens, Tom Park, Kathryn Durst</t>
  </si>
  <si>
    <t>44 min</t>
  </si>
  <si>
    <t>s432</t>
  </si>
  <si>
    <t>The Submarine Kid</t>
  </si>
  <si>
    <t>Eric Bilitch</t>
  </si>
  <si>
    <t>Finn Wittrock, Emilie De Ravin, Matt O'Leary, Jessy Schram</t>
  </si>
  <si>
    <t>s433</t>
  </si>
  <si>
    <t>The Story of the Bee Gees</t>
  </si>
  <si>
    <t>Tony Waters</t>
  </si>
  <si>
    <t>Barry Gibb, Maurice Gibb, Robin Gibb</t>
  </si>
  <si>
    <t>s434</t>
  </si>
  <si>
    <t>The Story of Rod Stewart</t>
  </si>
  <si>
    <t>Robin Parsons</t>
  </si>
  <si>
    <t>Rod Stewart</t>
  </si>
  <si>
    <t>s435</t>
  </si>
  <si>
    <t>The Story of Egypt</t>
  </si>
  <si>
    <t>s436</t>
  </si>
  <si>
    <t>The Stoned Age (1994)</t>
  </si>
  <si>
    <t>James Melkonian</t>
  </si>
  <si>
    <t>Bradford Tatum, China Kantner, Clifton Collins Jr., David Groh, Michael Kopelow, Renee Ammann</t>
  </si>
  <si>
    <t>s437</t>
  </si>
  <si>
    <t>The Stinky &amp; Dirty Show</t>
  </si>
  <si>
    <t>Issac Ryan Brown, Jet Jurgensmeyer</t>
  </si>
  <si>
    <t>s438</t>
  </si>
  <si>
    <t>The Spirit of Christmas</t>
  </si>
  <si>
    <t>David Jackson</t>
  </si>
  <si>
    <t>Thomas Beaudoin, Kati Salowsky, Steven A. Miller</t>
  </si>
  <si>
    <t>s439</t>
  </si>
  <si>
    <t>The Speed of Thought</t>
  </si>
  <si>
    <t>Evan Oppenheimer</t>
  </si>
  <si>
    <t>Nick Stahl, Mia Maestro, Taryn Manning, Wallace Shawn, Blair Brown</t>
  </si>
  <si>
    <t>s440</t>
  </si>
  <si>
    <t>The Spectaculars</t>
  </si>
  <si>
    <t>AndrÃ© Pellenz</t>
  </si>
  <si>
    <t>Paulo Mathias Jr., Rafael Portugal, Victor Meyniel, LuÃ­sa PÃ©rissÃ©, DJ Amorim</t>
  </si>
  <si>
    <t>s441</t>
  </si>
  <si>
    <t>The Special</t>
  </si>
  <si>
    <t>B. Harrison Smith</t>
  </si>
  <si>
    <t>Davy Raphaely, Sarah French, Davi Sheridan, Susan Moses, Doug Henderson, Paul Cottman, Wayne Shearer, Tony Barber, Lisa Budwig, Leslie Talley</t>
  </si>
  <si>
    <t>s442</t>
  </si>
  <si>
    <t>The Souvenir</t>
  </si>
  <si>
    <t>Joanna Hogg</t>
  </si>
  <si>
    <t>Tilda Swinton, Honor Swinton Byrne, Tom Burke</t>
  </si>
  <si>
    <t>120 min</t>
  </si>
  <si>
    <t>s443</t>
  </si>
  <si>
    <t>The Snowy Day</t>
  </si>
  <si>
    <t>Donielle Hansley, Laurence Fishburne, Regina King, Angela Bassett, Zoe Lulu, Landon Gimenez, Bobby Costanzo, Brian George, Karen Huie, Jamie-Lynn Sigler, Noah Weisberg, Ian Alexander Jr., Marcelina Chavira, Cedric Williams</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</si>
  <si>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</si>
  <si>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</si>
  <si>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</si>
  <si>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</si>
  <si>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s445</t>
  </si>
  <si>
    <t>The Snow Queen: Magic of the Ice Mirror</t>
  </si>
  <si>
    <t>Aleksey Tsitsilin</t>
  </si>
  <si>
    <t>Sharlto Copley, Bella Thorne, Sean Bean</t>
  </si>
  <si>
    <t>s446</t>
  </si>
  <si>
    <t>The Snow Queen</t>
  </si>
  <si>
    <t>Pax Baldwin, Sydney White, Juliet Stevenson, Kenneth Welsh, Patrick Stewart</t>
  </si>
  <si>
    <t>Action, Fantasy</t>
  </si>
  <si>
    <t>s447</t>
  </si>
  <si>
    <t>The Smoke</t>
  </si>
  <si>
    <t>Jamie Bamber, Taron Egerton, Gerard Kearns, Rhashan Stone, David Walmsley, Jodie Whittaker, Pippa Bennett-Warner</t>
  </si>
  <si>
    <t>s448</t>
  </si>
  <si>
    <t>The Sleepless Princess</t>
  </si>
  <si>
    <t>Yecheng Zheng, Yixuan Hu, Cancan Huang, Lin Yang</t>
  </si>
  <si>
    <t>s449</t>
  </si>
  <si>
    <t>The Sklar Brothers: What Are We Talking About?</t>
  </si>
  <si>
    <t>Jason Sklar, Randy Sklar</t>
  </si>
  <si>
    <t>s450</t>
  </si>
  <si>
    <t>The Silk Road</t>
  </si>
  <si>
    <t>Alfred de Montesquiou</t>
  </si>
  <si>
    <t>s451</t>
  </si>
  <si>
    <t>The Silent Wrecks of Kwajalein Atoll</t>
  </si>
  <si>
    <t>Oceanic Research Group</t>
  </si>
  <si>
    <t>s452</t>
  </si>
  <si>
    <t>The Silent Army</t>
  </si>
  <si>
    <t>Jean van de Velde</t>
  </si>
  <si>
    <t>Thekla Reutin, Jacqueline Blom, Marco Borsato, Adrian Galley, Ricky Koole</t>
  </si>
  <si>
    <t>s453</t>
  </si>
  <si>
    <t>The Silencing (4K UHD)</t>
  </si>
  <si>
    <t>Robin Pront</t>
  </si>
  <si>
    <t>Nikolaj Coster-Waldau, Annabelle Wallis, Hero Fiennes Tiffin, Zahn McClarnon</t>
  </si>
  <si>
    <t>s454</t>
  </si>
  <si>
    <t>The Shop</t>
  </si>
  <si>
    <t>Shawn Cunningham</t>
  </si>
  <si>
    <t>Tiffany Pollard, Jonathan Andre, Marcus " Big Spence", Spencer</t>
  </si>
  <si>
    <t>s455</t>
  </si>
  <si>
    <t>The Secrets of Quantum Physics</t>
  </si>
  <si>
    <t>Jim Al-Khalili</t>
  </si>
  <si>
    <t>s456</t>
  </si>
  <si>
    <t>The Secret of Roan Inish</t>
  </si>
  <si>
    <t>John Sayles</t>
  </si>
  <si>
    <t>Jeni Courtney, Eileen Colgan, Mick Lally, Susan Lynch, John Lynch, Frankie McCafferty</t>
  </si>
  <si>
    <t>United States, Ireland</t>
  </si>
  <si>
    <t>s457</t>
  </si>
  <si>
    <t>The Secret Life of Walter Mitty</t>
  </si>
  <si>
    <t>Norman Z. McLeod</t>
  </si>
  <si>
    <t>Danny Kaye, Virginia Mayo, Boris Karloff</t>
  </si>
  <si>
    <t>s458</t>
  </si>
  <si>
    <t>The Secret Life of Us</t>
  </si>
  <si>
    <t>Deborah Mailman, David Tredinnick, Samuel Johnson, Michael Dorman, Sullivan Stapleton, Brooke Harman, Stephen Curry, Anna Torv, Nicholas Coghlan, Alexandra Schepisi, Rhys Muldoon, Vince Colosimo, Diana Glenn, Ryan Johnson</t>
  </si>
  <si>
    <t>s459</t>
  </si>
  <si>
    <t>The Saturn V Story</t>
  </si>
  <si>
    <t>Elliot Weaver, Zander Weaver</t>
  </si>
  <si>
    <t>Dr. Nigel Bannister, Dr. David Baker, Professor Mike Cruise, Anu Ojha, Phil Hayward</t>
  </si>
  <si>
    <t>s460</t>
  </si>
  <si>
    <t>The Ruins</t>
  </si>
  <si>
    <t>Carter Smith</t>
  </si>
  <si>
    <t>Jonathan Tucker, Jena Malone, Laura Ramsey, Shawn Ashmore, Joe Anderson</t>
  </si>
  <si>
    <t>s461</t>
  </si>
  <si>
    <t>The Royle Family</t>
  </si>
  <si>
    <t>Brian Viner</t>
  </si>
  <si>
    <t>s462</t>
  </si>
  <si>
    <t>The Royals</t>
  </si>
  <si>
    <t>s463</t>
  </si>
  <si>
    <t>The Rosewood Thieves</t>
  </si>
  <si>
    <t>26 min</t>
  </si>
  <si>
    <t>s464</t>
  </si>
  <si>
    <t>The Romantics</t>
  </si>
  <si>
    <t>Galt Neiderhoffer</t>
  </si>
  <si>
    <t>Katie Holmes, Josh Duhamel, Anna Paquin, Malin Akerman, Adam Brody, Dianna Agron, Jeremy Strong, Rebecca Lawrence, Candice Bergen, Elijah Wood</t>
  </si>
  <si>
    <t>97 min</t>
  </si>
  <si>
    <t>s465</t>
  </si>
  <si>
    <t>The Romanoffs</t>
  </si>
  <si>
    <t>Jack Huston, Paul Reiser, Diane Lane, Christina Hendricks, Amanda Peet, Noah Wyle, Isabelle Huppert, John Slattery, Andrew Rannells, Aaron Eckhart, Kathryn Hahn</t>
  </si>
  <si>
    <t>s466</t>
  </si>
  <si>
    <t>The Road to Fame</t>
  </si>
  <si>
    <t>Hao Wu</t>
  </si>
  <si>
    <t>s467</t>
  </si>
  <si>
    <t>The Ride That Got Away</t>
  </si>
  <si>
    <t>Courtney Hansen, Troy Ladd</t>
  </si>
  <si>
    <t>s468</t>
  </si>
  <si>
    <t>The Return 2020</t>
  </si>
  <si>
    <t>Jamal (Jay) Sommerville aka The God i.e.</t>
  </si>
  <si>
    <t>Jamal (Jay) Sommerville aka The God i.e., Theron Edmonds aka Barber Tee, Juice Bigfellow Digi Global, Jamal Woolard, Sarah Oliver, Young Dro, Shawty Shawty</t>
  </si>
  <si>
    <t>Action, Drama, Horror</t>
  </si>
  <si>
    <t>s469</t>
  </si>
  <si>
    <t>The Retrievers</t>
  </si>
  <si>
    <t>Paul Schneider</t>
  </si>
  <si>
    <t>Robert Hays, Mei Harris, Alan Rachins</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</si>
  <si>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</si>
  <si>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</si>
  <si>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</si>
  <si>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</si>
  <si>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s471</t>
  </si>
  <si>
    <t>The Record</t>
  </si>
  <si>
    <t>s472</t>
  </si>
  <si>
    <t>The Real Macaw</t>
  </si>
  <si>
    <t>Mario Andreacchio</t>
  </si>
  <si>
    <t>Jamie Croft, Debora-Lee Furness, Joe Petruzzi</t>
  </si>
  <si>
    <t>Action, Kids</t>
  </si>
  <si>
    <t>s473</t>
  </si>
  <si>
    <t>The Real Glory</t>
  </si>
  <si>
    <t>Henry Hathaway</t>
  </si>
  <si>
    <t>Gary Cooper, David Niven, Andrea Needs</t>
  </si>
  <si>
    <t>Action, Drama, Romance</t>
  </si>
  <si>
    <t>s474</t>
  </si>
  <si>
    <t>The Raveonettes</t>
  </si>
  <si>
    <t>s475</t>
  </si>
  <si>
    <t>The Racketeer</t>
  </si>
  <si>
    <t>Howard Higgin</t>
  </si>
  <si>
    <t>Robert Armstrong, Carole Lombard</t>
  </si>
  <si>
    <t>s476</t>
  </si>
  <si>
    <t>The Pyramid - Finding the Truth</t>
  </si>
  <si>
    <t>Dr. Sam Osmanagich, Dr. Robert Schoch, Dr. Nabil Swelim</t>
  </si>
  <si>
    <t>s477</t>
  </si>
  <si>
    <t>The Program</t>
  </si>
  <si>
    <t>Stephen Frears</t>
  </si>
  <si>
    <t>Ben Foster, Chris O'Dowd, Jesse Plemons</t>
  </si>
  <si>
    <t>Drama, Sports</t>
  </si>
  <si>
    <t>s478</t>
  </si>
  <si>
    <t>The Private Lives of the Tudors</t>
  </si>
  <si>
    <t>s479</t>
  </si>
  <si>
    <t>The Prisoner</t>
  </si>
  <si>
    <t>Yen-Ping Chu</t>
  </si>
  <si>
    <t>Jackie Chan, Andy Lau, Sammo Kam-Bo Hung, Tony Ka Fai Leung, Jimmy Wang Yu</t>
  </si>
  <si>
    <t>s480</t>
  </si>
  <si>
    <t>The Prince Family</t>
  </si>
  <si>
    <t>s481</t>
  </si>
  <si>
    <t>The PRiMMS</t>
  </si>
  <si>
    <t>s482</t>
  </si>
  <si>
    <t>The Price of Honor</t>
  </si>
  <si>
    <t>Neena Nejad and Xoel Pamos</t>
  </si>
  <si>
    <t>Jill Abplanalp, Basheer Ahmed, Tanya Eiserer</t>
  </si>
  <si>
    <t>Documentary, Drama, Special Interest</t>
  </si>
  <si>
    <t>s483</t>
  </si>
  <si>
    <t>The Prey</t>
  </si>
  <si>
    <t>Jimmy Henderson</t>
  </si>
  <si>
    <t>Gu Shangwei, Vithaya Pansringarm, Byron Bishop, Sahajak Boonthanakit</t>
  </si>
  <si>
    <t>s484</t>
  </si>
  <si>
    <t>The Pop Ups: Great Pretenders Club</t>
  </si>
  <si>
    <t>The Pop Ups</t>
  </si>
  <si>
    <t>s485</t>
  </si>
  <si>
    <t>The Playground (Minecraft Roleplay)</t>
  </si>
  <si>
    <t>Tycer, Dan</t>
  </si>
  <si>
    <t>Animation, Comedy, Science Fiction</t>
  </si>
  <si>
    <t>s486</t>
  </si>
  <si>
    <t>The Phantom of the Opera (Silent)</t>
  </si>
  <si>
    <t>Rupert Julian</t>
  </si>
  <si>
    <t>Lon Chaney, Mary Philbin</t>
  </si>
  <si>
    <t>s487</t>
  </si>
  <si>
    <t>The Perfect Victim</t>
  </si>
  <si>
    <t>Elizabeth Rohrbaugh</t>
  </si>
  <si>
    <t>s488</t>
  </si>
  <si>
    <t>The Perfect Stranger</t>
  </si>
  <si>
    <t>Jefferson Moore, Shane Sooter</t>
  </si>
  <si>
    <t>Pamela Brumley, Jefferson Moore</t>
  </si>
  <si>
    <t>s489</t>
  </si>
  <si>
    <t>The Perfect Match (1987)</t>
  </si>
  <si>
    <t>Mark Deimel</t>
  </si>
  <si>
    <t>s490</t>
  </si>
  <si>
    <t>The Pedophile Hunters</t>
  </si>
  <si>
    <t>Simon Egan</t>
  </si>
  <si>
    <t>Paul Rhys</t>
  </si>
  <si>
    <t>s491</t>
  </si>
  <si>
    <t>The Passing Bells</t>
  </si>
  <si>
    <t>Patrick Gibson, Jack Lowden, Sabrina Bartlett, Eryka Karkuszewska, Jennifer Hennessy, Simon Kunz, Matthew Aubrey</t>
  </si>
  <si>
    <t>s492</t>
  </si>
  <si>
    <t>THE PARTY</t>
  </si>
  <si>
    <t>Ana MarÃ­a Arango, Francisco BolÃ­var, Carlos Hurtado</t>
  </si>
  <si>
    <t>s493</t>
  </si>
  <si>
    <t>The Parallax View</t>
  </si>
  <si>
    <t>Alan J. Pakula</t>
  </si>
  <si>
    <t>Warren Beatty, Hume Cronyn, Paula Prentiss, Kenneth Mars</t>
  </si>
  <si>
    <t>s494</t>
  </si>
  <si>
    <t>The Paradise</t>
  </si>
  <si>
    <t>Joanna Vanderham, Emun Elliott, Elaine Cassidy, Sarah Lancashire</t>
  </si>
  <si>
    <t>s495</t>
  </si>
  <si>
    <t>The Paleo Way</t>
  </si>
  <si>
    <t>Pete Evans</t>
  </si>
  <si>
    <t>s496</t>
  </si>
  <si>
    <t>The Painted Hills</t>
  </si>
  <si>
    <t>Howard Kress, Harold F. Kress</t>
  </si>
  <si>
    <t>Paul Kelly, Bruce Cowling, Gary Gray, Art Smith, Ann Doran, Chief Yowlachie, Andrea Virginia Lester, Brown Jug Reynolds, Lassie</t>
  </si>
  <si>
    <t>Adventure, Drama</t>
  </si>
  <si>
    <t>s497</t>
  </si>
  <si>
    <t>The Pains of Being Pure at Heart</t>
  </si>
  <si>
    <t>s498</t>
  </si>
  <si>
    <t>The Owl and the Pussycat</t>
  </si>
  <si>
    <t>Barbra Streisand, George Segal, Robert Klein, Allen Garfield, Marilyn Chambers</t>
  </si>
  <si>
    <t>s499</t>
  </si>
  <si>
    <t>The Over-The-Hill Gang Rides Again</t>
  </si>
  <si>
    <t>George McCowan</t>
  </si>
  <si>
    <t>Walter Brennan, Fred Astaire, Edgar Buchanan, Andy Devine, Chill Wills</t>
  </si>
  <si>
    <t>Comedy, Western</t>
  </si>
  <si>
    <t>s500</t>
  </si>
  <si>
    <t>The Outsider</t>
  </si>
  <si>
    <t>Timothy Woodward Jr.</t>
  </si>
  <si>
    <t>Trace Adkins, Sean Patrick Flanery, Jon Foo, Danny Trejo</t>
  </si>
  <si>
    <t>s501</t>
  </si>
  <si>
    <t>The Out of Towners</t>
  </si>
  <si>
    <t>Arther HIller</t>
  </si>
  <si>
    <t>Jack Lemmon, Sandy Dennis, Sandy Baron</t>
  </si>
  <si>
    <t>s502</t>
  </si>
  <si>
    <t>The Orphle Bandits &amp; More Kids Cartoons - Morphle</t>
  </si>
  <si>
    <t>s503</t>
  </si>
  <si>
    <t>The Oohlas</t>
  </si>
  <si>
    <t>23 min</t>
  </si>
  <si>
    <t>s504</t>
  </si>
  <si>
    <t>The Office</t>
  </si>
  <si>
    <t>Lucy Davis, Ricky Gervais, Martin Freeman, Mackenzie Crook, Stephen Merchant</t>
  </si>
  <si>
    <t>s505</t>
  </si>
  <si>
    <t>The Odd Couple</t>
  </si>
  <si>
    <t>Gene Saks</t>
  </si>
  <si>
    <t>Jack Lemmon, Walter Matthau, John Fiedler, Herb Edelman, Monica Evans</t>
  </si>
  <si>
    <t>105 min</t>
  </si>
  <si>
    <t>s506</t>
  </si>
  <si>
    <t>The Nutty Professor (1963)</t>
  </si>
  <si>
    <t>Jerry Lewis</t>
  </si>
  <si>
    <t>Jerry Lewis, Stella Stevens, Del Moore</t>
  </si>
  <si>
    <t>s507</t>
  </si>
  <si>
    <t>The Nurse</t>
  </si>
  <si>
    <t>s508</t>
  </si>
  <si>
    <t>The Notekins - Musical Friends</t>
  </si>
  <si>
    <t>Animation, Kids, Special Interest</t>
  </si>
  <si>
    <t>s509</t>
  </si>
  <si>
    <t>The North Star</t>
  </si>
  <si>
    <t>Lewis Milestone</t>
  </si>
  <si>
    <t>Anne Baxter, Dana Andrews, Walter Huston, Walter Brennan, Ann Harding, Jane Withers, Farley Granger, Erich von Stroheim, Dean Jagger</t>
  </si>
  <si>
    <t>s510</t>
  </si>
  <si>
    <t>The Night Manager</t>
  </si>
  <si>
    <t>Hugh Laurie, Tom Hiddleston, Nader Boussandel</t>
  </si>
  <si>
    <t>s511</t>
  </si>
  <si>
    <t>The Night is Young</t>
  </si>
  <si>
    <t>Matt Jones, Dave Hill</t>
  </si>
  <si>
    <t>Matt Jones, Dave Hill, Kelen Coleman, Eloise Mumford, Brett Gelman</t>
  </si>
  <si>
    <t>s512</t>
  </si>
  <si>
    <t>The Night Crew</t>
  </si>
  <si>
    <t>Christian Sesma</t>
  </si>
  <si>
    <t>Luke Goss, Bokeem Woodbine, Danny Trejo</t>
  </si>
  <si>
    <t>s513</t>
  </si>
  <si>
    <t>The Night Before Christmas</t>
  </si>
  <si>
    <t>Diane Paloma Eskenazi</t>
  </si>
  <si>
    <t>s514</t>
  </si>
  <si>
    <t>The Next Steps</t>
  </si>
  <si>
    <t>Anthony Fanelli, Lyndsey Doolen</t>
  </si>
  <si>
    <t>s515</t>
  </si>
  <si>
    <t>The Next Step</t>
  </si>
  <si>
    <t>Myles Erlick, Shelby Bain, Victoria Baldesarra, Alexandra Beaton</t>
  </si>
  <si>
    <t>Drama, Unscripted, Young Adult Audience</t>
  </si>
  <si>
    <t>s516</t>
  </si>
  <si>
    <t>The New Yorker Presents</t>
  </si>
  <si>
    <t>Rachel Aviv, Roz Chast, Paul Giamatti</t>
  </si>
  <si>
    <t>s517</t>
  </si>
  <si>
    <t>The New V.I.P.'s</t>
  </si>
  <si>
    <t>Matt Braunger, Ben Schwartz, Missi Pyle, Kerri Kenney-Silver, Creed Bratton</t>
  </si>
  <si>
    <t>s518</t>
  </si>
  <si>
    <t>The New Adventures of Tarzan</t>
  </si>
  <si>
    <t>Edward A. Kull</t>
  </si>
  <si>
    <t>Bruce Bennett, Ulta Holt</t>
  </si>
  <si>
    <t>s519</t>
  </si>
  <si>
    <t>The Neighbors [English Subtitled]</t>
  </si>
  <si>
    <t>Bracha van Doesburgh, Daan Schuurmans, Thijs RÃ¶mer, Karina Smulders, Fedja van HuÃªt, Anneke Blok, Hannah van Lunteren, Leopold Witte</t>
  </si>
  <si>
    <t>s520</t>
  </si>
  <si>
    <t>The Neighbors [English Subbed] (4K UHD)</t>
  </si>
  <si>
    <t>s521</t>
  </si>
  <si>
    <t>The Natural History of the Chicken</t>
  </si>
  <si>
    <t>Mark Lewis</t>
  </si>
  <si>
    <t>s522</t>
  </si>
  <si>
    <t>The Nativity</t>
  </si>
  <si>
    <t>Tatiana Maslany, Andrew Buchan, Peter Capaldi, Al Weaver</t>
  </si>
  <si>
    <t>s523</t>
  </si>
  <si>
    <t>The Myth of Fingerprints</t>
  </si>
  <si>
    <t>Bart Freundlich</t>
  </si>
  <si>
    <t>Julianne Moore, Chris Bauer, Arija Bareikis, Roy Scheider, Noah Wyle, Hope Davis, Blythe Danner, James Le Gros, Michael Vartan, Laurel Holloman, Brian Kerwin</t>
  </si>
  <si>
    <t>s524</t>
  </si>
  <si>
    <t>The Mystery of Chaco Canyon</t>
  </si>
  <si>
    <t>Anna Sofaer</t>
  </si>
  <si>
    <t>Robert Redford</t>
  </si>
  <si>
    <t>s525</t>
  </si>
  <si>
    <t>The Mystery of Agatha Christie with David Suchet</t>
  </si>
  <si>
    <t>Clare Lewins</t>
  </si>
  <si>
    <t>David Suchet, Mathew Prichard, Rosalind Christie</t>
  </si>
  <si>
    <t>s526</t>
  </si>
  <si>
    <t>The Musketeers</t>
  </si>
  <si>
    <t>Tom Burke, Santiago Cabrera, Howard Charles, Alexandra Dowling</t>
  </si>
  <si>
    <t>s527</t>
  </si>
  <si>
    <t>The Murder of Laci Peterson</t>
  </si>
  <si>
    <t>Gloria Gomez, Ted Rowlands</t>
  </si>
  <si>
    <t>s528</t>
  </si>
  <si>
    <t>The Mountains of Beyond</t>
  </si>
  <si>
    <t>BRB International</t>
  </si>
  <si>
    <t>Drama, Kids</t>
  </si>
  <si>
    <t>s529</t>
  </si>
  <si>
    <t>The Mothman Legacy</t>
  </si>
  <si>
    <t>Seth Breedlove</t>
  </si>
  <si>
    <t>Lyle Blackburn, Amy Davies, Penny Riggs</t>
  </si>
  <si>
    <t>Documentary, Horror</t>
  </si>
  <si>
    <t>s530</t>
  </si>
  <si>
    <t>The Moonstone</t>
  </si>
  <si>
    <t>John Thomson, Sarah Hadland, Terenia Edwards, Joshua Silver, Sophie Ward, Stewart Clarke, Leo Wringer</t>
  </si>
  <si>
    <t>s531</t>
  </si>
  <si>
    <t>The Monster Squad</t>
  </si>
  <si>
    <t>Fred Dekker</t>
  </si>
  <si>
    <t>Andre Gower, Duncan Regehr, Ryan Lambert, Stephen Macht, Tom Noonan</t>
  </si>
  <si>
    <t>82 min</t>
  </si>
  <si>
    <t>Action, Comedy, Horror</t>
  </si>
  <si>
    <t>s532</t>
  </si>
  <si>
    <t>The Monopoly On Violence</t>
  </si>
  <si>
    <t>Chris Cofer</t>
  </si>
  <si>
    <t>Ron Paul, Tom Woods, Michael Huemer, James C. Scott, Dave Smith, Thaddeus Russell, David Friedman</t>
  </si>
  <si>
    <t>s533</t>
  </si>
  <si>
    <t>The Monkey's Paw</t>
  </si>
  <si>
    <t>Brett Simmons</t>
  </si>
  <si>
    <t>C.J. Thomason, Stephen Lang, Michelle Pierce</t>
  </si>
  <si>
    <t>s534</t>
  </si>
  <si>
    <t>The Missing Lynx</t>
  </si>
  <si>
    <t>Manuel Sicilia, Raul Garcia</t>
  </si>
  <si>
    <t>David Robles, Cecilia Santiago, Conchi LÃ³pez</t>
  </si>
  <si>
    <t>s535</t>
  </si>
  <si>
    <t>The Missing Corpse</t>
  </si>
  <si>
    <t>Comedy, Suspense</t>
  </si>
  <si>
    <t>s536</t>
  </si>
  <si>
    <t>The Missing</t>
  </si>
  <si>
    <t>s537</t>
  </si>
  <si>
    <t>The Miracle Maker</t>
  </si>
  <si>
    <t>Stanislav Sokolov, Derek W. Hayes</t>
  </si>
  <si>
    <t>Ralph Fiennes, Michael Bryant, Julie Christie</t>
  </si>
  <si>
    <t>Animation, Drama, Faith and Spirituality</t>
  </si>
  <si>
    <t>s538</t>
  </si>
  <si>
    <t>The Mine Adventure With Shawn the Train and Team - In Search of Crystals and Friendship</t>
  </si>
  <si>
    <t>11 min</t>
  </si>
  <si>
    <t>s539</t>
  </si>
  <si>
    <t>The Mill</t>
  </si>
  <si>
    <t>Kerrie Hayes, Ciaran Griffiths, Barbara Marten, Matthew McNulty, Holly Lucas, Katherine Rose Morley, Sascha Parkinson, Connor Dempsey, Hugh Simon, Sope Dirisu, Aidan McArdle</t>
  </si>
  <si>
    <t>Drama, Historical</t>
  </si>
  <si>
    <t>s540</t>
  </si>
  <si>
    <t>The Milky Way</t>
  </si>
  <si>
    <t>s541</t>
  </si>
  <si>
    <t>The Menendez Murders: Erik Tells All</t>
  </si>
  <si>
    <t>s542</t>
  </si>
  <si>
    <t>The Men Who Built America</t>
  </si>
  <si>
    <t>Matt Boliek, John C. Bailey</t>
  </si>
  <si>
    <t>s543</t>
  </si>
  <si>
    <t>The Marvelous Mrs. Maisel</t>
  </si>
  <si>
    <t>Rachel Brosnahan, Alex Borstein, Michael Zegen, Marin Hinkle, Kevin Pollak, Caroline Aaron, Jane Lynch, Tony Shalhoub</t>
  </si>
  <si>
    <t>s544</t>
  </si>
  <si>
    <t>The Marksman</t>
  </si>
  <si>
    <t>Marcus Adams</t>
  </si>
  <si>
    <t>Wesley Snipes, William Hope, Emma Samms, Anthony Warren, Peter Youngblood Hills, Vlad Ivanov</t>
  </si>
  <si>
    <t>s545</t>
  </si>
  <si>
    <t>The Mandela Effect</t>
  </si>
  <si>
    <t>David Guy Levy</t>
  </si>
  <si>
    <t>Charlie Hofheimer, Aleksa Palladino, Robin Lord Taylor, Madeleine McGraw, Clarke Peters</t>
  </si>
  <si>
    <t>Drama, Science Fiction</t>
  </si>
  <si>
    <t>s546</t>
  </si>
  <si>
    <t>The Man Who Knew Bush</t>
  </si>
  <si>
    <t>Marc Berlin</t>
  </si>
  <si>
    <t>Comedy, Documentary, Special Interest</t>
  </si>
  <si>
    <t>s547</t>
  </si>
  <si>
    <t>The Man In the High Castle</t>
  </si>
  <si>
    <t>Alexa Davalos, Joel de la Fuente, Jason Oâ€™Mara, Brennan Brown, Chelah Horsdal, Frances Turner, Rufus Sewell</t>
  </si>
  <si>
    <t>United States, United Kingdom, Canada</t>
  </si>
  <si>
    <t>Action, Drama, Historical</t>
  </si>
  <si>
    <t>s548</t>
  </si>
  <si>
    <t>The Man From Utah</t>
  </si>
  <si>
    <t>Robert N. Bradbury</t>
  </si>
  <si>
    <t>John Wayne, George "Gabby" Hayes, Polly Ann Young, Yakima Canutt, Edward Peil, Anita Campillo, Lafe McKee, George Cleveland, Earl Dwire, George F. Hayes</t>
  </si>
  <si>
    <t>s549</t>
  </si>
  <si>
    <t>The Man From Cheyenne</t>
  </si>
  <si>
    <t>Roy Rogers, George "Gabby" Hayes, Lynne Carver, Sally Payne, Gale Storm, Jack Ingram, Sons of the Pioneers, William Haade, James Seay</t>
  </si>
  <si>
    <t>s550</t>
  </si>
  <si>
    <t>The Magic Lamp and the Moving Islands (Subbed)</t>
  </si>
  <si>
    <t>Shinpei Miyashita</t>
  </si>
  <si>
    <t>Tomo Muranaka, Momoko Tanabe, Nao Nagasawa, Tadashi Miyazawa, Yutaka Aoyama, Takeshi Kaga</t>
  </si>
  <si>
    <t>s551</t>
  </si>
  <si>
    <t>The Magic Lamp and the Moving Islands (Dubbed)</t>
  </si>
  <si>
    <t>s552</t>
  </si>
  <si>
    <t>The Lucy Show - Vol. 2</t>
  </si>
  <si>
    <t>Maury Thompson</t>
  </si>
  <si>
    <t>Lucille Ball, Vivian Vance, Gale Gordon, Jim Nabors, Mel TormÃ©, Claude Akins, Mary Jane Croft</t>
  </si>
  <si>
    <t>s553</t>
  </si>
  <si>
    <t>The Lucy Show - Vol. 1</t>
  </si>
  <si>
    <t>Lucille Ball, Carol Burnett, John Wayne, George Burns, Milton Berle, Vivian Vance, Gale Gordon</t>
  </si>
  <si>
    <t>s554</t>
  </si>
  <si>
    <t>The Lucy Show</t>
  </si>
  <si>
    <t>Lucille Ball, Vivian Vance, Gale Gordon, Jimmy Garrett</t>
  </si>
  <si>
    <t>s555</t>
  </si>
  <si>
    <t>The Lowe Files</t>
  </si>
  <si>
    <t>Matthew Edward Lowe, Owen John Lowe</t>
  </si>
  <si>
    <t>s556</t>
  </si>
  <si>
    <t>The Long Walk Home</t>
  </si>
  <si>
    <t>Richard Pearce</t>
  </si>
  <si>
    <t>Sissy Spacek, Whoopi Goldberg, Dwight Schultz</t>
  </si>
  <si>
    <t>s557</t>
  </si>
  <si>
    <t>The Little Traitor</t>
  </si>
  <si>
    <t>Lynn Roth</t>
  </si>
  <si>
    <t>Ido Port, Alfred Molina, Gilya Stern, Rami Heuberger, Theodore Bikel</t>
  </si>
  <si>
    <t>s558</t>
  </si>
  <si>
    <t>The Little Prince</t>
  </si>
  <si>
    <t>Mark Osborne</t>
  </si>
  <si>
    <t>Jeff Bridges, Rachel McAdams, Paul Rudd</t>
  </si>
  <si>
    <t>s559</t>
  </si>
  <si>
    <t>The Little Match Girl</t>
  </si>
  <si>
    <t>Animation, Anime, Kids</t>
  </si>
  <si>
    <t>s560</t>
  </si>
  <si>
    <t>The Little Foxes</t>
  </si>
  <si>
    <t>Bette Davis, Herbert Marshall, Teresa Wright</t>
  </si>
  <si>
    <t>s561</t>
  </si>
  <si>
    <t>The Lion's Kingdom</t>
  </si>
  <si>
    <t>Barry Paine</t>
  </si>
  <si>
    <t>s562</t>
  </si>
  <si>
    <t>The Liberation of L.B. Jones</t>
  </si>
  <si>
    <t>Lee J. Cobb, Roscoe Lee Browne, Anthony Zerbe, Lola Falana, Lee Majors, Barbara Hershey, Yaphet Kotto, Dub Taylor, Chill Wills, Ray Teal</t>
  </si>
  <si>
    <t>s563</t>
  </si>
  <si>
    <t>The Lemonheads</t>
  </si>
  <si>
    <t>s564</t>
  </si>
  <si>
    <t>The Legends</t>
  </si>
  <si>
    <t>Lu Bai, Kai Xu, Xu Dai, Yan Xiao, Guanxiang Liu, Lu Mi, Zifeng Li, Hao Xiang, De Yang, Ye Ding</t>
  </si>
  <si>
    <t>Romance, Science Fiction</t>
  </si>
  <si>
    <t>s565</t>
  </si>
  <si>
    <t>The Legend of Swee' Pea</t>
  </si>
  <si>
    <t>Benjamin May</t>
  </si>
  <si>
    <t>Lloyd Daniels, Avery Johnson, Bobbito Garcia, David Robinson, Jerry Tarkanian</t>
  </si>
  <si>
    <t>s566</t>
  </si>
  <si>
    <t>The Legend of Halloween Jack</t>
  </si>
  <si>
    <t>Andrew Jones</t>
  </si>
  <si>
    <t>Jo Hart, Aaron Jeffcoate, Lee Bane</t>
  </si>
  <si>
    <t>s567</t>
  </si>
  <si>
    <t>The Legend of Hallowaiian</t>
  </si>
  <si>
    <t>Sean Patrick O'Reilly</t>
  </si>
  <si>
    <t>Vanessa Williams, Noah Schnapp, Mark Hamill, Tia Carrere, Mark Dacascos, Teilor Grubbs, Kiefer O'Reilly</t>
  </si>
  <si>
    <t>s568</t>
  </si>
  <si>
    <t>The Legend Of Ben Hall</t>
  </si>
  <si>
    <t>Matthew Holmes</t>
  </si>
  <si>
    <t>s569</t>
  </si>
  <si>
    <t>The Last Witness</t>
  </si>
  <si>
    <t>Piotr Szkopiak</t>
  </si>
  <si>
    <t>Alex Pettyfer, Robert Wieckiewicz, Talulah Riley</t>
  </si>
  <si>
    <t>s570</t>
  </si>
  <si>
    <t>The Last Tycoon</t>
  </si>
  <si>
    <t>Matt Bomer, Kelsey Grammer, Lily Collins, Dominique McElligott, Enzo Cilenti, Koen De Bouw, Mark O'Brien, Rosemarie DeWitt</t>
  </si>
  <si>
    <t>s571</t>
  </si>
  <si>
    <t>The Last Stop</t>
  </si>
  <si>
    <t>Todd Nilssen</t>
  </si>
  <si>
    <t>Liz Arnold, Peter Arnold, Daniel Bennison, Jeff Bloking, Alec Canarri</t>
  </si>
  <si>
    <t>s572</t>
  </si>
  <si>
    <t>The Last Sharknado: It's About Time</t>
  </si>
  <si>
    <t>Anthony C. Ferrante</t>
  </si>
  <si>
    <t>Tara Reid, Ian Ziering, Cassie Scerbo, Vivica A. Fox, Judah Friedlander</t>
  </si>
  <si>
    <t>s573</t>
  </si>
  <si>
    <t>The Last Post</t>
  </si>
  <si>
    <t>Jessie Buckley, Jeremy Neumark Jones, Tom Glynn-Carney</t>
  </si>
  <si>
    <t>Drama, Historical, Military and War</t>
  </si>
  <si>
    <t>s574</t>
  </si>
  <si>
    <t>The Last of Robin Hood</t>
  </si>
  <si>
    <t>Kevin Kline</t>
  </si>
  <si>
    <t>s575</t>
  </si>
  <si>
    <t>The Last Narc</t>
  </si>
  <si>
    <t>Conseulo 'Chatita' Berrellez, Geneva Camarena, Jorge Godoy</t>
  </si>
  <si>
    <t>s576</t>
  </si>
  <si>
    <t>The Last Mile (1932)</t>
  </si>
  <si>
    <t>Samuel Bischoff</t>
  </si>
  <si>
    <t>Howard Phillips, Preston Foster</t>
  </si>
  <si>
    <t>s577</t>
  </si>
  <si>
    <t>The Last Descent</t>
  </si>
  <si>
    <t>Isaac Halasima</t>
  </si>
  <si>
    <t>Chadwick Hopson, Alexis Johnson</t>
  </si>
  <si>
    <t>Drama, Faith and Spirituality, Suspense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</si>
  <si>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</si>
  <si>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</si>
  <si>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</si>
  <si>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</si>
  <si>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</si>
  <si>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s579</t>
  </si>
  <si>
    <t>The Last Black Man in San Francisco (4K UHD)</t>
  </si>
  <si>
    <t>Joe Talbot</t>
  </si>
  <si>
    <t>Mike Epps, Jimmie Fails, Finn Wittrock, Danny Glover, Rob Morgan, Tichina Arnold, Jonathan Majors</t>
  </si>
  <si>
    <t>Arthouse, Arts, Entertainment, and Culture, Drama</t>
  </si>
  <si>
    <t>s580</t>
  </si>
  <si>
    <t>The Last Apostle</t>
  </si>
  <si>
    <t>Logan Bush</t>
  </si>
  <si>
    <t>Dr. Mark Fairchild</t>
  </si>
  <si>
    <t>s581</t>
  </si>
  <si>
    <t>The Lady from Shanghai</t>
  </si>
  <si>
    <t>Orson Welles</t>
  </si>
  <si>
    <t>Rita Hayworth, Orson Welles, Everett Sloane, Glenn Anders, Ted de Corsia, Erskine Sanford, Harry Shannon</t>
  </si>
  <si>
    <t>s582</t>
  </si>
  <si>
    <t>The Ladies Man</t>
  </si>
  <si>
    <t>Jerry Lewis, Helen Traubel, Kathleen Freeman, Hope Holiday, Lynn Ross</t>
  </si>
  <si>
    <t>s583</t>
  </si>
  <si>
    <t>The King of Thieves</t>
  </si>
  <si>
    <t>James Marsh</t>
  </si>
  <si>
    <t>Michael Caine, Charlie Cox, Michael Gambon, Jim Broadbent, Ray Winstone</t>
  </si>
  <si>
    <t>s584</t>
  </si>
  <si>
    <t>The Kindness of Strangers</t>
  </si>
  <si>
    <t>Lone Scherfig</t>
  </si>
  <si>
    <t>Zoe Kazan, Andrea Riseborough, Tahar Rahim, Bill Nighy, Jay Baruchel, Caleb Landry Jones</t>
  </si>
  <si>
    <t>s585</t>
  </si>
  <si>
    <t>The Killer Speaks</t>
  </si>
  <si>
    <t>Pete Demeo</t>
  </si>
  <si>
    <t>s586</t>
  </si>
  <si>
    <t>The Kill Team</t>
  </si>
  <si>
    <t>Dan Krauss</t>
  </si>
  <si>
    <t>Nat Wolff, Alexander SkarsgÃ¥rd</t>
  </si>
  <si>
    <t>s587</t>
  </si>
  <si>
    <t>The Kid's Last Ride</t>
  </si>
  <si>
    <t>S. Roy Luby</t>
  </si>
  <si>
    <t>Ray "Crash" Corrigan, John "Dusty" King, Max "Alibi" Terhune, Edwin Brian, Luana Walters, Al Bridge, Glenn Strange</t>
  </si>
  <si>
    <t>s588</t>
  </si>
  <si>
    <t>The Kid with the Golden Arm</t>
  </si>
  <si>
    <t>Chang Cheh</t>
  </si>
  <si>
    <t>Sun Chien, Lo Meng, Pan Ping-chang, Lu Feng, Chiang Sheng</t>
  </si>
  <si>
    <t>s589</t>
  </si>
  <si>
    <t>The Kid From Brooklyn</t>
  </si>
  <si>
    <t>Danny Kaye, Virginia Mayo, Vera-Ellen</t>
  </si>
  <si>
    <t>s590</t>
  </si>
  <si>
    <t>The Kicks</t>
  </si>
  <si>
    <t>Sixx Orange, Isabella Acres, E'myri Crutchfield, Gabe Eggerling, Sophia Mitri Schloss, Monica Lacy, Tim Martin Gleason</t>
  </si>
  <si>
    <t>s591</t>
  </si>
  <si>
    <t>The Kennedys</t>
  </si>
  <si>
    <t>Katherine Parkinson, Dan Skinner, Lucy Hutchinson</t>
  </si>
  <si>
    <t>s592</t>
  </si>
  <si>
    <t>The Keeping Room</t>
  </si>
  <si>
    <t>Daniel Barber</t>
  </si>
  <si>
    <t>Brit Marling, Hailee Steinfeld, Sam Worthington, Muna Otaru</t>
  </si>
  <si>
    <t>s593</t>
  </si>
  <si>
    <t>The Kacey Musgraves Christmas Show</t>
  </si>
  <si>
    <t>Dan Levy, Troye Sivan, The Radio City Rockettes, Fred Armisen, Kendall Jenner, Camila Cabello, Lana Del Rey, Leon Bridges, James Corden, Zooey Deschanel</t>
  </si>
  <si>
    <t>s594</t>
  </si>
  <si>
    <t>The Jupiter Enigma</t>
  </si>
  <si>
    <t>Thomas Lucas</t>
  </si>
  <si>
    <t>s595</t>
  </si>
  <si>
    <t>The Judge</t>
  </si>
  <si>
    <t>Elmer Clifton</t>
  </si>
  <si>
    <t>Milburn Stone, Katherine Demille, Paul Guilfoyle, Stanley Waxman, Jonathan Hale</t>
  </si>
  <si>
    <t>s596</t>
  </si>
  <si>
    <t>The Joneses</t>
  </si>
  <si>
    <t>Derrick Borte</t>
  </si>
  <si>
    <t>David Duchovny, Demi Moore, Amber Heard, Ben Hollingsworth, Gary Cole, Glenne Headly</t>
  </si>
  <si>
    <t>s597</t>
  </si>
  <si>
    <t>The Job</t>
  </si>
  <si>
    <t>Kenny Golde</t>
  </si>
  <si>
    <t>Daryl Hannah, Eric Mabius, Brad Renfro, Dominique Swain</t>
  </si>
  <si>
    <t>s598</t>
  </si>
  <si>
    <t>The Jazz Singer</t>
  </si>
  <si>
    <t>Richard Fleischer</t>
  </si>
  <si>
    <t>Neil Diamond</t>
  </si>
  <si>
    <t>s599</t>
  </si>
  <si>
    <t>The Italian Job (1969)</t>
  </si>
  <si>
    <t>Peter Collinson</t>
  </si>
  <si>
    <t>Michael Caine, Noel Coward, Benny Hill, Raf Vallone, Tony Beckley</t>
  </si>
  <si>
    <t>s600</t>
  </si>
  <si>
    <t>The Island with Bear Grylls</t>
  </si>
  <si>
    <t>Documentary, Special Interest, Unscripted</t>
  </si>
  <si>
    <t>s601</t>
  </si>
  <si>
    <t>The Iron Mask</t>
  </si>
  <si>
    <t>Allan Dwan</t>
  </si>
  <si>
    <t>DOUGLAS FAIRBANKS, NIGEL DE BRULIER, BELLE BENNETT, MARGUERITE DE LA MOTTE, DOROTHY REVIER, VERA LEWIS, ROLFE SEDAN</t>
  </si>
  <si>
    <t>Adventure</t>
  </si>
  <si>
    <t>s602</t>
  </si>
  <si>
    <t>The Irish Comedy Tour</t>
  </si>
  <si>
    <t>Derek Richards, Brad O'Connor</t>
  </si>
  <si>
    <t>Derek Richards, Mike McCarthy, Derrick Keane, Damon Leibert</t>
  </si>
  <si>
    <t>s603</t>
  </si>
  <si>
    <t>The Invisibles</t>
  </si>
  <si>
    <t>Anthony Head, Warren Clarke, Jenny Agutter</t>
  </si>
  <si>
    <t>s604</t>
  </si>
  <si>
    <t>The Informer</t>
  </si>
  <si>
    <t>Andrea Di Stefano</t>
  </si>
  <si>
    <t>Rosamund Pike, Joel Kinnamen, Common, Ana De Armas, Clive Owen</t>
  </si>
  <si>
    <t>s605</t>
  </si>
  <si>
    <t>The Indian Doctor</t>
  </si>
  <si>
    <t>Sanjeev Bhaskar, Ayesha Dharker, Jacob Oakley</t>
  </si>
  <si>
    <t>s606</t>
  </si>
  <si>
    <t>The Inbetweeners</t>
  </si>
  <si>
    <t>Simon Bird, James Buckley, Blake Harrison, Joe Thomas</t>
  </si>
  <si>
    <t>Comedy, Young Adult Audience</t>
  </si>
  <si>
    <t>s607</t>
  </si>
  <si>
    <t>The In Crowd</t>
  </si>
  <si>
    <t>Mary Lambert</t>
  </si>
  <si>
    <t>Susan Ward, Lori Heuring, Matthew Settle, Nathan Bexton</t>
  </si>
  <si>
    <t>s608</t>
  </si>
  <si>
    <t>The Immortalists</t>
  </si>
  <si>
    <t>David Alvarado, Jason Sussberg</t>
  </si>
  <si>
    <t>Bill Andrews, Aubrey de Grey, Colin Blakemore, Adelaide Carpenter, Terry Grossman, Leonard Hayflick, Randy Lee</t>
  </si>
  <si>
    <t>United Kingdom, United States, India</t>
  </si>
  <si>
    <t>s609</t>
  </si>
  <si>
    <t>THE IDOLM@STER.KR</t>
  </si>
  <si>
    <t>10 singers from Real Girls Project, Sung Hoon, Park Chulmin</t>
  </si>
  <si>
    <t>s610</t>
  </si>
  <si>
    <t>The Identity Theft Of Mitch Mustain</t>
  </si>
  <si>
    <t>Matthew Wolfe</t>
  </si>
  <si>
    <t>Mitch Mustain, Nolan Richardson (Narrator), Joe Schad, Bo Mattingly, Clint Stoerner</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</si>
  <si>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</si>
  <si>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</si>
  <si>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</si>
  <si>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</si>
  <si>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s612</t>
  </si>
  <si>
    <t>The Hunt for the Zodiac Killer</t>
  </si>
  <si>
    <t>Craig P. Bauer, MIchael Butterfield</t>
  </si>
  <si>
    <t>s613</t>
  </si>
  <si>
    <t>The Hungry</t>
  </si>
  <si>
    <t>Bornila Chatterjee</t>
  </si>
  <si>
    <t>Antonio Aakeel, Tisca Chopra, Neeraj Kabi, Naseeruddin Shah</t>
  </si>
  <si>
    <t>United Kingdom, India</t>
  </si>
  <si>
    <t>s614</t>
  </si>
  <si>
    <t>The House that Â£100k Built</t>
  </si>
  <si>
    <t>Kieran Long, piers Taylor</t>
  </si>
  <si>
    <t>s615</t>
  </si>
  <si>
    <t>The House of Suh</t>
  </si>
  <si>
    <t>Iris Shim</t>
  </si>
  <si>
    <t>Andrew Suh, Catherine Suh</t>
  </si>
  <si>
    <t>Action, Special Interest</t>
  </si>
  <si>
    <t>s616</t>
  </si>
  <si>
    <t>The House of Cards Trilogy</t>
  </si>
  <si>
    <t>Isla Blair, Ian Richardson, Julian Fellowes, Nick Brimble</t>
  </si>
  <si>
    <t>s617</t>
  </si>
  <si>
    <t>The Hound of the Baskervilles</t>
  </si>
  <si>
    <t>David Attwood</t>
  </si>
  <si>
    <t>Richard Roxburgh, Ian Hart, Richard E Grant, Matt Day</t>
  </si>
  <si>
    <t>s618</t>
  </si>
  <si>
    <t>The Hottie and the Nottie</t>
  </si>
  <si>
    <t>Tom Putnam</t>
  </si>
  <si>
    <t>Paris Hilton, Joel David Moore, Christine Lakin</t>
  </si>
  <si>
    <t>s619</t>
  </si>
  <si>
    <t>The Home Show</t>
  </si>
  <si>
    <t>George Clarke</t>
  </si>
  <si>
    <t>s620</t>
  </si>
  <si>
    <t>The Hollow Child</t>
  </si>
  <si>
    <t>Jeremy Lutter</t>
  </si>
  <si>
    <t>Jessica McLeod, Hannah Cheramy, John Emmet Tracy</t>
  </si>
  <si>
    <t>s621</t>
  </si>
  <si>
    <t>The Hold Steady</t>
  </si>
  <si>
    <t>s622</t>
  </si>
  <si>
    <t>The Hitchhiker's Guide to the Galaxy</t>
  </si>
  <si>
    <t>Peter Jones, Simon Jones, David Dixon, Joe Melia</t>
  </si>
  <si>
    <t>s623</t>
  </si>
  <si>
    <t>The Hitch Hiker</t>
  </si>
  <si>
    <t>Edmond O'Brien, Frank Lovejoy, William Talman, Jos? Torvay</t>
  </si>
  <si>
    <t>s624</t>
  </si>
  <si>
    <t>The Hidden Secrets: Gangsters of the 1920s and 1930s</t>
  </si>
  <si>
    <t>Ted Hallock</t>
  </si>
  <si>
    <t>Al Capone, Bonnie Parker, Clyde Barrow, John Dillinger, "Machine Gun" Kelly, Dutch Schultz, Legs Diamond, "Pretty Boy" Floyd</t>
  </si>
  <si>
    <t>s625</t>
  </si>
  <si>
    <t>The Hero</t>
  </si>
  <si>
    <t>Brett Haley</t>
  </si>
  <si>
    <t>Sam Elliot, Krysten RItter, Nick Offerman, Laura Prepon</t>
  </si>
  <si>
    <t>s626</t>
  </si>
  <si>
    <t>The Heist</t>
  </si>
  <si>
    <t>Pip Torrens</t>
  </si>
  <si>
    <t>Action, Documentary, Unscripted</t>
  </si>
  <si>
    <t>s627</t>
  </si>
  <si>
    <t>The Haunting Of. . .</t>
  </si>
  <si>
    <t>s628</t>
  </si>
  <si>
    <t>The Haunting of Sharon Tate</t>
  </si>
  <si>
    <t>Daniel Farrands</t>
  </si>
  <si>
    <t>Hilary Duff, Jonathan Bennett, Lydia Hearst, Pawel Szajda, Ryan Cargill</t>
  </si>
  <si>
    <t>s629</t>
  </si>
  <si>
    <t>The Hard Corps</t>
  </si>
  <si>
    <t>Sheldon Lettich</t>
  </si>
  <si>
    <t>Jean-Claude Van Damme, Vivica A. Fox, Razaaq Adoti, Peter Bryant, Ron Bottitta, Viv Leacock, Adrian Holmes</t>
  </si>
  <si>
    <t>s630</t>
  </si>
  <si>
    <t>The Gymkhana Files</t>
  </si>
  <si>
    <t>Documentary, Special Interest, Sports</t>
  </si>
  <si>
    <t>s631</t>
  </si>
  <si>
    <t>The Guv'nor</t>
  </si>
  <si>
    <t>Paul Van Carter</t>
  </si>
  <si>
    <t>Lenny McLean, Jamie McLean, Guy Ritchie, Jason Flemyng</t>
  </si>
  <si>
    <t>s632</t>
  </si>
  <si>
    <t>The Green Glove</t>
  </si>
  <si>
    <t>Glenn Ford, Geraldine Brooks, Cedric Hardwicke, George Macready</t>
  </si>
  <si>
    <t>s633</t>
  </si>
  <si>
    <t>The Great War</t>
  </si>
  <si>
    <t>Steven Luke</t>
  </si>
  <si>
    <t>Ron Perlman, Billy Zane, Bates Wilder, Hiram A Murray</t>
  </si>
  <si>
    <t>s634</t>
  </si>
  <si>
    <t>The Great God Gold</t>
  </si>
  <si>
    <t>Arhtur Lubin, Arthur Lubin</t>
  </si>
  <si>
    <t>Martha Sleeper, Regis Toomey, Sidney Blackmer, Edwin Maxwell, John T. Murray</t>
  </si>
  <si>
    <t>s635</t>
  </si>
  <si>
    <t>The Great Escapists</t>
  </si>
  <si>
    <t>Richard Hammond, Tory Belleci, Joseph Balderrama, Silvana Montoya</t>
  </si>
  <si>
    <t>s636</t>
  </si>
  <si>
    <t>The Great Commanders</t>
  </si>
  <si>
    <t>s637</t>
  </si>
  <si>
    <t>The Great British Benefits Handout</t>
  </si>
  <si>
    <t>Graeme Hawley</t>
  </si>
  <si>
    <t>Kids, Special Interest, Unscripted</t>
  </si>
  <si>
    <t>s638</t>
  </si>
  <si>
    <t>The Grand Tour</t>
  </si>
  <si>
    <t>Richard Hammond, Jeremy Clarkson, James May</t>
  </si>
  <si>
    <t>Comedy, Documentary, Sports</t>
  </si>
  <si>
    <t>s639</t>
  </si>
  <si>
    <t>The Gospel Of John</t>
  </si>
  <si>
    <t>David Batty</t>
  </si>
  <si>
    <t>Selva Rasalingam</t>
  </si>
  <si>
    <t>161 min</t>
  </si>
  <si>
    <t>s640</t>
  </si>
  <si>
    <t>The Gospel of Eureka</t>
  </si>
  <si>
    <t>Michael Palmieri, Donal Mosher</t>
  </si>
  <si>
    <t>Mx Justin Vivian Bond, Lee Keating, Walter Burrell, Felicia Blackheart, Ginger Styles, Roxie Howard</t>
  </si>
  <si>
    <t>s641</t>
  </si>
  <si>
    <t>The Gospel Live</t>
  </si>
  <si>
    <t>Chet Brewster</t>
  </si>
  <si>
    <t>Anthony Anderson</t>
  </si>
  <si>
    <t>Arts, Entertainment, and Culture, Documentary, Music Videos and Concerts</t>
  </si>
  <si>
    <t>s642</t>
  </si>
  <si>
    <t>The Glory Is Gone</t>
  </si>
  <si>
    <t>Kai Wiesinger, Bettina Zimmermann, Luise Befort, Benjamin Stein</t>
  </si>
  <si>
    <t>s643</t>
  </si>
  <si>
    <t>The Giant Killer: Finding Flaherty The Directors Cut</t>
  </si>
  <si>
    <t>David Yuzuk</t>
  </si>
  <si>
    <t>David Yuzuk, Fred Gleffe, Rick Lencioni, Kris "Tanto" Paronto</t>
  </si>
  <si>
    <t>s644</t>
  </si>
  <si>
    <t>The Giant</t>
  </si>
  <si>
    <t>Johannes Nyholm</t>
  </si>
  <si>
    <t>Christian AndrÃ©n, Johan KylÃ©n, Anna Bjelkerud, Linda Faith, Ola Bjurman</t>
  </si>
  <si>
    <t>s645</t>
  </si>
  <si>
    <t>The Ghost Inside My Child</t>
  </si>
  <si>
    <t>De'Marco Arrington, Bella Eubank</t>
  </si>
  <si>
    <t>s646</t>
  </si>
  <si>
    <t>The Ghost Finders</t>
  </si>
  <si>
    <t>Rob Thompson, Megan Deputy, Brad Tarnowsky</t>
  </si>
  <si>
    <t>Horror, Unscripted</t>
  </si>
  <si>
    <t>s647</t>
  </si>
  <si>
    <t>The Ghost Army</t>
  </si>
  <si>
    <t>Rick Beyer</t>
  </si>
  <si>
    <t>Documentary, Drama</t>
  </si>
  <si>
    <t>s648</t>
  </si>
  <si>
    <t>The Gay Ranchero</t>
  </si>
  <si>
    <t>William Witney</t>
  </si>
  <si>
    <t>Roy Rogers, Andy Devine, Tito Guizar, Jane Frazee, Estelita Rodriguez</t>
  </si>
  <si>
    <t>Suspense, Western</t>
  </si>
  <si>
    <t>s649</t>
  </si>
  <si>
    <t>The Garfield Show</t>
  </si>
  <si>
    <t>Frank Welker</t>
  </si>
  <si>
    <t>s650</t>
  </si>
  <si>
    <t>The Gambler</t>
  </si>
  <si>
    <t>Karel Reisz</t>
  </si>
  <si>
    <t>James Caan, Lauren Hutton, Paul Sorvino, Morris Carnovsky, Jacqueline Brookes</t>
  </si>
  <si>
    <t>s651</t>
  </si>
  <si>
    <t>The Front</t>
  </si>
  <si>
    <t>Martin Ritt</t>
  </si>
  <si>
    <t>Woody Allen, Zero Mostel, Herschel Bernardi, Michael Murphy, Andrea Marcovicci, Danny Aiello, Sam McMurray</t>
  </si>
  <si>
    <t>s652</t>
  </si>
  <si>
    <t>The Fosters</t>
  </si>
  <si>
    <t>Teri Polo, Sherri Saum, Hayden Byerly</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</si>
  <si>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</si>
  <si>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</si>
  <si>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</si>
  <si>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s654</t>
  </si>
  <si>
    <t>The Force: Manchester</t>
  </si>
  <si>
    <t>s655</t>
  </si>
  <si>
    <t>The Forbidden Dance</t>
  </si>
  <si>
    <t>Greydon Clark</t>
  </si>
  <si>
    <t>Laura Harring, Jeff James, Sid Haig, Kenny Johnson, Steven Williams, Richard Lynch</t>
  </si>
  <si>
    <t>Arts, Entertainment, and Culture, Comedy, Romance</t>
  </si>
  <si>
    <t>s656</t>
  </si>
  <si>
    <t>The Flying Deuces</t>
  </si>
  <si>
    <t>A. Edward Sutherland</t>
  </si>
  <si>
    <t>s657</t>
  </si>
  <si>
    <t>The Flaw</t>
  </si>
  <si>
    <t>David Sington</t>
  </si>
  <si>
    <t>Andrew Luan, Robert Shiller, Louis Hyman</t>
  </si>
  <si>
    <t>s658</t>
  </si>
  <si>
    <t>The First Silent Night</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</si>
  <si>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</si>
  <si>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</si>
  <si>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</si>
  <si>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</si>
  <si>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s660</t>
  </si>
  <si>
    <t>The First 48: Missing Persons</t>
  </si>
  <si>
    <t>Shawn John Smith</t>
  </si>
  <si>
    <t>s661</t>
  </si>
  <si>
    <t>The First 48 Presents: Homicide Squad Atlanta</t>
  </si>
  <si>
    <t>Adam III Lee</t>
  </si>
  <si>
    <t>s662</t>
  </si>
  <si>
    <t>The Fighting Kentuckian</t>
  </si>
  <si>
    <t>George Waggner</t>
  </si>
  <si>
    <t>John Wayne, Vera Ralston, Philip Dorn</t>
  </si>
  <si>
    <t>s663</t>
  </si>
  <si>
    <t>The Fidel Castro Tapes</t>
  </si>
  <si>
    <t>Tom Jennings</t>
  </si>
  <si>
    <t>s664</t>
  </si>
  <si>
    <t>The Feed</t>
  </si>
  <si>
    <t>Michelle Fairley, Guy Burnet, Nina Toussaint-White</t>
  </si>
  <si>
    <t>s665</t>
  </si>
  <si>
    <t>The FBI Files</t>
  </si>
  <si>
    <t>James Kallstrom, Anthony D. Call, John Alcorn, Charla Bather</t>
  </si>
  <si>
    <t>s666</t>
  </si>
  <si>
    <t>The Fatal Hour</t>
  </si>
  <si>
    <t>Boris Karloff, Marjorie Reynolds, Grant Withers, Charles Trowbridge, John Hamilton, Frank Puglia, Jason Robards Sr., Craig Reynolds</t>
  </si>
  <si>
    <t>s667</t>
  </si>
  <si>
    <t>The Farewell (4K UHD)</t>
  </si>
  <si>
    <t>Lulu Wang</t>
  </si>
  <si>
    <t>Awkwafina, Shuzhen Zhao, X Mayo</t>
  </si>
  <si>
    <t>United States, China</t>
  </si>
  <si>
    <t>Arthouse, Arts, Entertainment, and Culture, Comedy</t>
  </si>
  <si>
    <t>s668</t>
  </si>
  <si>
    <t>The Fare</t>
  </si>
  <si>
    <t>D.C. Hamilton</t>
  </si>
  <si>
    <t>Gino Anthony Pesi, Brinna Kelly, Jason Stuart</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</si>
  <si>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</si>
  <si>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</si>
  <si>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</si>
  <si>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s670</t>
  </si>
  <si>
    <t>The Falls</t>
  </si>
  <si>
    <t>Jon Garcia</t>
  </si>
  <si>
    <t>Nick Ferrucci, Ben Farmer, Brian Allard, Quinn Allan</t>
  </si>
  <si>
    <t>s671</t>
  </si>
  <si>
    <t>The Fall</t>
  </si>
  <si>
    <t>Gillian Anderson, Jamie Dornan, John Lynch, Aisling Franciosi, Niamh McGrady, Bronagh Waugh, Sarah Beattie</t>
  </si>
  <si>
    <t>s672</t>
  </si>
  <si>
    <t>The Fades</t>
  </si>
  <si>
    <t>Iain De Caestecker, Daniel Kaluuya, Tom Ellis, Natalie Dormer</t>
  </si>
  <si>
    <t>s673</t>
  </si>
  <si>
    <t>The Face UK</t>
  </si>
  <si>
    <t>Naomi Campbell, Erin O'Connor, Caroline Winberg</t>
  </si>
  <si>
    <t>s674</t>
  </si>
  <si>
    <t>The Face of Jesus Christ</t>
  </si>
  <si>
    <t>Dane Wilson</t>
  </si>
  <si>
    <t>Douglas Wilson</t>
  </si>
  <si>
    <t>Faith and Spirituality</t>
  </si>
  <si>
    <t>s675</t>
  </si>
  <si>
    <t>The Fabulous Allan Carr</t>
  </si>
  <si>
    <t>Maxwell Caulfield, Steve Guttenberg, Lorna Luft, Michael Musto, Connie Stevens, Marlo Thomas, Bruce Vilanch</t>
  </si>
  <si>
    <t>s676</t>
  </si>
  <si>
    <t>The Extraordinary Journey of the Fakir</t>
  </si>
  <si>
    <t>Ken Scott</t>
  </si>
  <si>
    <t>Dhanush, Berenice Bejo, Erin Moriarty, Barkhad Abdi, Amruta Sant</t>
  </si>
  <si>
    <t>s677</t>
  </si>
  <si>
    <t>The Expanse</t>
  </si>
  <si>
    <t>Steven Strait, Cas Anvar, Dominique Tipper, Wes Chatham, Frankie Adams, Cara Gee, Nadine Nicole, Keon Alexander, Jasai Chase-Owens, Shohreh Aghdashloo</t>
  </si>
  <si>
    <t>Canada, United States</t>
  </si>
  <si>
    <t>s678</t>
  </si>
  <si>
    <t>The Evolution of Us</t>
  </si>
  <si>
    <t>s679</t>
  </si>
  <si>
    <t>The Evolution of Evil</t>
  </si>
  <si>
    <t>Alisdair Simpson</t>
  </si>
  <si>
    <t>s680</t>
  </si>
  <si>
    <t>The English Civil War</t>
  </si>
  <si>
    <t>Robert Whelan</t>
  </si>
  <si>
    <t>s681</t>
  </si>
  <si>
    <t>The Endless Summer</t>
  </si>
  <si>
    <t>Bruce Brown</t>
  </si>
  <si>
    <t>Robert August, Lord 'Tally Hoo' Blears, Michael Hynson, Wayne Miyata</t>
  </si>
  <si>
    <t>s682</t>
  </si>
  <si>
    <t>The End of the World</t>
  </si>
  <si>
    <t>s683</t>
  </si>
  <si>
    <t>The Eleven</t>
  </si>
  <si>
    <t>W. Michael Bunch, Geena Bocci</t>
  </si>
  <si>
    <t>s684</t>
  </si>
  <si>
    <t>The Elephant Man</t>
  </si>
  <si>
    <t>David Lynch</t>
  </si>
  <si>
    <t>Anthony Hopkins, John Hurt, Anne Bancroft</t>
  </si>
  <si>
    <t>123 min</t>
  </si>
  <si>
    <t>s685</t>
  </si>
  <si>
    <t>The Education Of Little Tree</t>
  </si>
  <si>
    <t>Richard Friedenberg</t>
  </si>
  <si>
    <t>James Cromwell, Tantoo Cardinal, Joseph Ashton, Graham Greene</t>
  </si>
  <si>
    <t>s686</t>
  </si>
  <si>
    <t>The Eagle (No Dialog)</t>
  </si>
  <si>
    <t>Clarence Brown</t>
  </si>
  <si>
    <t>Rudolph Valentino, Vilma Banky, Louise Dresser</t>
  </si>
  <si>
    <t>s687</t>
  </si>
  <si>
    <t>The Dying of the Light</t>
  </si>
  <si>
    <t>Peter Flynn</t>
  </si>
  <si>
    <t>Bernie Anderson, Paul Bader</t>
  </si>
  <si>
    <t>s688</t>
  </si>
  <si>
    <t>The Durrells in Corfu</t>
  </si>
  <si>
    <t>Keeley Hawes, Josh O'Connor, Milo Parker, Daisy Waterstone, Callum Woodhouse</t>
  </si>
  <si>
    <t>Drama, Historical, International</t>
  </si>
  <si>
    <t>s689</t>
  </si>
  <si>
    <t>The Dragon Pearl</t>
  </si>
  <si>
    <t>Sam Neill, Louis Corbett, Li Lin Jin, Ji Wang, Robert Mammone, Jordan Chan, Chen Bao Yuan, Junkang Wang</t>
  </si>
  <si>
    <t>Action, Kids, Science Fiction</t>
  </si>
  <si>
    <t>s690</t>
  </si>
  <si>
    <t>The Double Born</t>
  </si>
  <si>
    <t>Tony Randel</t>
  </si>
  <si>
    <t>Sammi Davis, Jon Lindstrom, Jake Bern, Alex Weed, Jenny Dare Paulin, Wray Gould</t>
  </si>
  <si>
    <t>s691</t>
  </si>
  <si>
    <t>The Donkey King</t>
  </si>
  <si>
    <t>Aziz Jindani</t>
  </si>
  <si>
    <t>Kenny Knox, Mark Dohner, Bobbi Hartley, Mike Pollock, Tyler Bunch, Jay Synder, Jason Yudoff, Dave Wills</t>
  </si>
  <si>
    <t>s692</t>
  </si>
  <si>
    <t>The Dick Van Dyke Show</t>
  </si>
  <si>
    <t>Dick Van Dyke, Mary Tyler Moore, Carl Reiner, Larry Mathews</t>
  </si>
  <si>
    <t>s693</t>
  </si>
  <si>
    <t>The Dead Center</t>
  </si>
  <si>
    <t>Billy Senese</t>
  </si>
  <si>
    <t>Shane Carruth, Poorna Jagannathan, Jeremy Childs</t>
  </si>
  <si>
    <t>NC-17</t>
  </si>
  <si>
    <t>s694</t>
  </si>
  <si>
    <t>The Days of Noah: The Valley of Decision - Part 3 of 4</t>
  </si>
  <si>
    <t>Michael McCaffrey</t>
  </si>
  <si>
    <t>s695</t>
  </si>
  <si>
    <t>The Days of Noah: Judgment Hour - Part 2 of 4</t>
  </si>
  <si>
    <t>s696</t>
  </si>
  <si>
    <t>The Dawn Express</t>
  </si>
  <si>
    <t>Anne Neagle, Michael Whalen, William Bakewell, Constance Worth, Hans Von Twardowski, Jack Mulhall, George Pembroke</t>
  </si>
  <si>
    <t>Action, Military and War</t>
  </si>
  <si>
    <t>s697</t>
  </si>
  <si>
    <t>The DaVincibles</t>
  </si>
  <si>
    <t>Jamie Croft, Katherine Beck, David Callan, Jim Pike</t>
  </si>
  <si>
    <t>s698</t>
  </si>
  <si>
    <t>The Dark Red</t>
  </si>
  <si>
    <t>Dan Bush</t>
  </si>
  <si>
    <t>April Billingsley, Kelsey Scott, Conal Byrne, Rhoda Griffis, John Curran, Jill Jane Clements, Bernard Setaro Clark</t>
  </si>
  <si>
    <t>Action, Horror</t>
  </si>
  <si>
    <t>s699</t>
  </si>
  <si>
    <t>The Dangerous Book for Boys</t>
  </si>
  <si>
    <t>Kyan Zielinski, Drew Logan Powell, Erinn Hayes, Chris Diamantopoulos, Gabriel Bateman</t>
  </si>
  <si>
    <t>Young Adult Audience</t>
  </si>
  <si>
    <t>s700</t>
  </si>
  <si>
    <t>The Dancing Detective Dekadance</t>
  </si>
  <si>
    <t>s701</t>
  </si>
  <si>
    <t>The Curse of Robert</t>
  </si>
  <si>
    <t>Nigel Barber, Suzie Garton, Lee Bane, Tiffany Ceri</t>
  </si>
  <si>
    <t>Horror, Young Adult Audience</t>
  </si>
  <si>
    <t>s702</t>
  </si>
  <si>
    <t>The Curse Of Hobbes House</t>
  </si>
  <si>
    <t>Juliane Block</t>
  </si>
  <si>
    <t>Mhairi Calvey, Waleed Elgadi, Makenna Guyler, Kevin Leslie, Jo Price</t>
  </si>
  <si>
    <t>s703</t>
  </si>
  <si>
    <t>The Curse of Buckout Road</t>
  </si>
  <si>
    <t>Matthew Currie Holmes</t>
  </si>
  <si>
    <t>Evan Ross, Henry Czerny, Dominique Provost-Chalkley, Danny Glover, Colm Feore</t>
  </si>
  <si>
    <t>s704</t>
  </si>
  <si>
    <t>The Creepy Line</t>
  </si>
  <si>
    <t>M.A. Taylor</t>
  </si>
  <si>
    <t>Jordan B. Peterson, Robert Epstein, Peter Schweizer, Brad Shear, Luther Lowe</t>
  </si>
  <si>
    <t>s705</t>
  </si>
  <si>
    <t>The Creeping Flesh</t>
  </si>
  <si>
    <t>Freddie Francis</t>
  </si>
  <si>
    <t>Christopher Lee, Peter Cushing, David Bailie, Larry Taylor</t>
  </si>
  <si>
    <t>s706</t>
  </si>
  <si>
    <t>The Cowboy And The Senorita</t>
  </si>
  <si>
    <t>Roy Rogers, Dale Evans, Mary Lee, John Hubbard, Guinn "Big Boy" Williams, Fuzzy Knight, Dorothy Christy, Lucien Littlefield, Hal Taliaferro, Jack Kirk, Guinn ``big Boy'' Williams</t>
  </si>
  <si>
    <t>s707</t>
  </si>
  <si>
    <t>The Cowboy and The Lady</t>
  </si>
  <si>
    <t>H.C. Potter, Stuart Heisler, William Wyler</t>
  </si>
  <si>
    <t>Gary Cooper, Merle Oberon, Patsy Kelly</t>
  </si>
  <si>
    <t>s708</t>
  </si>
  <si>
    <t>The Coverup</t>
  </si>
  <si>
    <t>Brian Jun</t>
  </si>
  <si>
    <t>Gabriel Mann, Eliza Dushku, John Savage, Michael Welch, Alison Brie</t>
  </si>
  <si>
    <t>s709</t>
  </si>
  <si>
    <t>The Court Jester</t>
  </si>
  <si>
    <t>Melvin Frank, Norman Panama</t>
  </si>
  <si>
    <t>Danny Kaye, Glynis Johns, Basil Rathbone, Angela Lansbury, Cecil Parker</t>
  </si>
  <si>
    <t>s710</t>
  </si>
  <si>
    <t>The Courageous Dr. Christian</t>
  </si>
  <si>
    <t>Bernard Vorhaus</t>
  </si>
  <si>
    <t>Jean Hersholt, Dorothy Lovett, Robert Baldwin, Tom Neal, Maude Eburne, Very Lewis</t>
  </si>
  <si>
    <t>s711</t>
  </si>
  <si>
    <t>The Count of Monte Cristo</t>
  </si>
  <si>
    <t>David Greene</t>
  </si>
  <si>
    <t>Richard Chamberlain, Donald Pleasence</t>
  </si>
  <si>
    <t>s712</t>
  </si>
  <si>
    <t>The Cotton Pickin Truth Still On The Plantation</t>
  </si>
  <si>
    <t>Timothy A. Smith</t>
  </si>
  <si>
    <t>Dick Gregory, Charles Ogletree, Mae Louise Miller, George Wilson</t>
  </si>
  <si>
    <t>s713</t>
  </si>
  <si>
    <t>The Corrupted</t>
  </si>
  <si>
    <t>Ron Scalpello</t>
  </si>
  <si>
    <t>Sam Claflin, Timothy Spall, David Hayman, Noel Clarke, Charlie Murphy, Naomi Ackie, Joe Claflin, Sam Otto, Cathal Pendred, Hugh Bonneville</t>
  </si>
  <si>
    <t>Action, Adventure, Drama</t>
  </si>
  <si>
    <t>s714</t>
  </si>
  <si>
    <t>The Confessor</t>
  </si>
  <si>
    <t>Lewin Webb</t>
  </si>
  <si>
    <t>Christian Slater, Molly Parker, Stephen Rea, Daniel Kash, Gordon Pinsent, Nancy Beatty</t>
  </si>
  <si>
    <t>s715</t>
  </si>
  <si>
    <t>The Competition</t>
  </si>
  <si>
    <t>Joel Oliansky</t>
  </si>
  <si>
    <t>Richard Dreyfuss, Amy Irving, Lee Remick, Sam Wanamaker</t>
  </si>
  <si>
    <t>Arts, Entertainment, and Culture, Drama, Romance</t>
  </si>
  <si>
    <t>s716</t>
  </si>
  <si>
    <t>The Collector</t>
  </si>
  <si>
    <t>Marcus Dunstan</t>
  </si>
  <si>
    <t>Josh Stewart, Madeline Zima, Andrea Roth, Daniella Alonso, Robert Wisdom, Juan FernÃ¡ndez, Goldner Ayala, Gregory Alan Williams</t>
  </si>
  <si>
    <t>Action, Horror, Suspense</t>
  </si>
  <si>
    <t>s717</t>
  </si>
  <si>
    <t>The Cleansing</t>
  </si>
  <si>
    <t>Antony Smith</t>
  </si>
  <si>
    <t>Rebecca Acock, Rhys Meredith, Simon Nehan</t>
  </si>
  <si>
    <t>s718</t>
  </si>
  <si>
    <t>The Christmas Lodge</t>
  </si>
  <si>
    <t>Terry Ingram</t>
  </si>
  <si>
    <t>Michael Shanks, Michael Kopsa, Erin Karpluk, Rebecca Toolan, Rukiya Bernard</t>
  </si>
  <si>
    <t>s719</t>
  </si>
  <si>
    <t>The Christmas Elves</t>
  </si>
  <si>
    <t>s720</t>
  </si>
  <si>
    <t>The Christmas Candle</t>
  </si>
  <si>
    <t>John Stephenson</t>
  </si>
  <si>
    <t>Hans Matheson, Samantha Barks, Lesley Manville, Sylvester McCoy, James Cosmo, John Hannah, Barbara Flynn</t>
  </si>
  <si>
    <t>s721</t>
  </si>
  <si>
    <t>The Changeling</t>
  </si>
  <si>
    <t>Simon Curtis</t>
  </si>
  <si>
    <t>Hugh Grant, Sean Pertwee, Elizabeth McGovern, Bob Hoskins</t>
  </si>
  <si>
    <t>s722</t>
  </si>
  <si>
    <t>The Challenge: ETA</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</si>
  <si>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</si>
  <si>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</si>
  <si>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</si>
  <si>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s724</t>
  </si>
  <si>
    <t>The Capture</t>
  </si>
  <si>
    <t>John Sturges</t>
  </si>
  <si>
    <t>Lew Ayres, Teresa Wright, Victor Jory, Duncan Renaldo, Jacqueline White</t>
  </si>
  <si>
    <t>s725</t>
  </si>
  <si>
    <t>The Bumble Nums - Season 4</t>
  </si>
  <si>
    <t>Brett Jubinville, Laurel Dalgleish</t>
  </si>
  <si>
    <t>Andy Hayward, Ken House</t>
  </si>
  <si>
    <t>s726</t>
  </si>
  <si>
    <t>The Bridgewater Triangle</t>
  </si>
  <si>
    <t>Aaron Cadieux, Manny Famolare</t>
  </si>
  <si>
    <t>Loren Coleman, Jeff Belanger, Chris Balzano, John Brightman, Andrew Lake, Chris Pittman, Tim Weisberg</t>
  </si>
  <si>
    <t>s727</t>
  </si>
  <si>
    <t>The Bridges at Toko-Ri</t>
  </si>
  <si>
    <t>Mark Robson</t>
  </si>
  <si>
    <t>Grace Kelly, William Holden, Mickey Rooney</t>
  </si>
  <si>
    <t>s728</t>
  </si>
  <si>
    <t>The Bray Road Beast</t>
  </si>
  <si>
    <t>Linda Godfrey, Lyle Blackburn</t>
  </si>
  <si>
    <t>s729</t>
  </si>
  <si>
    <t>THE BRANCH</t>
  </si>
  <si>
    <t>Mario Ribero Ferreira</t>
  </si>
  <si>
    <t>Adriana Ricardo, Waldo Urrego, JosÃ© Daniel Cristancho, Gill GonzÃ¡lez Hoyos, Ricardo MejÃ­a, John Ãlex Castillo</t>
  </si>
  <si>
    <t>s730</t>
  </si>
  <si>
    <t>The Boys of St. Vincent</t>
  </si>
  <si>
    <t>John N. Smith</t>
  </si>
  <si>
    <t>Henry Czerny, Johnny Morina, Brian Dooley, Philip Dinn</t>
  </si>
  <si>
    <t>s731</t>
  </si>
  <si>
    <t>The Boys</t>
  </si>
  <si>
    <t>Karl Urban, Jack Quaid, Antony Starr, Erin Moriarty, Dominique McElligott, Jessie T. Usher, Laz Alonso, Chace Crawford, Tomer Capon, Karen Fukuhara, Nathan Mitchell, Aya Cash, Colby Minifie</t>
  </si>
  <si>
    <t>s732</t>
  </si>
  <si>
    <t>The Bold and the Beautiful</t>
  </si>
  <si>
    <t>John McCook, Katherine Kelly Lang</t>
  </si>
  <si>
    <t>s733</t>
  </si>
  <si>
    <t>The Boat Show</t>
  </si>
  <si>
    <t>s734</t>
  </si>
  <si>
    <t>The Block</t>
  </si>
  <si>
    <t>Scott Cam, Shelley Craft</t>
  </si>
  <si>
    <t>s735</t>
  </si>
  <si>
    <t>The Black Velvet Gown</t>
  </si>
  <si>
    <t>Norman Stone</t>
  </si>
  <si>
    <t>Bob Peck, Janet McTeer, Geraldine Somerville</t>
  </si>
  <si>
    <t>s736</t>
  </si>
  <si>
    <t>The Black Kungfu Experience</t>
  </si>
  <si>
    <t>Martha Burr</t>
  </si>
  <si>
    <t>Ron Van Clief, Dennis Brown, Oso Tayari Casel, Donald Hamby</t>
  </si>
  <si>
    <t>s737</t>
  </si>
  <si>
    <t>The Black Candle</t>
  </si>
  <si>
    <t>Roy Battersby</t>
  </si>
  <si>
    <t>Samantha Bond, Nathaniel Parker, Robert Hines, Tara Fitzgerald, James Gaddas, Cathy Sandford</t>
  </si>
  <si>
    <t>s738</t>
  </si>
  <si>
    <t>The Bishop's Wife</t>
  </si>
  <si>
    <t>Henry Koster</t>
  </si>
  <si>
    <t>Cary Grant, Loretta Young, David Niven</t>
  </si>
  <si>
    <t>s739</t>
  </si>
  <si>
    <t>The Bigamist</t>
  </si>
  <si>
    <t>s740</t>
  </si>
  <si>
    <t>The Big Sleep</t>
  </si>
  <si>
    <t>s741</t>
  </si>
  <si>
    <t>The Big Cat</t>
  </si>
  <si>
    <t>Phil Karlson</t>
  </si>
  <si>
    <t>Lon McCallister, Peggy Ann Garner, Preston Foster, Forrest Tucker</t>
  </si>
  <si>
    <t>s742</t>
  </si>
  <si>
    <t>The Big Black Comedy Show, Vol. 5</t>
  </si>
  <si>
    <t>John Witherspoon, Wanda Smith</t>
  </si>
  <si>
    <t>s743</t>
  </si>
  <si>
    <t>The Beverly Hillbillies</t>
  </si>
  <si>
    <t>Buddy Ebsen, Donna Douglas, Irene Ryan, Max Baer Jr.</t>
  </si>
  <si>
    <t>s744</t>
  </si>
  <si>
    <t>The Best of The Three Stooges in Color!</t>
  </si>
  <si>
    <t>Moe Howard, Larry Fine, Curly Howard, Shemp Howard</t>
  </si>
  <si>
    <t>s745</t>
  </si>
  <si>
    <t>The Best of Mister Rogers' Neighborhood</t>
  </si>
  <si>
    <t>s746</t>
  </si>
  <si>
    <t>The Bernie Mac Show</t>
  </si>
  <si>
    <t>Comedy, Drama, Kids</t>
  </si>
  <si>
    <t>s747</t>
  </si>
  <si>
    <t>The Benefactor</t>
  </si>
  <si>
    <t>Andrew Renzi</t>
  </si>
  <si>
    <t>Richard Gere, Dakota Fanning, Theo James</t>
  </si>
  <si>
    <t>s748</t>
  </si>
  <si>
    <t>The Beckoning Silence</t>
  </si>
  <si>
    <t>Louise Osmond</t>
  </si>
  <si>
    <t>Joe Simpson, Toni Kurz, Andreas Hinterstoisser, Willy Angerer, Edi Ranier, Steven Mackintosh</t>
  </si>
  <si>
    <t>s749</t>
  </si>
  <si>
    <t>The Beautician And The Beast</t>
  </si>
  <si>
    <t>Ken Kwapis</t>
  </si>
  <si>
    <t>Fran Drescher, Timothy Dalton, Ian McNeice</t>
  </si>
  <si>
    <t>s750</t>
  </si>
  <si>
    <t>The Beastmaster</t>
  </si>
  <si>
    <t>Don Coscarelli</t>
  </si>
  <si>
    <t>Marc Singer, Tanya Roberts</t>
  </si>
  <si>
    <t>Action, Fantasy, Science Fiction</t>
  </si>
  <si>
    <t>s751</t>
  </si>
  <si>
    <t>The Beach Boys: An American Band</t>
  </si>
  <si>
    <t>Malcolm Leo</t>
  </si>
  <si>
    <t>Brian Wilson, Dennis Wilson, Carl Wilson, Mike Love, Al Jardine</t>
  </si>
  <si>
    <t>s752</t>
  </si>
  <si>
    <t>The Basket</t>
  </si>
  <si>
    <t>Rich Cowan</t>
  </si>
  <si>
    <t>Peter Coyote, Karen Allen, Robert Burke</t>
  </si>
  <si>
    <t>s753</t>
  </si>
  <si>
    <t>The Band's Visit</t>
  </si>
  <si>
    <t>Eran Kolirin</t>
  </si>
  <si>
    <t>Sasson Gabai, Ronit Elkabetz, Uri Gavriel</t>
  </si>
  <si>
    <t>s754</t>
  </si>
  <si>
    <t>The Ave</t>
  </si>
  <si>
    <t>Brett Puryear, Shaniqua J West</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</si>
  <si>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</si>
  <si>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</si>
  <si>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</si>
  <si>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s756</t>
  </si>
  <si>
    <t>The Astral Factor</t>
  </si>
  <si>
    <t>Sue Lyon</t>
  </si>
  <si>
    <t>Robert Foxworth, Elke Sommers, Stefanie Powers, Sue Lyon, Leslie Parrish</t>
  </si>
  <si>
    <t>s757</t>
  </si>
  <si>
    <t>The Asian Connection</t>
  </si>
  <si>
    <t>Daniel Zirilli</t>
  </si>
  <si>
    <t>Steven Seagal, Pim Bubear, John Edward Lee</t>
  </si>
  <si>
    <t>United States, Thailand</t>
  </si>
  <si>
    <t>s758</t>
  </si>
  <si>
    <t>The Ash Lad: In Search of the Golden Castle</t>
  </si>
  <si>
    <t>Mikkel BrÃ¦nne Sandemose</t>
  </si>
  <si>
    <t>VebjÃ¸rn Enger, Eili Harboe, Mads SjÃ¸gÃ¥rd Pettersen, Elias Holmen SÃ¸rensen</t>
  </si>
  <si>
    <t>s759</t>
  </si>
  <si>
    <t>The Art of War II: Betrayal</t>
  </si>
  <si>
    <t>Josef Rusnak</t>
  </si>
  <si>
    <t>Wesley Snipes, Lochlyn Munro, Athena Karkanis, Pascale Hutton, Olivia Cheng, Jill Morrison, Rachel Hayward, Ryan McDonald, Lisa Marie Caruk</t>
  </si>
  <si>
    <t>s760</t>
  </si>
  <si>
    <t>The Appleseed Cast</t>
  </si>
  <si>
    <t>s761</t>
  </si>
  <si>
    <t>The Annuals</t>
  </si>
  <si>
    <t>s762</t>
  </si>
  <si>
    <t>The Angry Red Planet</t>
  </si>
  <si>
    <t>Ib Melchior</t>
  </si>
  <si>
    <t>Gerald Mohr, Nora Hayden</t>
  </si>
  <si>
    <t>s763</t>
  </si>
  <si>
    <t>The Amish Shunned</t>
  </si>
  <si>
    <t>Callie T. Wiser</t>
  </si>
  <si>
    <t>Saloma Furlong, Anna, Naomi Kramer</t>
  </si>
  <si>
    <t>s764</t>
  </si>
  <si>
    <t>The Amish and the Reformation</t>
  </si>
  <si>
    <t>Joseph J Graber</t>
  </si>
  <si>
    <t>Joseph J. Graber</t>
  </si>
  <si>
    <t>Documentary, Faith and Spirituality</t>
  </si>
  <si>
    <t>s765</t>
  </si>
  <si>
    <t>The Americans</t>
  </si>
  <si>
    <t>Keri Russell, Matthew Rhys, Keidrich Sellati</t>
  </si>
  <si>
    <t>s766</t>
  </si>
  <si>
    <t>The American West</t>
  </si>
  <si>
    <t>Robert Redford, Kiefer Sutherland, Senator John McCain, Danny Glover, Burt Reynolds, Tom Selleck, Ed Harris, Tom Skerritt, James Caan</t>
  </si>
  <si>
    <t>Arthouse, Arts, Entertainment, and Culture, Documentary</t>
  </si>
  <si>
    <t>s767</t>
  </si>
  <si>
    <t>The American Dream Project</t>
  </si>
  <si>
    <t>James Marshall, Todd Williams</t>
  </si>
  <si>
    <t>Drama, Special Interest, Unscripted</t>
  </si>
  <si>
    <t>s768</t>
  </si>
  <si>
    <t>The American Civil War: A Union Divided</t>
  </si>
  <si>
    <t>s769</t>
  </si>
  <si>
    <t>The Amazing World Of War Machines</t>
  </si>
  <si>
    <t>s770</t>
  </si>
  <si>
    <t>The Amazing World Of Aviation Series - 13-Part</t>
  </si>
  <si>
    <t>s771</t>
  </si>
  <si>
    <t>The Amazing Race</t>
  </si>
  <si>
    <t>Phil Keoghan</t>
  </si>
  <si>
    <t>29 Seasons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</si>
  <si>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</si>
  <si>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</si>
  <si>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</si>
  <si>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</si>
  <si>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s773</t>
  </si>
  <si>
    <t>The Aliens</t>
  </si>
  <si>
    <t>Michael Socha, Michaela Coel, Jim Howick, Michael Smiley</t>
  </si>
  <si>
    <t>s774</t>
  </si>
  <si>
    <t>The African Queen</t>
  </si>
  <si>
    <t>John Huston</t>
  </si>
  <si>
    <t>Humphrey Bogart, Katharine Hepburn, Robert Morley, Peter Bull</t>
  </si>
  <si>
    <t>Adventure, Drama, Military and War</t>
  </si>
  <si>
    <t>s775</t>
  </si>
  <si>
    <t>The Affairs of Cappy Ricks</t>
  </si>
  <si>
    <t>Ralph Staub</t>
  </si>
  <si>
    <t>Walter Brennan, Lyle Talbot, Mary Brian, Frank Shields, Frank Melton, Georgia Caine, Phyllis Barry, William B. Davidson, Frank Shannon</t>
  </si>
  <si>
    <t>s776</t>
  </si>
  <si>
    <t>The Affair</t>
  </si>
  <si>
    <t>s777</t>
  </si>
  <si>
    <t>The Adventures of Tintin</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</si>
  <si>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</si>
  <si>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</si>
  <si>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</si>
  <si>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</si>
  <si>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s779</t>
  </si>
  <si>
    <t>The A Word</t>
  </si>
  <si>
    <t>Christopher Eccleston, Lee Ingleby, Morven Christie, Greg McHugh, Vinette Robinson, Max Vento</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</si>
  <si>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</si>
  <si>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</si>
  <si>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</si>
  <si>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</si>
  <si>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s781</t>
  </si>
  <si>
    <t>The 36th Chamber of Shaolin</t>
  </si>
  <si>
    <t>Liu Chia-liang</t>
  </si>
  <si>
    <t>Gordon Liu Chia-hui, Wang Yu, Lo Lieh, Liu Chia-yung, Hsu Shao-chiang</t>
  </si>
  <si>
    <t>s782</t>
  </si>
  <si>
    <t>That Uncertain Feeling</t>
  </si>
  <si>
    <t>Ernst Lubitsc</t>
  </si>
  <si>
    <t>Merle Oberon, Melvyn Douglas, Burgess Meredith, Alan Mowbray, Olive Blakeney, Harry Davenport, Sig Rumann, Eve Arden</t>
  </si>
  <si>
    <t>s783</t>
  </si>
  <si>
    <t>That Sugar Film</t>
  </si>
  <si>
    <t>Damon Gameau</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</si>
  <si>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</si>
  <si>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</si>
  <si>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</si>
  <si>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</si>
  <si>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s785</t>
  </si>
  <si>
    <t>Thappad</t>
  </si>
  <si>
    <t>s786</t>
  </si>
  <si>
    <t>Thao and the Get Down Stay Down</t>
  </si>
  <si>
    <t>s787</t>
  </si>
  <si>
    <t>Texas Rising</t>
  </si>
  <si>
    <t>Bill Paxton, Brendan Fraser, Jeffrey Dean Morgan, Olivier Martinez, Cynthia Addai-Robinson, Thomas Jane, Crispin Glover, Ray Liotta</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</si>
  <si>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</si>
  <si>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</si>
  <si>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</si>
  <si>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s789</t>
  </si>
  <si>
    <t>Testing title - Parichey is using this title</t>
  </si>
  <si>
    <t>Tester</t>
  </si>
  <si>
    <t>Test1</t>
  </si>
  <si>
    <t>0 min</t>
  </si>
  <si>
    <t>s790</t>
  </si>
  <si>
    <t>Terrordactyl</t>
  </si>
  <si>
    <t>Don Bitters, Geoff Reisner</t>
  </si>
  <si>
    <t>Jason Tobias, Candice Nunes, Christopher Jennings, Bianca Haase, Jack E. Curenton</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</si>
  <si>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</si>
  <si>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</si>
  <si>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</si>
  <si>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</si>
  <si>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s792</t>
  </si>
  <si>
    <t>Tennessee Queer</t>
  </si>
  <si>
    <t>Earl Goshorn</t>
  </si>
  <si>
    <t>Christian Walker, Billie Worley, Jim Eikner</t>
  </si>
  <si>
    <t>s793</t>
  </si>
  <si>
    <t>Tenkai Knights - Rise of the Knights</t>
  </si>
  <si>
    <t>Mitsuru Hongo</t>
  </si>
  <si>
    <t>Brian Beacock, Steven J. Blum, Johnny Yong Bosch, Ben Diskin</t>
  </si>
  <si>
    <t>s794</t>
  </si>
  <si>
    <t>Tenkai Knights</t>
  </si>
  <si>
    <t>Johnny Yong Bosch</t>
  </si>
  <si>
    <t>s795</t>
  </si>
  <si>
    <t>Templar Nation</t>
  </si>
  <si>
    <t>Brian Vance</t>
  </si>
  <si>
    <t>s796</t>
  </si>
  <si>
    <t>Telmo and Tula: Volume 3</t>
  </si>
  <si>
    <t>s797</t>
  </si>
  <si>
    <t>Tell Me Your Secrets</t>
  </si>
  <si>
    <t>Lily Rabe, Amy Brenneman, Hamish Linklater</t>
  </si>
  <si>
    <t>s798</t>
  </si>
  <si>
    <t>Tel Aviv On Fire</t>
  </si>
  <si>
    <t>Sameh Zoabi</t>
  </si>
  <si>
    <t>Lubna Azabal, Kais Nashif</t>
  </si>
  <si>
    <t>s799</t>
  </si>
  <si>
    <t>Teenkahon</t>
  </si>
  <si>
    <t>Bauddhayan Mukherji</t>
  </si>
  <si>
    <t>Suman Mukhopadhyay, Kharaj Mukherjee, Manasi Sinha, Biswanath Bose, Manu Mukherjee, Parvathy Baul, Joy Sengupta, Sabyasachi Chakraborty</t>
  </si>
  <si>
    <t>124 min</t>
  </si>
  <si>
    <t>s800</t>
  </si>
  <si>
    <t>Teenage Bank Heist</t>
  </si>
  <si>
    <t>Doug Campbell</t>
  </si>
  <si>
    <t>Maeve Quinlan, Abbie Cobb</t>
  </si>
  <si>
    <t>s801</t>
  </si>
  <si>
    <t>Teen Wolf</t>
  </si>
  <si>
    <t>Tyler Posey, Holland Roden, Shelley Hennig, Dylan Sprayberry, Linden Ashby, Melissa Ponzio, JR Bourne</t>
  </si>
  <si>
    <t>s802</t>
  </si>
  <si>
    <t>Teen Lust</t>
  </si>
  <si>
    <t>Blaine Thurier</t>
  </si>
  <si>
    <t>Jesse Carere, Daryl Sabara, Annie Clark, Emmanuelle Vaugier</t>
  </si>
  <si>
    <t>s803</t>
  </si>
  <si>
    <t>Ted Bundy: Falling for a Killer</t>
  </si>
  <si>
    <t>Documentary, Unscripted</t>
  </si>
  <si>
    <t>s804</t>
  </si>
  <si>
    <t>Technological Marvels of the Ancient World</t>
  </si>
  <si>
    <t>Adventure, Documentary, Military and War</t>
  </si>
  <si>
    <t>s805</t>
  </si>
  <si>
    <t>Tear the Roof Off: The Untold Story of Parliament Funkadelic</t>
  </si>
  <si>
    <t>Bobby J. Brown</t>
  </si>
  <si>
    <t>Billy Nelson, Cordell Mosson, Gary Shider, Grady Thomas, Clarence Haskins, Debbie Wright</t>
  </si>
  <si>
    <t>s806</t>
  </si>
  <si>
    <t>Team Umizoomi</t>
  </si>
  <si>
    <t>s807</t>
  </si>
  <si>
    <t>Team Hot Wheels, Skills to Thrill</t>
  </si>
  <si>
    <t>Matt Danner</t>
  </si>
  <si>
    <t>s808</t>
  </si>
  <si>
    <t>Team Hot Wheels, Build the Epic Race</t>
  </si>
  <si>
    <t>s809</t>
  </si>
  <si>
    <t>Tayo the Little Bus</t>
  </si>
  <si>
    <t>Documentary, Kids</t>
  </si>
  <si>
    <t>s810</t>
  </si>
  <si>
    <t>Tattoo Nation</t>
  </si>
  <si>
    <t>Eric Schwartz</t>
  </si>
  <si>
    <t>Don Ed Hardy, Travis Barker, Danny Trejo, Freddy Negrete</t>
  </si>
  <si>
    <t>s811</t>
  </si>
  <si>
    <t>Tattletales</t>
  </si>
  <si>
    <t>Bert Convy</t>
  </si>
  <si>
    <t>s812</t>
  </si>
  <si>
    <t>Tarzan The Fearless</t>
  </si>
  <si>
    <t>Buster Crabbe, Mischa Auer, Julie Bishop, E. Alyn Warren, Philo McCullough, Matthew Betz</t>
  </si>
  <si>
    <t>s813</t>
  </si>
  <si>
    <t>Tarzan And The Trappers</t>
  </si>
  <si>
    <t>H. Bruce Humberstone</t>
  </si>
  <si>
    <t>Gordon Scott, Eve Brent, Ricky Sorensen, Leslie Bradley, Maurice Marsac, Bruce Lester, Scatman Crothers</t>
  </si>
  <si>
    <t>s814</t>
  </si>
  <si>
    <t>Target for Tonight</t>
  </si>
  <si>
    <t>Harry Watt</t>
  </si>
  <si>
    <t>Military and War, Special Interest</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</si>
  <si>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</si>
  <si>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</si>
  <si>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</si>
  <si>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s816</t>
  </si>
  <si>
    <t>TAN</t>
  </si>
  <si>
    <t>Adrian Younge</t>
  </si>
  <si>
    <t>Monte Bell, Jazlyn Sward, Darius Levante, Dewitt Brown, Steven Bartlett, George Todd McLachlan, Brian Murphy, Jojo Yeo</t>
  </si>
  <si>
    <t>Arthouse, Drama, Suspense</t>
  </si>
  <si>
    <t>s817</t>
  </si>
  <si>
    <t>Tamizh Padam 2</t>
  </si>
  <si>
    <t>C S Amudhan</t>
  </si>
  <si>
    <t>Shiva, Disha Pandey, Iswarya Menon, Sathish</t>
  </si>
  <si>
    <t>Comedy, Drama, International</t>
  </si>
  <si>
    <t>s818</t>
  </si>
  <si>
    <t>Tamara</t>
  </si>
  <si>
    <t>Jeremy Haft</t>
  </si>
  <si>
    <t>Jenna Dewan-Tatum, Katie Stuart, Chad Faust</t>
  </si>
  <si>
    <t>s819</t>
  </si>
  <si>
    <t>Tall Firs</t>
  </si>
  <si>
    <t>s820</t>
  </si>
  <si>
    <t>Tales from the Loop</t>
  </si>
  <si>
    <t>Rebecca Hall, Paul Schneider, Duncan Joiner, Daniel Zolghadri, Jonathan Pryce</t>
  </si>
  <si>
    <t>s821</t>
  </si>
  <si>
    <t>Taking 5</t>
  </si>
  <si>
    <t>Andrew Waller</t>
  </si>
  <si>
    <t>Alona Tal, Daniella Monet, Christy Carlson Romano</t>
  </si>
  <si>
    <t>s822</t>
  </si>
  <si>
    <t>Take Us Home: Leeds United</t>
  </si>
  <si>
    <t>Russell Crowe, Andrea Radrizanni, Marcelo Bielsa, Victor Orta, Angus Kinnear, Liam Cooper, Luke Ayling, Kalvin Phillips, Patrick Bamford, Nikolaj Coster-Waldau, Ralph Ineson, Josh Warrington, James Mooney</t>
  </si>
  <si>
    <t>s823</t>
  </si>
  <si>
    <t>Takatak</t>
  </si>
  <si>
    <t>Milind Zumber Kavde</t>
  </si>
  <si>
    <t>Prathamesh Parab, Ritika Shrotri, Abhijit Amkar, Pranali Bhalerao</t>
  </si>
  <si>
    <t>143 min</t>
  </si>
  <si>
    <t>Comedy, International, Young Adult Audience</t>
  </si>
  <si>
    <t>s824</t>
  </si>
  <si>
    <t>Tad, The Lost Explorer And The Secret Of King Midas</t>
  </si>
  <si>
    <t>Enrique Gato, David Alonso</t>
  </si>
  <si>
    <t>Oscar Barberan, Michelle Jenner, Miguel Angel Jenner</t>
  </si>
  <si>
    <t>s825</t>
  </si>
  <si>
    <t>T-Rex Ranch Dinosaur Adventures</t>
  </si>
  <si>
    <t>Aaron Michael</t>
  </si>
  <si>
    <t>Aaron Michael, LB</t>
  </si>
  <si>
    <t>35 min</t>
  </si>
  <si>
    <t>s826</t>
  </si>
  <si>
    <t>Symphony to Rushing Water</t>
  </si>
  <si>
    <t>Steve's Bedroom Band</t>
  </si>
  <si>
    <t>s827</t>
  </si>
  <si>
    <t>Symphony to Iceland's Gulfoss Waterfall</t>
  </si>
  <si>
    <t>Steves Bedroom Band</t>
  </si>
  <si>
    <t>47 min</t>
  </si>
  <si>
    <t>s828</t>
  </si>
  <si>
    <t>Symphony to Flowers</t>
  </si>
  <si>
    <t>Kimiko Ishizaka</t>
  </si>
  <si>
    <t>s829</t>
  </si>
  <si>
    <t>Symphony in Colorado</t>
  </si>
  <si>
    <t>Mark Knight DIrector</t>
  </si>
  <si>
    <t>s830</t>
  </si>
  <si>
    <t>Sye Raa Narasimha Reddy (Telugu)</t>
  </si>
  <si>
    <t>Surender Reddy</t>
  </si>
  <si>
    <t>Chiranjeevi, Amitabh Bachchan, Sudeep, Jagapathi Babu, Vijay Sethupathi, Nayanthara, Ravi Kishan, Nassar, Tamannaah Bhatia</t>
  </si>
  <si>
    <t>170 min</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</si>
  <si>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</si>
  <si>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</si>
  <si>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</si>
  <si>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</si>
  <si>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</si>
  <si>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</si>
  <si>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</si>
  <si>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</si>
  <si>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</si>
  <si>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</si>
  <si>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s835</t>
  </si>
  <si>
    <t>Swing Hostess</t>
  </si>
  <si>
    <t>Martha Tilton, Claire Rochelle, Harry Holman, Terry Frost, Charles Collins, Earle Bruce, Betty Brodel, Iris Adrian</t>
  </si>
  <si>
    <t>s836</t>
  </si>
  <si>
    <t>Swing and Dance with Little Baby Bum</t>
  </si>
  <si>
    <t>s837</t>
  </si>
  <si>
    <t>SWIINE</t>
  </si>
  <si>
    <t>s838</t>
  </si>
  <si>
    <t>Swedish Dicks</t>
  </si>
  <si>
    <t>Peter Stormare, Johan Glans, Vivian Bang, Felisha Cooper, Keanu Reeves, Traci Lords, Stephanie Koenig, J.P. Manoux, Suzanne Ford, Frances Fisher</t>
  </si>
  <si>
    <t>s839</t>
  </si>
  <si>
    <t>Swamp People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</si>
  <si>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</si>
  <si>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</si>
  <si>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</si>
  <si>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</si>
  <si>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</si>
  <si>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s841</t>
  </si>
  <si>
    <t>Survivor</t>
  </si>
  <si>
    <t>Jeff Probst</t>
  </si>
  <si>
    <t>19 Seasons</t>
  </si>
  <si>
    <t>s842</t>
  </si>
  <si>
    <t>Surgeons: At the Edge of Life</t>
  </si>
  <si>
    <t>Shaun Dooley, Steven Jeffery, Sam Ford, Richard Laing, Tim Martin</t>
  </si>
  <si>
    <t>s843</t>
  </si>
  <si>
    <t>Supersize Vs Superskinny</t>
  </si>
  <si>
    <t>Christian Jessen, Anna Richardson, Gillian McKeith, Daisy Donovan</t>
  </si>
  <si>
    <t>s844</t>
  </si>
  <si>
    <t>Superships</t>
  </si>
  <si>
    <t>Action, Adventure, Documentary</t>
  </si>
  <si>
    <t>s845</t>
  </si>
  <si>
    <t>Supermarket Sweep</t>
  </si>
  <si>
    <t>David Ruprecht</t>
  </si>
  <si>
    <t>s846</t>
  </si>
  <si>
    <t>Superheroes: A Never-Ending Battle</t>
  </si>
  <si>
    <t>Liev Schreiber, Stan Lee, Linda Carter, Adam West</t>
  </si>
  <si>
    <t>s847</t>
  </si>
  <si>
    <t>Superfish: Billfish, with David Attenborough</t>
  </si>
  <si>
    <t>Rick Rosenthal</t>
  </si>
  <si>
    <t>David Attenborough</t>
  </si>
  <si>
    <t>s848</t>
  </si>
  <si>
    <t>Superbook</t>
  </si>
  <si>
    <t>Shannon Chan-Kent, Sam Vincent, Cathy Weseluck</t>
  </si>
  <si>
    <t>Animation, Faith and Spirituality, Kids</t>
  </si>
  <si>
    <t>s849</t>
  </si>
  <si>
    <t>Super Size Me 2: Holy Chicken!</t>
  </si>
  <si>
    <t>Morgan Spurlock</t>
  </si>
  <si>
    <t>s850</t>
  </si>
  <si>
    <t>Super Size Me</t>
  </si>
  <si>
    <t>s851</t>
  </si>
  <si>
    <t>Super JoJo - Yes Yes Vegetables Song</t>
  </si>
  <si>
    <t>Super JoJo</t>
  </si>
  <si>
    <t>3 min</t>
  </si>
  <si>
    <t>s852</t>
  </si>
  <si>
    <t>Supa Strikas - Keep Calm and Soccer On</t>
  </si>
  <si>
    <t>Bruce Legg</t>
  </si>
  <si>
    <t>Animation, Documentary, Kids</t>
  </si>
  <si>
    <t>s853</t>
  </si>
  <si>
    <t>Supa Strikas - Eat, Sleep, Play Soccer</t>
  </si>
  <si>
    <t>s854</t>
  </si>
  <si>
    <t>Supa Strikas - Best in the Field</t>
  </si>
  <si>
    <t>Animation, Kids, Sports</t>
  </si>
  <si>
    <t>s855</t>
  </si>
  <si>
    <t>Supa Strikas - Alive and Kickin'</t>
  </si>
  <si>
    <t>s856</t>
  </si>
  <si>
    <t>Supa Strikas - A Goal in One!</t>
  </si>
  <si>
    <t>s857</t>
  </si>
  <si>
    <t>Sunshine State</t>
  </si>
  <si>
    <t>Angela Bassett, Mary Steenburgen, Edie Falco, Timothy Hutton, Miguel Ferrer, Marc Blucas, Bill Cobbs, Jane Alexander, Ralph Waite, Richard Edson</t>
  </si>
  <si>
    <t>Arthouse, Drama, Romance</t>
  </si>
  <si>
    <t>s858</t>
  </si>
  <si>
    <t>Sunshine Sento-Sake (Subbed) (4k UHD)</t>
  </si>
  <si>
    <t>s859</t>
  </si>
  <si>
    <t>Sunshine Sento-Sake (Subbed)</t>
  </si>
  <si>
    <t>s860</t>
  </si>
  <si>
    <t>Sunshine Hotel</t>
  </si>
  <si>
    <t>Michael Dominic</t>
  </si>
  <si>
    <t>Michael Dominic, Nathan Smith, Ray Stark</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</si>
  <si>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</si>
  <si>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</si>
  <si>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</si>
  <si>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</si>
  <si>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s862</t>
  </si>
  <si>
    <t>Sunrise on the Bosphorus</t>
  </si>
  <si>
    <t>s863</t>
  </si>
  <si>
    <t>Sunnyside</t>
  </si>
  <si>
    <t>Timothy Galfas</t>
  </si>
  <si>
    <t>John Lansing, Joey Travolta</t>
  </si>
  <si>
    <t>s864</t>
  </si>
  <si>
    <t>Sunny Bunnies</t>
  </si>
  <si>
    <t>s865</t>
  </si>
  <si>
    <t>Sundown Saunders</t>
  </si>
  <si>
    <t>Bob Steele, Marie Burton, Ed Cassidy, Charles King, Milburn Morante, Earl Dwire, Jack Rockwell, Edmund Cobb</t>
  </si>
  <si>
    <t>s866</t>
  </si>
  <si>
    <t>Sundown</t>
  </si>
  <si>
    <t>Bruce Cabot, Gene Tierney, George Sanders, Cedric Hardwicke, Harry Carey</t>
  </si>
  <si>
    <t>s867</t>
  </si>
  <si>
    <t>Summer 2019 American Road Trip</t>
  </si>
  <si>
    <t>Robert Morales</t>
  </si>
  <si>
    <t>s868</t>
  </si>
  <si>
    <t>Suits</t>
  </si>
  <si>
    <t>Gabriel Macht, Rick Hoffman, Sarah Rafferty, DulÃ© Hill, Katherine Heigl, Amanda Schull</t>
  </si>
  <si>
    <t>s869</t>
  </si>
  <si>
    <t>Suicide</t>
  </si>
  <si>
    <t>Raoul W. Heimrich, Yvonne Wunschel</t>
  </si>
  <si>
    <t>Markus H. Eberhard, Katja Weber, Beatrice Heimrich</t>
  </si>
  <si>
    <t>s870</t>
  </si>
  <si>
    <t>Sui Dhaaga - Made In India</t>
  </si>
  <si>
    <t>Sharat Katariya</t>
  </si>
  <si>
    <t>Anushka Sharma, Varun Dhawan, Raghubir Yadav, Yamini Dass, Sawan Tank, Manukriti Pahwa, Namit Das, Puja Sarup, Mahesh Sharma, Shrikant Verma</t>
  </si>
  <si>
    <t>s871</t>
  </si>
  <si>
    <t>Sufiyum Sujatayum</t>
  </si>
  <si>
    <t>Naranippuzha Shanavas</t>
  </si>
  <si>
    <t>Jayasurya, Aditi Rao Hydari, Dev Mohan, Siddique, Mamukoya, Harish Kanaran, Kalaranjini</t>
  </si>
  <si>
    <t>s872</t>
  </si>
  <si>
    <t>Subaru Launch Control</t>
  </si>
  <si>
    <t>Travis Pastrana, Brandon Semenuk, Scott Speed</t>
  </si>
  <si>
    <t>s873</t>
  </si>
  <si>
    <t>Student of the Year 2</t>
  </si>
  <si>
    <t>Punit Malhotra</t>
  </si>
  <si>
    <t>Tiger Shroff, Tara Sutaria, Ananya Panday</t>
  </si>
  <si>
    <t>146 min</t>
  </si>
  <si>
    <t>s874</t>
  </si>
  <si>
    <t>Striking Range</t>
  </si>
  <si>
    <t>Daniel Millican</t>
  </si>
  <si>
    <t>Lou Diamond Phillips, Yancy Butler</t>
  </si>
  <si>
    <t>s875</t>
  </si>
  <si>
    <t>Streets of Compton</t>
  </si>
  <si>
    <t>Alonzo Williams, Game</t>
  </si>
  <si>
    <t>s876</t>
  </si>
  <si>
    <t>Street Dance</t>
  </si>
  <si>
    <t>Dania Pasquini, Max Giwa</t>
  </si>
  <si>
    <t>Nichola Burley, Richard Winsor, Charlotte Rampling</t>
  </si>
  <si>
    <t>s877</t>
  </si>
  <si>
    <t>Strategic Air Command</t>
  </si>
  <si>
    <t>Anthony Mann</t>
  </si>
  <si>
    <t>James Stewart, June Allyson, Frank Lovejoy, Barry Sullivan, Alex Nicol</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</si>
  <si>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</si>
  <si>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</si>
  <si>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</si>
  <si>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</si>
  <si>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</si>
  <si>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s879</t>
  </si>
  <si>
    <t>Strange Love</t>
  </si>
  <si>
    <t>Flavor Flav, Brigitte Nielsen</t>
  </si>
  <si>
    <t>s880</t>
  </si>
  <si>
    <t>Strange Empire Series</t>
  </si>
  <si>
    <t>Cara Gee, Tattiawna Jones, Melissa Farman, Aaron Poole</t>
  </si>
  <si>
    <t>s881</t>
  </si>
  <si>
    <t>Straight Shooter</t>
  </si>
  <si>
    <t>Tim McCoy, Julie Sheldon, Ben Corbett, Ted Adams, Reed Howes, Forrest Taylor, Budd Buster, Carl Mathews, Jack Ingram</t>
  </si>
  <si>
    <t>s882</t>
  </si>
  <si>
    <t>Storytime with Mila and Morphle</t>
  </si>
  <si>
    <t>Arthur van Merwijk</t>
  </si>
  <si>
    <t>Sabrina Glow</t>
  </si>
  <si>
    <t>s883</t>
  </si>
  <si>
    <t>Storm Boy</t>
  </si>
  <si>
    <t>Shawn Seet</t>
  </si>
  <si>
    <t>Jai Courtney, Geoffrey Rush, Finn Little, Trevor Jamieson, Morgan Davies, Eric Thomson, Natasha Wanganeen, Luca Sardelis, Michelle Nightingale</t>
  </si>
  <si>
    <t>Drama, Faith and Spirituality, Kids</t>
  </si>
  <si>
    <t>Us the Duo: Christmas Live in LA (4K UHD)</t>
  </si>
  <si>
    <t>Angelo J. Guglielmo, Jr.</t>
  </si>
  <si>
    <t>J. Edward Bromberg, Isabel Randolph, Frank Jenks, Eric Sinclair, Paul Guilfoyle, Ben Welden</t>
  </si>
  <si>
    <t>Jeff Reich, Doug Batchelor, Stephen Bohr, Art Chadwick, Ph.D., H. Allen Davis, Jr., Ph.D., Dave Fiedler, Clayton Leinneweber, Ivor Myers, Walter Veith, Ph.D., Clyde L. Webster, Ph.D.</t>
  </si>
  <si>
    <t>Jeff Reich, Doug Batchelor, Stephen Bohr, Art Chadwick, Ph.D., H. Allen Davis Jr., Ph.D., Dave Fiedler, Clayton Leinneweber, Ivor Myers, Walter Veith, Ph.D., Clyde L. Webster, Ph.D.</t>
  </si>
  <si>
    <t>Erik Estrada, Richard Dutcher, Joseph James, Cristina Segovia, Todd Frost, Natalie Paige WillisonSegovia, Todd Frost, Natalie Paige Willison</t>
  </si>
  <si>
    <t>SHOW ID</t>
  </si>
  <si>
    <t>TYPE</t>
  </si>
  <si>
    <t>DIRECTOR</t>
  </si>
  <si>
    <t>CAST</t>
  </si>
  <si>
    <t>COUNTRY</t>
  </si>
  <si>
    <t>DATE ADDED</t>
  </si>
  <si>
    <t>RELEASE YEAR</t>
  </si>
  <si>
    <t>RATING</t>
  </si>
  <si>
    <t>DURATION</t>
  </si>
  <si>
    <t>LISTED IN</t>
  </si>
  <si>
    <t>TITLE</t>
  </si>
  <si>
    <t>Unkown</t>
  </si>
  <si>
    <t>Minezer, J. Mervyn Williams</t>
  </si>
  <si>
    <t>Inc</t>
  </si>
  <si>
    <t>Ind Culture, Comedy, Specialnberry</t>
  </si>
  <si>
    <t>Asons wn</t>
  </si>
  <si>
    <t>Minhnazarov</t>
  </si>
  <si>
    <t>InSpirituality, Specialhristopher</t>
  </si>
  <si>
    <t>InI</t>
  </si>
  <si>
    <t>Inionareau</t>
  </si>
  <si>
    <t>Minee</t>
  </si>
  <si>
    <t>Miny and Howard</t>
  </si>
  <si>
    <t>Inseer</t>
  </si>
  <si>
    <t>Asonialwn</t>
  </si>
  <si>
    <t>Asonnwn</t>
  </si>
  <si>
    <t>Asonterestwn</t>
  </si>
  <si>
    <t>Inrtherton</t>
  </si>
  <si>
    <t>Indyl</t>
  </si>
  <si>
    <t>Asonionwn</t>
  </si>
  <si>
    <t>Interestaskow, Ian Rosenberg</t>
  </si>
  <si>
    <t>TV-15</t>
  </si>
  <si>
    <t>PG-14</t>
  </si>
  <si>
    <t>Steps Performed for Data Cleaning in Excel</t>
  </si>
  <si>
    <t>First, the dataset was converted into an Excel table to make the data easier to manage, filter, and analyze. This also helped in maintaining a structured format throughout the cleaning process.</t>
  </si>
  <si>
    <t>Some columns contained text values written in different formats. To maintain consistency, the text in certain columns such as the Region or Country column was standardized using the UPPER() function, which converted all the text into uppercase format.</t>
  </si>
  <si>
    <t>Duplicate entries were identified and removed using the Remove Duplicates feature in Excel. This ensured that each record in the dataset remained unique and prevented errors during further analysis.</t>
  </si>
  <si>
    <t>Several columns contained blank cells. These missing values were handled by filling them with the value from the previous row using the Go To Special → Blanks option. This helped maintain continuity and consistency in the dataset.</t>
  </si>
  <si>
    <t>In the Country column, some entries were not written in a consistent format. These values were corrected and standardized so that all country names followed the same format across the dataset.</t>
  </si>
  <si>
    <t>The Date column was converted into the proper Date format to ensure that the values could be correctly interpreted and used for analysis and sorting.</t>
  </si>
  <si>
    <t>Finally, the data types of different columns were standardized. Text values were formatted as Text, numerical values as Number, decimal values as Decimal, and date fields as Date. This ensured that the dataset maintained correct and consistent data formats.</t>
  </si>
  <si>
    <t>1.  Creating a Table</t>
  </si>
  <si>
    <t>2.  Standardizing Text Using Uppercase</t>
  </si>
  <si>
    <t>3.  Removing Duplicate Records</t>
  </si>
  <si>
    <t>4.  Handling Missing Values</t>
  </si>
  <si>
    <t>5.  Standardizing Country Names</t>
  </si>
  <si>
    <t>6.  Formatting the Date Column</t>
  </si>
  <si>
    <t>7.  Correcting Data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</si>
</sst>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6" fillId="0" borderId="0" xfId="0" applyFont="1"/>
    <xf numFmtId="164" fontId="16" fillId="0" borderId="0" xfId="0" applyNumberFormat="1" applyFont="1"/>
    <xf numFmtId="164" fontId="0" fillId="0" borderId="0" xfId="0" applyNumberFormat="1"/>
    <xf numFmtId="2" fontId="16" fillId="0" borderId="0" xfId="0" applyNumberFormat="1" applyFont="1"/>
    <xf numFmtId="2" fontId="0" fillId="0" borderId="0" xfId="0" applyNumberFormat="1"/>
    <xf numFmtId="1" fontId="16" fillId="0" borderId="0" xfId="0" applyNumberFormat="1" applyFont="1"/>
    <xf numFmtId="1" fontId="0" fillId="0" borderId="0" xfId="0" applyNumberFormat="1"/>
    <xf numFmtId="49" fontId="16" fillId="0" borderId="0" xfId="0" applyNumberFormat="1" applyFont="1"/>
    <xf numFmtId="49" fontId="0" fillId="0" borderId="0" xfId="0" applyNumberForma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30" formatCode="@"/>
    </dxf>
    <dxf>
      <numFmt numFmtId="2" formatCode="0.00"/>
    </dxf>
    <dxf>
      <numFmt numFmtId="1" formatCode="0"/>
    </dxf>
    <dxf>
      <numFmt numFmtId="164" formatCode="yyyy\-mm\-dd;@"/>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065F57-5E03-431D-B7ED-324C3190D758}" name="Table1" displayName="Table1" ref="A1:K884" totalsRowShown="0">
  <autoFilter ref="A1:K884" xr:uid="{59065F57-5E03-431D-B7ED-324C3190D758}"/>
  <tableColumns count="11">
    <tableColumn id="1" xr3:uid="{3F92FA5E-533D-4402-ACBF-178818B1844A}" name="SHOW ID"/>
    <tableColumn id="2" xr3:uid="{2767A681-78A2-4E65-AA95-37F427847A9C}" name="TYPE" dataDxfId="8"/>
    <tableColumn id="3" xr3:uid="{D1452D17-1F05-4299-B6EA-3435308238A2}" name="TITLE" dataDxfId="7"/>
    <tableColumn id="4" xr3:uid="{711F44E0-F225-4C55-BFC9-CE1A64D097B4}" name="DIRECTOR" dataDxfId="6"/>
    <tableColumn id="5" xr3:uid="{0ABDFDD8-509C-414C-99EE-B5D649F11607}" name="CAST" dataDxfId="5"/>
    <tableColumn id="6" xr3:uid="{BAC763CA-4EC6-49BA-AB87-A8A9E8C11994}" name="COUNTRY" dataDxfId="4"/>
    <tableColumn id="7" xr3:uid="{0039F4FC-01CB-4968-8B0B-87D452A7CF0B}" name="DATE ADDED" dataDxfId="3"/>
    <tableColumn id="8" xr3:uid="{C1E8A6C7-EB55-4163-9D3E-D5A9B5CAC7B5}" name="RELEASE YEAR" dataDxfId="2"/>
    <tableColumn id="9" xr3:uid="{E3102CA2-5BD0-4427-B2AF-B7D256B326BD}" name="RATING" dataDxfId="1"/>
    <tableColumn id="10" xr3:uid="{CE36BF2B-72FA-48DB-BCB8-58BA7C36B0C5}" name="DURATION"/>
    <tableColumn id="11" xr3:uid="{0C4E8356-7830-4B78-924D-990D247C6D6D}" name="LISTED IN"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DFF29-1284-473C-ACD8-63DE54A4F0FB}">
  <dimension ref="A1:K884"/>
  <sheetViews>
    <sheetView topLeftCell="E19" zoomScale="55" zoomScaleNormal="55" workbookViewId="0">
      <selection activeCell="G1" sqref="G1:G1048576"/>
    </sheetView>
  </sheetViews>
  <sheetFormatPr defaultRowHeight="14.5" x14ac:dyDescent="0.35"/>
  <cols>
    <col min="1" max="1" width="15.453125" customWidth="1"/>
    <col min="2" max="2" width="9.90625" style="9" bestFit="1" customWidth="1"/>
    <col min="3" max="3" width="95.90625" style="9" bestFit="1" customWidth="1"/>
    <col min="4" max="4" width="36.36328125" style="9" customWidth="1"/>
    <col min="5" max="5" width="255.6328125" style="9" bestFit="1" customWidth="1"/>
    <col min="6" max="6" width="56.81640625" style="9" customWidth="1"/>
    <col min="7" max="7" width="16.6328125" style="3" customWidth="1"/>
    <col min="8" max="8" width="14.90625" style="7" customWidth="1"/>
    <col min="9" max="9" width="9.26953125" style="5" bestFit="1" customWidth="1"/>
    <col min="10" max="10" width="18.1796875" customWidth="1"/>
    <col min="11" max="11" width="64.1796875" style="9" bestFit="1" customWidth="1"/>
  </cols>
  <sheetData>
    <row r="1" spans="1:11" x14ac:dyDescent="0.35">
      <c r="A1" s="1" t="s">
        <v>3294</v>
      </c>
      <c r="B1" s="8" t="s">
        <v>3295</v>
      </c>
      <c r="C1" s="8" t="s">
        <v>3304</v>
      </c>
      <c r="D1" s="8" t="s">
        <v>3296</v>
      </c>
      <c r="E1" s="8" t="s">
        <v>3297</v>
      </c>
      <c r="F1" s="8" t="s">
        <v>3298</v>
      </c>
      <c r="G1" s="2" t="s">
        <v>3299</v>
      </c>
      <c r="H1" s="6" t="s">
        <v>3300</v>
      </c>
      <c r="I1" s="4" t="s">
        <v>3301</v>
      </c>
      <c r="J1" s="1" t="s">
        <v>3302</v>
      </c>
      <c r="K1" s="8" t="s">
        <v>3303</v>
      </c>
    </row>
    <row r="2" spans="1:11" x14ac:dyDescent="0.35">
      <c r="A2" t="s">
        <v>0</v>
      </c>
      <c r="B2" s="9" t="s">
        <v>1</v>
      </c>
      <c r="C2" s="9" t="s">
        <v>2</v>
      </c>
      <c r="D2" s="9" t="s">
        <v>3</v>
      </c>
      <c r="E2" s="9" t="s">
        <v>4</v>
      </c>
      <c r="F2" s="9" t="s">
        <v>5</v>
      </c>
      <c r="G2" s="3">
        <v>44285</v>
      </c>
      <c r="H2" s="7">
        <v>2014</v>
      </c>
      <c r="I2" s="5" t="s">
        <v>13</v>
      </c>
      <c r="J2" t="s">
        <v>6</v>
      </c>
      <c r="K2" s="9" t="s">
        <v>7</v>
      </c>
    </row>
    <row r="3" spans="1:11" x14ac:dyDescent="0.35">
      <c r="A3" t="s">
        <v>8</v>
      </c>
      <c r="B3" s="9" t="s">
        <v>1</v>
      </c>
      <c r="C3" s="9" t="s">
        <v>9</v>
      </c>
      <c r="D3" s="9" t="s">
        <v>10</v>
      </c>
      <c r="E3" s="9" t="s">
        <v>11</v>
      </c>
      <c r="F3" s="9" t="s">
        <v>12</v>
      </c>
      <c r="G3" s="3">
        <v>44285</v>
      </c>
      <c r="H3" s="7">
        <v>2018</v>
      </c>
      <c r="I3" s="5" t="s">
        <v>13</v>
      </c>
      <c r="J3" t="s">
        <v>14</v>
      </c>
      <c r="K3" s="9" t="s">
        <v>15</v>
      </c>
    </row>
    <row r="4" spans="1:11" x14ac:dyDescent="0.35">
      <c r="A4" t="s">
        <v>16</v>
      </c>
      <c r="B4" s="9" t="s">
        <v>1</v>
      </c>
      <c r="C4" s="9" t="s">
        <v>17</v>
      </c>
      <c r="D4" s="9" t="s">
        <v>18</v>
      </c>
      <c r="E4" s="9" t="s">
        <v>19</v>
      </c>
      <c r="F4" s="9" t="s">
        <v>20</v>
      </c>
      <c r="G4" s="3">
        <v>44285</v>
      </c>
      <c r="H4" s="7">
        <v>2017</v>
      </c>
      <c r="I4" s="5" t="str">
        <f>I3</f>
        <v>13+</v>
      </c>
      <c r="J4" t="s">
        <v>21</v>
      </c>
      <c r="K4" s="9" t="s">
        <v>22</v>
      </c>
    </row>
    <row r="5" spans="1:11" x14ac:dyDescent="0.35">
      <c r="A5" t="s">
        <v>23</v>
      </c>
      <c r="B5" s="9" t="s">
        <v>1</v>
      </c>
      <c r="C5" s="9" t="s">
        <v>24</v>
      </c>
      <c r="D5" s="9" t="s">
        <v>25</v>
      </c>
      <c r="E5" s="9" t="s">
        <v>26</v>
      </c>
      <c r="F5" s="9" t="s">
        <v>20</v>
      </c>
      <c r="G5" s="3">
        <v>44285</v>
      </c>
      <c r="H5" s="7">
        <v>2014</v>
      </c>
      <c r="I5" s="5" t="str">
        <f t="shared" ref="I5:I17" si="0">I4</f>
        <v>13+</v>
      </c>
      <c r="J5" t="s">
        <v>27</v>
      </c>
      <c r="K5" s="9" t="s">
        <v>28</v>
      </c>
    </row>
    <row r="6" spans="1:11" x14ac:dyDescent="0.35">
      <c r="A6" t="s">
        <v>29</v>
      </c>
      <c r="B6" s="9" t="s">
        <v>1</v>
      </c>
      <c r="C6" s="9" t="s">
        <v>30</v>
      </c>
      <c r="D6" s="9" t="s">
        <v>31</v>
      </c>
      <c r="E6" s="9" t="s">
        <v>32</v>
      </c>
      <c r="F6" s="9" t="s">
        <v>33</v>
      </c>
      <c r="G6" s="3">
        <v>44285</v>
      </c>
      <c r="H6" s="7">
        <v>1989</v>
      </c>
      <c r="I6" s="5" t="str">
        <f t="shared" si="0"/>
        <v>13+</v>
      </c>
      <c r="J6" t="s">
        <v>34</v>
      </c>
      <c r="K6" s="9" t="s">
        <v>35</v>
      </c>
    </row>
    <row r="7" spans="1:11" x14ac:dyDescent="0.35">
      <c r="A7" t="s">
        <v>36</v>
      </c>
      <c r="B7" s="9" t="s">
        <v>1</v>
      </c>
      <c r="C7" s="9" t="s">
        <v>37</v>
      </c>
      <c r="D7" s="9" t="s">
        <v>38</v>
      </c>
      <c r="E7" s="9" t="s">
        <v>39</v>
      </c>
      <c r="F7" s="9" t="s">
        <v>33</v>
      </c>
      <c r="G7" s="3">
        <v>44285</v>
      </c>
      <c r="H7" s="7">
        <v>1989</v>
      </c>
      <c r="I7" s="5" t="str">
        <f t="shared" si="0"/>
        <v>13+</v>
      </c>
      <c r="J7" t="s">
        <v>40</v>
      </c>
      <c r="K7" s="9" t="s">
        <v>41</v>
      </c>
    </row>
    <row r="8" spans="1:11" x14ac:dyDescent="0.35">
      <c r="A8" t="s">
        <v>42</v>
      </c>
      <c r="B8" s="9" t="s">
        <v>1</v>
      </c>
      <c r="C8" s="9" t="s">
        <v>43</v>
      </c>
      <c r="D8" s="9" t="s">
        <v>44</v>
      </c>
      <c r="E8" s="9" t="s">
        <v>45</v>
      </c>
      <c r="F8" s="9" t="s">
        <v>20</v>
      </c>
      <c r="G8" s="3">
        <v>44285</v>
      </c>
      <c r="H8" s="7">
        <v>2017</v>
      </c>
      <c r="I8" s="5" t="str">
        <f t="shared" si="0"/>
        <v>13+</v>
      </c>
      <c r="J8" t="s">
        <v>46</v>
      </c>
      <c r="K8" s="9" t="s">
        <v>47</v>
      </c>
    </row>
    <row r="9" spans="1:11" x14ac:dyDescent="0.35">
      <c r="A9" t="s">
        <v>48</v>
      </c>
      <c r="B9" s="9" t="s">
        <v>1</v>
      </c>
      <c r="C9" s="9" t="s">
        <v>49</v>
      </c>
      <c r="D9" s="9" t="s">
        <v>50</v>
      </c>
      <c r="E9" s="9" t="s">
        <v>51</v>
      </c>
      <c r="F9" s="9" t="s">
        <v>20</v>
      </c>
      <c r="G9" s="3">
        <v>44285</v>
      </c>
      <c r="H9" s="7">
        <v>2016</v>
      </c>
      <c r="I9" s="5" t="str">
        <f t="shared" si="0"/>
        <v>13+</v>
      </c>
      <c r="J9" t="s">
        <v>52</v>
      </c>
      <c r="K9" s="9" t="s">
        <v>53</v>
      </c>
    </row>
    <row r="10" spans="1:11" x14ac:dyDescent="0.35">
      <c r="A10" t="s">
        <v>54</v>
      </c>
      <c r="B10" s="9" t="s">
        <v>1</v>
      </c>
      <c r="C10" s="9" t="s">
        <v>55</v>
      </c>
      <c r="D10" s="9" t="s">
        <v>56</v>
      </c>
      <c r="E10" s="9" t="s">
        <v>57</v>
      </c>
      <c r="F10" s="9" t="s">
        <v>5</v>
      </c>
      <c r="G10" s="3">
        <v>44285</v>
      </c>
      <c r="H10" s="7">
        <v>2017</v>
      </c>
      <c r="I10" s="5" t="str">
        <f t="shared" si="0"/>
        <v>13+</v>
      </c>
      <c r="J10" t="s">
        <v>58</v>
      </c>
      <c r="K10" s="9" t="s">
        <v>59</v>
      </c>
    </row>
    <row r="11" spans="1:11" x14ac:dyDescent="0.35">
      <c r="A11" t="s">
        <v>60</v>
      </c>
      <c r="B11" s="9" t="s">
        <v>1</v>
      </c>
      <c r="C11" s="9" t="s">
        <v>61</v>
      </c>
      <c r="D11" s="9" t="s">
        <v>62</v>
      </c>
      <c r="E11" s="9" t="s">
        <v>63</v>
      </c>
      <c r="F11" s="9" t="s">
        <v>20</v>
      </c>
      <c r="G11" s="3">
        <v>44287</v>
      </c>
      <c r="H11" s="7">
        <v>1994</v>
      </c>
      <c r="I11" s="5" t="str">
        <f t="shared" si="0"/>
        <v>13+</v>
      </c>
      <c r="J11" t="s">
        <v>64</v>
      </c>
      <c r="K11" s="9" t="s">
        <v>65</v>
      </c>
    </row>
    <row r="12" spans="1:11" x14ac:dyDescent="0.35">
      <c r="A12" t="s">
        <v>66</v>
      </c>
      <c r="B12" s="9" t="s">
        <v>1</v>
      </c>
      <c r="C12" s="9" t="s">
        <v>67</v>
      </c>
      <c r="D12" s="9" t="s">
        <v>68</v>
      </c>
      <c r="E12" s="9" t="s">
        <v>69</v>
      </c>
      <c r="F12" s="9" t="s">
        <v>5</v>
      </c>
      <c r="G12" s="3">
        <v>44290</v>
      </c>
      <c r="H12" s="7">
        <v>2016</v>
      </c>
      <c r="I12" s="5" t="str">
        <f t="shared" si="0"/>
        <v>13+</v>
      </c>
      <c r="J12" t="s">
        <v>70</v>
      </c>
      <c r="K12" s="9" t="s">
        <v>71</v>
      </c>
    </row>
    <row r="13" spans="1:11" x14ac:dyDescent="0.35">
      <c r="A13" t="s">
        <v>72</v>
      </c>
      <c r="B13" s="9" t="s">
        <v>1</v>
      </c>
      <c r="C13" s="9" t="s">
        <v>73</v>
      </c>
      <c r="D13" s="9" t="s">
        <v>74</v>
      </c>
      <c r="E13" s="9" t="s">
        <v>75</v>
      </c>
      <c r="F13" s="9" t="s">
        <v>20</v>
      </c>
      <c r="G13" s="3">
        <v>44296</v>
      </c>
      <c r="H13" s="7">
        <v>2014</v>
      </c>
      <c r="I13" s="5" t="str">
        <f t="shared" si="0"/>
        <v>13+</v>
      </c>
      <c r="J13" t="s">
        <v>76</v>
      </c>
      <c r="K13" s="9" t="s">
        <v>53</v>
      </c>
    </row>
    <row r="14" spans="1:11" x14ac:dyDescent="0.35">
      <c r="A14" t="s">
        <v>77</v>
      </c>
      <c r="B14" s="9" t="s">
        <v>1</v>
      </c>
      <c r="C14" s="9" t="s">
        <v>78</v>
      </c>
      <c r="D14" s="9" t="s">
        <v>79</v>
      </c>
      <c r="E14" s="9" t="s">
        <v>80</v>
      </c>
      <c r="F14" s="9" t="s">
        <v>81</v>
      </c>
      <c r="G14" s="3">
        <v>44303</v>
      </c>
      <c r="H14" s="7">
        <v>2018</v>
      </c>
      <c r="I14" s="5" t="str">
        <f t="shared" si="0"/>
        <v>13+</v>
      </c>
      <c r="J14" t="s">
        <v>82</v>
      </c>
      <c r="K14" s="9" t="s">
        <v>83</v>
      </c>
    </row>
    <row r="15" spans="1:11" x14ac:dyDescent="0.35">
      <c r="A15" t="s">
        <v>84</v>
      </c>
      <c r="B15" s="9" t="s">
        <v>1</v>
      </c>
      <c r="C15" s="9" t="s">
        <v>85</v>
      </c>
      <c r="D15" s="9" t="s">
        <v>86</v>
      </c>
      <c r="E15" s="9" t="s">
        <v>87</v>
      </c>
      <c r="F15" s="9" t="s">
        <v>88</v>
      </c>
      <c r="G15" s="3">
        <v>44310</v>
      </c>
      <c r="H15" s="7">
        <v>2020</v>
      </c>
      <c r="I15" s="5" t="str">
        <f t="shared" si="0"/>
        <v>13+</v>
      </c>
      <c r="J15" t="s">
        <v>89</v>
      </c>
      <c r="K15" s="9" t="s">
        <v>90</v>
      </c>
    </row>
    <row r="16" spans="1:11" x14ac:dyDescent="0.35">
      <c r="A16" t="s">
        <v>91</v>
      </c>
      <c r="B16" s="9" t="s">
        <v>1</v>
      </c>
      <c r="C16" s="9" t="s">
        <v>92</v>
      </c>
      <c r="D16" s="9" t="s">
        <v>25</v>
      </c>
      <c r="E16" s="9" t="s">
        <v>93</v>
      </c>
      <c r="F16" s="9" t="s">
        <v>33</v>
      </c>
      <c r="G16" s="3">
        <v>44318</v>
      </c>
      <c r="H16" s="7">
        <v>2018</v>
      </c>
      <c r="I16" s="5" t="str">
        <f t="shared" si="0"/>
        <v>13+</v>
      </c>
      <c r="J16" t="s">
        <v>21</v>
      </c>
      <c r="K16" s="9" t="s">
        <v>28</v>
      </c>
    </row>
    <row r="17" spans="1:11" x14ac:dyDescent="0.35">
      <c r="A17" t="s">
        <v>94</v>
      </c>
      <c r="B17" s="9" t="s">
        <v>1</v>
      </c>
      <c r="C17" s="9" t="s">
        <v>95</v>
      </c>
      <c r="D17" s="9" t="s">
        <v>96</v>
      </c>
      <c r="E17" s="9" t="s">
        <v>97</v>
      </c>
      <c r="F17" s="9" t="s">
        <v>20</v>
      </c>
      <c r="G17" s="3">
        <v>44350</v>
      </c>
      <c r="H17" s="7">
        <v>2019</v>
      </c>
      <c r="I17" s="5" t="str">
        <f t="shared" si="0"/>
        <v>13+</v>
      </c>
      <c r="J17" t="s">
        <v>98</v>
      </c>
      <c r="K17" s="9" t="s">
        <v>7</v>
      </c>
    </row>
    <row r="18" spans="1:11" x14ac:dyDescent="0.35">
      <c r="A18" t="s">
        <v>99</v>
      </c>
      <c r="B18" s="9" t="s">
        <v>1</v>
      </c>
      <c r="C18" s="9" t="s">
        <v>100</v>
      </c>
      <c r="D18" s="9" t="s">
        <v>101</v>
      </c>
      <c r="E18" s="9" t="s">
        <v>102</v>
      </c>
      <c r="F18" s="9" t="str">
        <f>F17</f>
        <v>United States</v>
      </c>
      <c r="G18" s="3">
        <f>G17</f>
        <v>44350</v>
      </c>
      <c r="H18" s="7">
        <v>2016</v>
      </c>
      <c r="I18" s="5" t="s">
        <v>13</v>
      </c>
      <c r="J18" t="s">
        <v>58</v>
      </c>
      <c r="K18" s="9" t="s">
        <v>103</v>
      </c>
    </row>
    <row r="19" spans="1:11" x14ac:dyDescent="0.35">
      <c r="A19" t="s">
        <v>104</v>
      </c>
      <c r="B19" s="9" t="s">
        <v>105</v>
      </c>
      <c r="C19" s="9" t="s">
        <v>106</v>
      </c>
      <c r="D19" s="9" t="s">
        <v>3305</v>
      </c>
      <c r="E19" s="9" t="s">
        <v>107</v>
      </c>
      <c r="F19" s="9" t="str">
        <f t="shared" ref="F19:F24" si="1">F18</f>
        <v>United States</v>
      </c>
      <c r="G19" s="3">
        <f t="shared" ref="G19:G82" si="2">G18</f>
        <v>44350</v>
      </c>
      <c r="H19" s="7">
        <v>2008</v>
      </c>
      <c r="I19" s="5" t="s">
        <v>108</v>
      </c>
      <c r="J19" t="s">
        <v>109</v>
      </c>
      <c r="K19" s="9" t="s">
        <v>110</v>
      </c>
    </row>
    <row r="20" spans="1:11" x14ac:dyDescent="0.35">
      <c r="A20" t="s">
        <v>111</v>
      </c>
      <c r="B20" s="9" t="s">
        <v>105</v>
      </c>
      <c r="C20" s="9" t="s">
        <v>112</v>
      </c>
      <c r="D20" s="9" t="s">
        <v>3305</v>
      </c>
      <c r="E20" s="9" t="s">
        <v>113</v>
      </c>
      <c r="F20" s="9" t="str">
        <f t="shared" si="1"/>
        <v>United States</v>
      </c>
      <c r="G20" s="3">
        <f t="shared" si="2"/>
        <v>44350</v>
      </c>
      <c r="H20" s="7">
        <v>2020</v>
      </c>
      <c r="I20" s="5" t="s">
        <v>114</v>
      </c>
      <c r="J20" t="s">
        <v>109</v>
      </c>
      <c r="K20" s="9" t="s">
        <v>115</v>
      </c>
    </row>
    <row r="21" spans="1:11" x14ac:dyDescent="0.35">
      <c r="A21" t="s">
        <v>116</v>
      </c>
      <c r="B21" s="9" t="s">
        <v>1</v>
      </c>
      <c r="C21" s="9" t="s">
        <v>117</v>
      </c>
      <c r="D21" s="9" t="s">
        <v>118</v>
      </c>
      <c r="E21" s="9" t="s">
        <v>119</v>
      </c>
      <c r="F21" s="9" t="str">
        <f t="shared" si="1"/>
        <v>United States</v>
      </c>
      <c r="G21" s="3">
        <f t="shared" si="2"/>
        <v>44350</v>
      </c>
      <c r="H21" s="7">
        <v>2018</v>
      </c>
      <c r="I21" s="5" t="s">
        <v>120</v>
      </c>
      <c r="J21" t="s">
        <v>121</v>
      </c>
      <c r="K21" s="9" t="s">
        <v>122</v>
      </c>
    </row>
    <row r="22" spans="1:11" x14ac:dyDescent="0.35">
      <c r="A22" t="s">
        <v>123</v>
      </c>
      <c r="B22" s="9" t="s">
        <v>105</v>
      </c>
      <c r="C22" s="9" t="s">
        <v>124</v>
      </c>
      <c r="D22" s="9" t="s">
        <v>3305</v>
      </c>
      <c r="E22" s="9" t="s">
        <v>3305</v>
      </c>
      <c r="F22" s="9" t="str">
        <f t="shared" si="1"/>
        <v>United States</v>
      </c>
      <c r="G22" s="3">
        <f t="shared" si="2"/>
        <v>44350</v>
      </c>
      <c r="H22" s="7">
        <v>2001</v>
      </c>
      <c r="I22" s="5" t="s">
        <v>125</v>
      </c>
      <c r="J22" t="s">
        <v>109</v>
      </c>
      <c r="K22" s="9" t="s">
        <v>126</v>
      </c>
    </row>
    <row r="23" spans="1:11" x14ac:dyDescent="0.35">
      <c r="A23" t="s">
        <v>127</v>
      </c>
      <c r="B23" s="9" t="s">
        <v>105</v>
      </c>
      <c r="C23" s="9" t="s">
        <v>128</v>
      </c>
      <c r="D23" s="9" t="s">
        <v>3305</v>
      </c>
      <c r="E23" s="9" t="s">
        <v>129</v>
      </c>
      <c r="F23" s="9" t="str">
        <f t="shared" si="1"/>
        <v>United States</v>
      </c>
      <c r="G23" s="3">
        <f t="shared" si="2"/>
        <v>44350</v>
      </c>
      <c r="H23" s="7">
        <v>2020</v>
      </c>
      <c r="I23" s="5" t="s">
        <v>130</v>
      </c>
      <c r="J23" t="s">
        <v>109</v>
      </c>
      <c r="K23" s="9" t="s">
        <v>131</v>
      </c>
    </row>
    <row r="24" spans="1:11" x14ac:dyDescent="0.35">
      <c r="A24" t="s">
        <v>132</v>
      </c>
      <c r="B24" s="9" t="s">
        <v>1</v>
      </c>
      <c r="C24" s="9" t="s">
        <v>133</v>
      </c>
      <c r="D24" s="9" t="s">
        <v>134</v>
      </c>
      <c r="E24" s="9" t="s">
        <v>135</v>
      </c>
      <c r="F24" s="9" t="str">
        <f t="shared" si="1"/>
        <v>United States</v>
      </c>
      <c r="G24" s="3">
        <f t="shared" si="2"/>
        <v>44350</v>
      </c>
      <c r="H24" s="7">
        <v>1941</v>
      </c>
      <c r="I24" s="5" t="s">
        <v>136</v>
      </c>
      <c r="J24" t="s">
        <v>137</v>
      </c>
      <c r="K24" s="9" t="s">
        <v>138</v>
      </c>
    </row>
    <row r="25" spans="1:11" x14ac:dyDescent="0.35">
      <c r="A25" t="s">
        <v>139</v>
      </c>
      <c r="B25" s="9" t="s">
        <v>105</v>
      </c>
      <c r="C25" s="9" t="s">
        <v>140</v>
      </c>
      <c r="D25" s="9" t="s">
        <v>3305</v>
      </c>
      <c r="E25" s="9" t="s">
        <v>141</v>
      </c>
      <c r="F25" s="9" t="s">
        <v>142</v>
      </c>
      <c r="G25" s="3">
        <f t="shared" si="2"/>
        <v>44350</v>
      </c>
      <c r="H25" s="7">
        <v>2020</v>
      </c>
      <c r="I25" s="5" t="s">
        <v>114</v>
      </c>
      <c r="J25" t="s">
        <v>109</v>
      </c>
      <c r="K25" s="9" t="s">
        <v>143</v>
      </c>
    </row>
    <row r="26" spans="1:11" x14ac:dyDescent="0.35">
      <c r="A26" t="s">
        <v>144</v>
      </c>
      <c r="B26" s="9" t="s">
        <v>1</v>
      </c>
      <c r="C26" s="9" t="s">
        <v>145</v>
      </c>
      <c r="D26" s="9" t="s">
        <v>146</v>
      </c>
      <c r="E26" s="9" t="s">
        <v>147</v>
      </c>
      <c r="F26" s="9" t="s">
        <v>142</v>
      </c>
      <c r="G26" s="3">
        <f t="shared" si="2"/>
        <v>44350</v>
      </c>
      <c r="H26" s="7">
        <v>1991</v>
      </c>
      <c r="I26" s="5" t="s">
        <v>120</v>
      </c>
      <c r="J26" t="s">
        <v>82</v>
      </c>
      <c r="K26" s="9" t="s">
        <v>65</v>
      </c>
    </row>
    <row r="27" spans="1:11" x14ac:dyDescent="0.35">
      <c r="A27" t="s">
        <v>148</v>
      </c>
      <c r="B27" s="9" t="s">
        <v>1</v>
      </c>
      <c r="C27" s="9" t="s">
        <v>149</v>
      </c>
      <c r="D27" s="9" t="s">
        <v>150</v>
      </c>
      <c r="E27" s="9" t="s">
        <v>3305</v>
      </c>
      <c r="F27" s="9" t="s">
        <v>142</v>
      </c>
      <c r="G27" s="3">
        <f t="shared" si="2"/>
        <v>44350</v>
      </c>
      <c r="H27" s="7">
        <v>2005</v>
      </c>
      <c r="I27" s="5" t="s">
        <v>108</v>
      </c>
      <c r="J27" t="s">
        <v>151</v>
      </c>
      <c r="K27" s="9" t="s">
        <v>28</v>
      </c>
    </row>
    <row r="28" spans="1:11" x14ac:dyDescent="0.35">
      <c r="A28" t="s">
        <v>152</v>
      </c>
      <c r="B28" s="9" t="s">
        <v>105</v>
      </c>
      <c r="C28" s="9" t="s">
        <v>153</v>
      </c>
      <c r="D28" s="9" t="s">
        <v>3305</v>
      </c>
      <c r="E28" s="9" t="s">
        <v>154</v>
      </c>
      <c r="F28" s="9" t="s">
        <v>142</v>
      </c>
      <c r="G28" s="3">
        <f t="shared" si="2"/>
        <v>44350</v>
      </c>
      <c r="H28" s="7">
        <v>2020</v>
      </c>
      <c r="I28" s="5" t="s">
        <v>155</v>
      </c>
      <c r="J28" t="s">
        <v>109</v>
      </c>
      <c r="K28" s="9" t="s">
        <v>143</v>
      </c>
    </row>
    <row r="29" spans="1:11" x14ac:dyDescent="0.35">
      <c r="A29" t="s">
        <v>156</v>
      </c>
      <c r="B29" s="9" t="s">
        <v>105</v>
      </c>
      <c r="C29" s="9" t="s">
        <v>157</v>
      </c>
      <c r="D29" s="9" t="s">
        <v>3305</v>
      </c>
      <c r="E29" s="9" t="s">
        <v>158</v>
      </c>
      <c r="F29" s="9" t="s">
        <v>20</v>
      </c>
      <c r="G29" s="3">
        <f t="shared" si="2"/>
        <v>44350</v>
      </c>
      <c r="H29" s="7">
        <v>2017</v>
      </c>
      <c r="I29" s="5" t="s">
        <v>114</v>
      </c>
      <c r="J29" t="s">
        <v>109</v>
      </c>
      <c r="K29" s="9" t="s">
        <v>7</v>
      </c>
    </row>
    <row r="30" spans="1:11" x14ac:dyDescent="0.35">
      <c r="A30" t="s">
        <v>159</v>
      </c>
      <c r="B30" s="9" t="s">
        <v>105</v>
      </c>
      <c r="C30" s="9" t="s">
        <v>160</v>
      </c>
      <c r="D30" s="9" t="s">
        <v>3305</v>
      </c>
      <c r="E30" s="9" t="s">
        <v>161</v>
      </c>
      <c r="F30" s="9" t="s">
        <v>20</v>
      </c>
      <c r="G30" s="3">
        <f t="shared" si="2"/>
        <v>44350</v>
      </c>
      <c r="H30" s="7">
        <v>2015</v>
      </c>
      <c r="I30" s="5" t="s">
        <v>130</v>
      </c>
      <c r="J30" t="s">
        <v>162</v>
      </c>
      <c r="K30" s="9" t="s">
        <v>163</v>
      </c>
    </row>
    <row r="31" spans="1:11" x14ac:dyDescent="0.35">
      <c r="A31" t="s">
        <v>164</v>
      </c>
      <c r="B31" s="9" t="s">
        <v>105</v>
      </c>
      <c r="C31" s="9" t="s">
        <v>165</v>
      </c>
      <c r="D31" s="9" t="s">
        <v>3305</v>
      </c>
      <c r="E31" s="9" t="s">
        <v>166</v>
      </c>
      <c r="F31" s="9" t="s">
        <v>20</v>
      </c>
      <c r="G31" s="3">
        <f t="shared" si="2"/>
        <v>44350</v>
      </c>
      <c r="H31" s="7">
        <v>2018</v>
      </c>
      <c r="I31" s="5" t="s">
        <v>130</v>
      </c>
      <c r="J31" t="s">
        <v>162</v>
      </c>
      <c r="K31" s="9" t="s">
        <v>167</v>
      </c>
    </row>
    <row r="32" spans="1:11" x14ac:dyDescent="0.35">
      <c r="A32" t="s">
        <v>168</v>
      </c>
      <c r="B32" s="9" t="s">
        <v>105</v>
      </c>
      <c r="C32" s="9" t="s">
        <v>169</v>
      </c>
      <c r="D32" s="9" t="s">
        <v>3305</v>
      </c>
      <c r="E32" s="9" t="s">
        <v>170</v>
      </c>
      <c r="F32" s="9" t="s">
        <v>20</v>
      </c>
      <c r="G32" s="3">
        <f t="shared" si="2"/>
        <v>44350</v>
      </c>
      <c r="H32" s="7">
        <v>2011</v>
      </c>
      <c r="I32" s="5" t="s">
        <v>130</v>
      </c>
      <c r="J32" t="s">
        <v>171</v>
      </c>
      <c r="K32" s="9" t="s">
        <v>172</v>
      </c>
    </row>
    <row r="33" spans="1:11" x14ac:dyDescent="0.35">
      <c r="A33" t="s">
        <v>173</v>
      </c>
      <c r="B33" s="9" t="s">
        <v>105</v>
      </c>
      <c r="C33" s="9" t="s">
        <v>174</v>
      </c>
      <c r="D33" s="9" t="s">
        <v>3305</v>
      </c>
      <c r="E33" s="9" t="s">
        <v>175</v>
      </c>
      <c r="F33" s="9" t="s">
        <v>20</v>
      </c>
      <c r="G33" s="3">
        <f t="shared" si="2"/>
        <v>44350</v>
      </c>
      <c r="H33" s="7">
        <v>2013</v>
      </c>
      <c r="I33" s="5" t="s">
        <v>176</v>
      </c>
      <c r="J33" t="s">
        <v>109</v>
      </c>
      <c r="K33" s="9" t="s">
        <v>143</v>
      </c>
    </row>
    <row r="34" spans="1:11" x14ac:dyDescent="0.35">
      <c r="A34" t="s">
        <v>177</v>
      </c>
      <c r="B34" s="9" t="s">
        <v>1</v>
      </c>
      <c r="C34" s="9" t="s">
        <v>178</v>
      </c>
      <c r="D34" s="9" t="s">
        <v>179</v>
      </c>
      <c r="E34" s="9" t="s">
        <v>180</v>
      </c>
      <c r="F34" s="9" t="s">
        <v>20</v>
      </c>
      <c r="G34" s="3">
        <f t="shared" si="2"/>
        <v>44350</v>
      </c>
      <c r="H34" s="7">
        <v>1949</v>
      </c>
      <c r="I34" s="5" t="s">
        <v>114</v>
      </c>
      <c r="J34" t="s">
        <v>181</v>
      </c>
      <c r="K34" s="9" t="s">
        <v>65</v>
      </c>
    </row>
    <row r="35" spans="1:11" x14ac:dyDescent="0.35">
      <c r="A35" t="s">
        <v>182</v>
      </c>
      <c r="B35" s="9" t="s">
        <v>1</v>
      </c>
      <c r="C35" s="9" t="s">
        <v>183</v>
      </c>
      <c r="D35" s="9" t="s">
        <v>3305</v>
      </c>
      <c r="E35" s="9" t="s">
        <v>3305</v>
      </c>
      <c r="F35" s="9" t="s">
        <v>20</v>
      </c>
      <c r="G35" s="3">
        <f t="shared" si="2"/>
        <v>44350</v>
      </c>
      <c r="H35" s="7">
        <v>2007</v>
      </c>
      <c r="I35" s="5" t="s">
        <v>136</v>
      </c>
      <c r="J35" t="s">
        <v>184</v>
      </c>
      <c r="K35" s="9" t="s">
        <v>185</v>
      </c>
    </row>
    <row r="36" spans="1:11" x14ac:dyDescent="0.35">
      <c r="A36" t="s">
        <v>186</v>
      </c>
      <c r="B36" s="9" t="s">
        <v>1</v>
      </c>
      <c r="C36" s="9" t="s">
        <v>187</v>
      </c>
      <c r="D36" s="9" t="s">
        <v>3305</v>
      </c>
      <c r="E36" s="9" t="s">
        <v>3305</v>
      </c>
      <c r="F36" s="9" t="s">
        <v>20</v>
      </c>
      <c r="G36" s="3">
        <f t="shared" si="2"/>
        <v>44350</v>
      </c>
      <c r="H36" s="7">
        <v>2007</v>
      </c>
      <c r="I36" s="5" t="s">
        <v>136</v>
      </c>
      <c r="J36" t="s">
        <v>188</v>
      </c>
      <c r="K36" s="9" t="s">
        <v>185</v>
      </c>
    </row>
    <row r="37" spans="1:11" x14ac:dyDescent="0.35">
      <c r="A37" t="s">
        <v>189</v>
      </c>
      <c r="B37" s="9" t="s">
        <v>105</v>
      </c>
      <c r="C37" s="9" t="s">
        <v>190</v>
      </c>
      <c r="D37" s="9" t="s">
        <v>3305</v>
      </c>
      <c r="E37" s="9" t="s">
        <v>191</v>
      </c>
      <c r="F37" s="9" t="s">
        <v>20</v>
      </c>
      <c r="G37" s="3">
        <f t="shared" si="2"/>
        <v>44350</v>
      </c>
      <c r="H37" s="7">
        <v>2002</v>
      </c>
      <c r="I37" s="5" t="s">
        <v>155</v>
      </c>
      <c r="J37" t="s">
        <v>109</v>
      </c>
      <c r="K37" s="9" t="s">
        <v>192</v>
      </c>
    </row>
    <row r="38" spans="1:11" x14ac:dyDescent="0.35">
      <c r="A38" t="s">
        <v>193</v>
      </c>
      <c r="B38" s="9" t="s">
        <v>1</v>
      </c>
      <c r="C38" s="9" t="s">
        <v>194</v>
      </c>
      <c r="D38" s="9" t="s">
        <v>195</v>
      </c>
      <c r="E38" s="9" t="s">
        <v>196</v>
      </c>
      <c r="F38" s="9" t="s">
        <v>20</v>
      </c>
      <c r="G38" s="3">
        <f t="shared" si="2"/>
        <v>44350</v>
      </c>
      <c r="H38" s="7">
        <v>2015</v>
      </c>
      <c r="I38" s="5" t="s">
        <v>120</v>
      </c>
      <c r="J38" t="s">
        <v>197</v>
      </c>
      <c r="K38" s="9" t="s">
        <v>65</v>
      </c>
    </row>
    <row r="39" spans="1:11" x14ac:dyDescent="0.35">
      <c r="A39" t="s">
        <v>198</v>
      </c>
      <c r="B39" s="9" t="s">
        <v>1</v>
      </c>
      <c r="C39" s="9" t="s">
        <v>199</v>
      </c>
      <c r="D39" s="9" t="s">
        <v>200</v>
      </c>
      <c r="E39" s="9" t="s">
        <v>201</v>
      </c>
      <c r="F39" s="9" t="s">
        <v>20</v>
      </c>
      <c r="G39" s="3">
        <f t="shared" si="2"/>
        <v>44350</v>
      </c>
      <c r="H39" s="7">
        <v>2017</v>
      </c>
      <c r="I39" s="5" t="s">
        <v>120</v>
      </c>
      <c r="J39" t="s">
        <v>46</v>
      </c>
      <c r="K39" s="9" t="s">
        <v>7</v>
      </c>
    </row>
    <row r="40" spans="1:11" x14ac:dyDescent="0.35">
      <c r="A40" t="s">
        <v>202</v>
      </c>
      <c r="B40" s="9" t="s">
        <v>1</v>
      </c>
      <c r="C40" s="9" t="s">
        <v>203</v>
      </c>
      <c r="D40" s="9" t="s">
        <v>204</v>
      </c>
      <c r="E40" s="9" t="s">
        <v>205</v>
      </c>
      <c r="F40" s="9" t="s">
        <v>20</v>
      </c>
      <c r="G40" s="3">
        <f t="shared" si="2"/>
        <v>44350</v>
      </c>
      <c r="H40" s="7">
        <v>2016</v>
      </c>
      <c r="I40" s="5" t="s">
        <v>108</v>
      </c>
      <c r="J40" t="s">
        <v>206</v>
      </c>
      <c r="K40" s="9" t="s">
        <v>207</v>
      </c>
    </row>
    <row r="41" spans="1:11" x14ac:dyDescent="0.35">
      <c r="A41" t="s">
        <v>208</v>
      </c>
      <c r="B41" s="9" t="s">
        <v>1</v>
      </c>
      <c r="C41" s="9" t="s">
        <v>209</v>
      </c>
      <c r="D41" s="9" t="s">
        <v>204</v>
      </c>
      <c r="E41" s="9" t="s">
        <v>210</v>
      </c>
      <c r="F41" s="9" t="s">
        <v>20</v>
      </c>
      <c r="G41" s="3">
        <f t="shared" si="2"/>
        <v>44350</v>
      </c>
      <c r="H41" s="7">
        <v>2014</v>
      </c>
      <c r="I41" s="5" t="s">
        <v>108</v>
      </c>
      <c r="J41" t="s">
        <v>211</v>
      </c>
      <c r="K41" s="9" t="s">
        <v>212</v>
      </c>
    </row>
    <row r="42" spans="1:11" x14ac:dyDescent="0.35">
      <c r="A42" t="s">
        <v>213</v>
      </c>
      <c r="B42" s="9" t="s">
        <v>1</v>
      </c>
      <c r="C42" s="9" t="s">
        <v>214</v>
      </c>
      <c r="D42" s="9" t="s">
        <v>204</v>
      </c>
      <c r="E42" s="9" t="s">
        <v>215</v>
      </c>
      <c r="F42" s="9" t="s">
        <v>20</v>
      </c>
      <c r="G42" s="3">
        <f t="shared" si="2"/>
        <v>44350</v>
      </c>
      <c r="H42" s="7">
        <v>2016</v>
      </c>
      <c r="I42" s="5" t="s">
        <v>108</v>
      </c>
      <c r="J42" t="s">
        <v>216</v>
      </c>
      <c r="K42" s="9" t="s">
        <v>207</v>
      </c>
    </row>
    <row r="43" spans="1:11" x14ac:dyDescent="0.35">
      <c r="A43" t="s">
        <v>217</v>
      </c>
      <c r="B43" s="9" t="s">
        <v>1</v>
      </c>
      <c r="C43" s="9" t="s">
        <v>218</v>
      </c>
      <c r="D43" s="9" t="s">
        <v>204</v>
      </c>
      <c r="E43" s="9" t="s">
        <v>219</v>
      </c>
      <c r="F43" s="9" t="s">
        <v>20</v>
      </c>
      <c r="G43" s="3">
        <f t="shared" si="2"/>
        <v>44350</v>
      </c>
      <c r="H43" s="7">
        <v>2014</v>
      </c>
      <c r="I43" s="5" t="s">
        <v>108</v>
      </c>
      <c r="J43" t="s">
        <v>220</v>
      </c>
      <c r="K43" s="9" t="s">
        <v>221</v>
      </c>
    </row>
    <row r="44" spans="1:11" x14ac:dyDescent="0.35">
      <c r="A44" t="s">
        <v>222</v>
      </c>
      <c r="B44" s="9" t="s">
        <v>105</v>
      </c>
      <c r="C44" s="9" t="s">
        <v>223</v>
      </c>
      <c r="D44" s="9" t="s">
        <v>3305</v>
      </c>
      <c r="E44" s="9" t="s">
        <v>224</v>
      </c>
      <c r="F44" s="9" t="s">
        <v>20</v>
      </c>
      <c r="G44" s="3">
        <f t="shared" si="2"/>
        <v>44350</v>
      </c>
      <c r="H44" s="7">
        <v>2018</v>
      </c>
      <c r="I44" s="5" t="s">
        <v>108</v>
      </c>
      <c r="J44" t="s">
        <v>109</v>
      </c>
      <c r="K44" s="9" t="s">
        <v>225</v>
      </c>
    </row>
    <row r="45" spans="1:11" x14ac:dyDescent="0.35">
      <c r="A45" t="s">
        <v>226</v>
      </c>
      <c r="B45" s="9" t="s">
        <v>1</v>
      </c>
      <c r="C45" s="9" t="s">
        <v>227</v>
      </c>
      <c r="D45" s="9" t="s">
        <v>204</v>
      </c>
      <c r="E45" s="9" t="s">
        <v>215</v>
      </c>
      <c r="F45" s="9" t="s">
        <v>20</v>
      </c>
      <c r="G45" s="3">
        <f t="shared" si="2"/>
        <v>44350</v>
      </c>
      <c r="H45" s="7">
        <v>2014</v>
      </c>
      <c r="I45" s="5" t="s">
        <v>108</v>
      </c>
      <c r="J45" t="s">
        <v>228</v>
      </c>
      <c r="K45" s="9" t="s">
        <v>207</v>
      </c>
    </row>
    <row r="46" spans="1:11" x14ac:dyDescent="0.35">
      <c r="A46" t="s">
        <v>229</v>
      </c>
      <c r="B46" s="9" t="s">
        <v>1</v>
      </c>
      <c r="C46" s="9" t="s">
        <v>230</v>
      </c>
      <c r="D46" s="9" t="s">
        <v>204</v>
      </c>
      <c r="E46" s="9" t="s">
        <v>215</v>
      </c>
      <c r="F46" s="9" t="s">
        <v>20</v>
      </c>
      <c r="G46" s="3">
        <f t="shared" si="2"/>
        <v>44350</v>
      </c>
      <c r="H46" s="7">
        <v>2014</v>
      </c>
      <c r="I46" s="5" t="s">
        <v>108</v>
      </c>
      <c r="J46" t="s">
        <v>211</v>
      </c>
      <c r="K46" s="9" t="s">
        <v>207</v>
      </c>
    </row>
    <row r="47" spans="1:11" x14ac:dyDescent="0.35">
      <c r="A47" t="s">
        <v>231</v>
      </c>
      <c r="B47" s="9" t="s">
        <v>1</v>
      </c>
      <c r="C47" s="9" t="s">
        <v>232</v>
      </c>
      <c r="D47" s="9" t="s">
        <v>204</v>
      </c>
      <c r="E47" s="9" t="s">
        <v>215</v>
      </c>
      <c r="F47" s="9" t="s">
        <v>20</v>
      </c>
      <c r="G47" s="3">
        <f t="shared" si="2"/>
        <v>44350</v>
      </c>
      <c r="H47" s="7">
        <v>2014</v>
      </c>
      <c r="I47" s="5" t="s">
        <v>108</v>
      </c>
      <c r="J47" t="s">
        <v>220</v>
      </c>
      <c r="K47" s="9" t="s">
        <v>207</v>
      </c>
    </row>
    <row r="48" spans="1:11" x14ac:dyDescent="0.35">
      <c r="A48" t="s">
        <v>233</v>
      </c>
      <c r="B48" s="9" t="s">
        <v>1</v>
      </c>
      <c r="C48" s="9" t="s">
        <v>234</v>
      </c>
      <c r="D48" s="9" t="s">
        <v>204</v>
      </c>
      <c r="E48" s="9" t="s">
        <v>215</v>
      </c>
      <c r="F48" s="9" t="s">
        <v>20</v>
      </c>
      <c r="G48" s="3">
        <f t="shared" si="2"/>
        <v>44350</v>
      </c>
      <c r="H48" s="7">
        <v>2014</v>
      </c>
      <c r="I48" s="5" t="s">
        <v>108</v>
      </c>
      <c r="J48" t="s">
        <v>220</v>
      </c>
      <c r="K48" s="9" t="s">
        <v>221</v>
      </c>
    </row>
    <row r="49" spans="1:11" x14ac:dyDescent="0.35">
      <c r="A49" t="s">
        <v>235</v>
      </c>
      <c r="B49" s="9" t="s">
        <v>1</v>
      </c>
      <c r="C49" s="9" t="s">
        <v>236</v>
      </c>
      <c r="D49" s="9" t="s">
        <v>204</v>
      </c>
      <c r="E49" s="9" t="s">
        <v>215</v>
      </c>
      <c r="F49" s="9" t="s">
        <v>20</v>
      </c>
      <c r="G49" s="3">
        <f t="shared" si="2"/>
        <v>44350</v>
      </c>
      <c r="H49" s="7">
        <v>2016</v>
      </c>
      <c r="I49" s="5" t="s">
        <v>108</v>
      </c>
      <c r="J49" t="s">
        <v>237</v>
      </c>
      <c r="K49" s="9" t="s">
        <v>207</v>
      </c>
    </row>
    <row r="50" spans="1:11" x14ac:dyDescent="0.35">
      <c r="A50" t="s">
        <v>238</v>
      </c>
      <c r="B50" s="9" t="s">
        <v>1</v>
      </c>
      <c r="C50" s="9" t="s">
        <v>239</v>
      </c>
      <c r="D50" s="9" t="s">
        <v>204</v>
      </c>
      <c r="E50" s="9" t="s">
        <v>215</v>
      </c>
      <c r="F50" s="9" t="s">
        <v>20</v>
      </c>
      <c r="G50" s="3">
        <f t="shared" si="2"/>
        <v>44350</v>
      </c>
      <c r="H50" s="7">
        <v>2016</v>
      </c>
      <c r="I50" s="5" t="s">
        <v>108</v>
      </c>
      <c r="J50" t="s">
        <v>240</v>
      </c>
      <c r="K50" s="9" t="s">
        <v>207</v>
      </c>
    </row>
    <row r="51" spans="1:11" x14ac:dyDescent="0.35">
      <c r="A51" t="s">
        <v>241</v>
      </c>
      <c r="B51" s="9" t="s">
        <v>1</v>
      </c>
      <c r="C51" s="9" t="s">
        <v>242</v>
      </c>
      <c r="D51" s="9" t="s">
        <v>204</v>
      </c>
      <c r="E51" s="9" t="s">
        <v>215</v>
      </c>
      <c r="F51" s="9" t="s">
        <v>20</v>
      </c>
      <c r="G51" s="3">
        <f t="shared" si="2"/>
        <v>44350</v>
      </c>
      <c r="H51" s="7">
        <v>2016</v>
      </c>
      <c r="I51" s="5" t="s">
        <v>108</v>
      </c>
      <c r="J51" t="s">
        <v>243</v>
      </c>
      <c r="K51" s="9" t="s">
        <v>207</v>
      </c>
    </row>
    <row r="52" spans="1:11" x14ac:dyDescent="0.35">
      <c r="A52" t="s">
        <v>244</v>
      </c>
      <c r="B52" s="9" t="s">
        <v>1</v>
      </c>
      <c r="C52" s="9" t="s">
        <v>245</v>
      </c>
      <c r="D52" s="9" t="s">
        <v>204</v>
      </c>
      <c r="E52" s="9" t="s">
        <v>215</v>
      </c>
      <c r="F52" s="9" t="s">
        <v>20</v>
      </c>
      <c r="G52" s="3">
        <f t="shared" si="2"/>
        <v>44350</v>
      </c>
      <c r="H52" s="7">
        <v>2016</v>
      </c>
      <c r="I52" s="5" t="s">
        <v>108</v>
      </c>
      <c r="J52" t="s">
        <v>246</v>
      </c>
      <c r="K52" s="9" t="s">
        <v>207</v>
      </c>
    </row>
    <row r="53" spans="1:11" x14ac:dyDescent="0.35">
      <c r="A53" t="s">
        <v>247</v>
      </c>
      <c r="B53" s="9" t="s">
        <v>1</v>
      </c>
      <c r="C53" s="9" t="s">
        <v>248</v>
      </c>
      <c r="D53" s="9" t="s">
        <v>204</v>
      </c>
      <c r="E53" s="9" t="s">
        <v>215</v>
      </c>
      <c r="F53" s="9" t="s">
        <v>20</v>
      </c>
      <c r="G53" s="3">
        <f t="shared" si="2"/>
        <v>44350</v>
      </c>
      <c r="H53" s="7">
        <v>2019</v>
      </c>
      <c r="I53" s="5" t="s">
        <v>108</v>
      </c>
      <c r="J53" t="s">
        <v>249</v>
      </c>
      <c r="K53" s="9" t="s">
        <v>221</v>
      </c>
    </row>
    <row r="54" spans="1:11" x14ac:dyDescent="0.35">
      <c r="A54" t="s">
        <v>250</v>
      </c>
      <c r="B54" s="9" t="s">
        <v>1</v>
      </c>
      <c r="C54" s="9" t="s">
        <v>251</v>
      </c>
      <c r="D54" s="9" t="s">
        <v>252</v>
      </c>
      <c r="E54" s="9" t="s">
        <v>253</v>
      </c>
      <c r="F54" s="9" t="s">
        <v>20</v>
      </c>
      <c r="G54" s="3">
        <f t="shared" si="2"/>
        <v>44350</v>
      </c>
      <c r="H54" s="7">
        <v>1955</v>
      </c>
      <c r="I54" s="5" t="s">
        <v>114</v>
      </c>
      <c r="J54" t="s">
        <v>254</v>
      </c>
      <c r="K54" s="9" t="s">
        <v>255</v>
      </c>
    </row>
    <row r="55" spans="1:11" x14ac:dyDescent="0.35">
      <c r="A55" t="s">
        <v>256</v>
      </c>
      <c r="B55" s="9" t="s">
        <v>105</v>
      </c>
      <c r="C55" s="9" t="s">
        <v>257</v>
      </c>
      <c r="D55" s="9" t="s">
        <v>3305</v>
      </c>
      <c r="E55" s="9" t="s">
        <v>258</v>
      </c>
      <c r="F55" s="9" t="s">
        <v>20</v>
      </c>
      <c r="G55" s="3">
        <f t="shared" si="2"/>
        <v>44350</v>
      </c>
      <c r="H55" s="7">
        <v>2020</v>
      </c>
      <c r="I55" s="5" t="s">
        <v>155</v>
      </c>
      <c r="J55" t="s">
        <v>109</v>
      </c>
      <c r="K55" s="9" t="s">
        <v>259</v>
      </c>
    </row>
    <row r="56" spans="1:11" x14ac:dyDescent="0.35">
      <c r="A56" t="s">
        <v>260</v>
      </c>
      <c r="B56" s="9" t="s">
        <v>1</v>
      </c>
      <c r="C56" s="9" t="s">
        <v>261</v>
      </c>
      <c r="D56" s="9" t="s">
        <v>262</v>
      </c>
      <c r="E56" s="9" t="s">
        <v>263</v>
      </c>
      <c r="F56" s="9" t="s">
        <v>20</v>
      </c>
      <c r="G56" s="3">
        <f t="shared" si="2"/>
        <v>44350</v>
      </c>
      <c r="H56" s="7">
        <v>2019</v>
      </c>
      <c r="I56" s="5" t="s">
        <v>108</v>
      </c>
      <c r="J56" t="s">
        <v>264</v>
      </c>
      <c r="K56" s="9" t="s">
        <v>15</v>
      </c>
    </row>
    <row r="57" spans="1:11" x14ac:dyDescent="0.35">
      <c r="A57" t="s">
        <v>265</v>
      </c>
      <c r="B57" s="9" t="s">
        <v>1</v>
      </c>
      <c r="C57" s="9" t="s">
        <v>266</v>
      </c>
      <c r="D57" s="9" t="s">
        <v>262</v>
      </c>
      <c r="E57" s="9" t="s">
        <v>263</v>
      </c>
      <c r="F57" s="9" t="s">
        <v>20</v>
      </c>
      <c r="G57" s="3">
        <f t="shared" si="2"/>
        <v>44350</v>
      </c>
      <c r="H57" s="7">
        <v>2019</v>
      </c>
      <c r="I57" s="5" t="s">
        <v>108</v>
      </c>
      <c r="J57" t="s">
        <v>267</v>
      </c>
      <c r="K57" s="9" t="s">
        <v>15</v>
      </c>
    </row>
    <row r="58" spans="1:11" x14ac:dyDescent="0.35">
      <c r="A58" t="s">
        <v>268</v>
      </c>
      <c r="B58" s="9" t="s">
        <v>105</v>
      </c>
      <c r="C58" s="9" t="s">
        <v>269</v>
      </c>
      <c r="D58" s="9" t="s">
        <v>3305</v>
      </c>
      <c r="E58" s="9" t="s">
        <v>270</v>
      </c>
      <c r="F58" s="9" t="s">
        <v>20</v>
      </c>
      <c r="G58" s="3">
        <f t="shared" si="2"/>
        <v>44350</v>
      </c>
      <c r="H58" s="7">
        <v>1959</v>
      </c>
      <c r="I58" s="5" t="s">
        <v>13</v>
      </c>
      <c r="J58" t="s">
        <v>109</v>
      </c>
      <c r="K58" s="9" t="s">
        <v>271</v>
      </c>
    </row>
    <row r="59" spans="1:11" x14ac:dyDescent="0.35">
      <c r="A59" t="s">
        <v>272</v>
      </c>
      <c r="B59" s="9" t="s">
        <v>105</v>
      </c>
      <c r="C59" s="9" t="s">
        <v>273</v>
      </c>
      <c r="D59" s="9" t="s">
        <v>3305</v>
      </c>
      <c r="E59" s="9" t="s">
        <v>274</v>
      </c>
      <c r="F59" s="9" t="s">
        <v>20</v>
      </c>
      <c r="G59" s="3">
        <f t="shared" si="2"/>
        <v>44350</v>
      </c>
      <c r="H59" s="7">
        <v>2017</v>
      </c>
      <c r="I59" s="5" t="s">
        <v>108</v>
      </c>
      <c r="J59" t="s">
        <v>171</v>
      </c>
      <c r="K59" s="9" t="s">
        <v>275</v>
      </c>
    </row>
    <row r="60" spans="1:11" x14ac:dyDescent="0.35">
      <c r="A60" t="s">
        <v>276</v>
      </c>
      <c r="B60" s="9" t="s">
        <v>105</v>
      </c>
      <c r="C60" s="9" t="s">
        <v>277</v>
      </c>
      <c r="D60" s="9" t="s">
        <v>3305</v>
      </c>
      <c r="E60" s="9" t="s">
        <v>278</v>
      </c>
      <c r="F60" s="9" t="s">
        <v>20</v>
      </c>
      <c r="G60" s="3">
        <f t="shared" si="2"/>
        <v>44350</v>
      </c>
      <c r="H60" s="7">
        <v>2015</v>
      </c>
      <c r="I60" s="5" t="s">
        <v>279</v>
      </c>
      <c r="J60" t="s">
        <v>109</v>
      </c>
      <c r="K60" s="9" t="s">
        <v>280</v>
      </c>
    </row>
    <row r="61" spans="1:11" x14ac:dyDescent="0.35">
      <c r="A61" t="s">
        <v>281</v>
      </c>
      <c r="B61" s="9" t="s">
        <v>1</v>
      </c>
      <c r="C61" s="9" t="s">
        <v>282</v>
      </c>
      <c r="D61" s="9" t="s">
        <v>283</v>
      </c>
      <c r="E61" s="9" t="s">
        <v>284</v>
      </c>
      <c r="F61" s="9" t="s">
        <v>20</v>
      </c>
      <c r="G61" s="3">
        <f t="shared" si="2"/>
        <v>44350</v>
      </c>
      <c r="H61" s="7">
        <v>2001</v>
      </c>
      <c r="I61" s="5" t="s">
        <v>120</v>
      </c>
      <c r="J61" t="s">
        <v>285</v>
      </c>
      <c r="K61" s="9" t="s">
        <v>286</v>
      </c>
    </row>
    <row r="62" spans="1:11" x14ac:dyDescent="0.35">
      <c r="A62" t="s">
        <v>287</v>
      </c>
      <c r="B62" s="9" t="s">
        <v>1</v>
      </c>
      <c r="C62" s="9" t="s">
        <v>288</v>
      </c>
      <c r="D62" s="9" t="s">
        <v>289</v>
      </c>
      <c r="E62" s="9" t="s">
        <v>290</v>
      </c>
      <c r="F62" s="9" t="s">
        <v>20</v>
      </c>
      <c r="G62" s="3">
        <f t="shared" si="2"/>
        <v>44350</v>
      </c>
      <c r="H62" s="7">
        <v>1983</v>
      </c>
      <c r="I62" s="5" t="s">
        <v>120</v>
      </c>
      <c r="J62" t="s">
        <v>291</v>
      </c>
      <c r="K62" s="9" t="s">
        <v>292</v>
      </c>
    </row>
    <row r="63" spans="1:11" x14ac:dyDescent="0.35">
      <c r="A63" t="s">
        <v>293</v>
      </c>
      <c r="B63" s="9" t="s">
        <v>105</v>
      </c>
      <c r="C63" s="9" t="s">
        <v>294</v>
      </c>
      <c r="D63" s="9" t="s">
        <v>3305</v>
      </c>
      <c r="E63" s="9" t="s">
        <v>295</v>
      </c>
      <c r="F63" s="9" t="s">
        <v>20</v>
      </c>
      <c r="G63" s="3">
        <f t="shared" si="2"/>
        <v>44350</v>
      </c>
      <c r="H63" s="7">
        <v>2009</v>
      </c>
      <c r="I63" s="5" t="s">
        <v>296</v>
      </c>
      <c r="J63" t="s">
        <v>109</v>
      </c>
      <c r="K63" s="9" t="s">
        <v>297</v>
      </c>
    </row>
    <row r="64" spans="1:11" x14ac:dyDescent="0.35">
      <c r="A64" t="s">
        <v>298</v>
      </c>
      <c r="B64" s="9" t="s">
        <v>1</v>
      </c>
      <c r="C64" s="9" t="s">
        <v>299</v>
      </c>
      <c r="D64" s="9" t="s">
        <v>300</v>
      </c>
      <c r="E64" s="9" t="s">
        <v>301</v>
      </c>
      <c r="F64" s="9" t="s">
        <v>20</v>
      </c>
      <c r="G64" s="3">
        <f t="shared" si="2"/>
        <v>44350</v>
      </c>
      <c r="H64" s="7">
        <v>2008</v>
      </c>
      <c r="I64" s="5" t="s">
        <v>114</v>
      </c>
      <c r="J64" t="s">
        <v>302</v>
      </c>
      <c r="K64" s="9" t="s">
        <v>303</v>
      </c>
    </row>
    <row r="65" spans="1:11" x14ac:dyDescent="0.35">
      <c r="A65" t="s">
        <v>304</v>
      </c>
      <c r="B65" s="9" t="s">
        <v>105</v>
      </c>
      <c r="C65" s="9" t="s">
        <v>305</v>
      </c>
      <c r="D65" s="9" t="s">
        <v>3305</v>
      </c>
      <c r="E65" s="9" t="s">
        <v>306</v>
      </c>
      <c r="F65" s="9" t="s">
        <v>20</v>
      </c>
      <c r="G65" s="3">
        <f t="shared" si="2"/>
        <v>44350</v>
      </c>
      <c r="H65" s="7">
        <v>2015</v>
      </c>
      <c r="I65" s="5" t="s">
        <v>13</v>
      </c>
      <c r="J65" t="s">
        <v>162</v>
      </c>
      <c r="K65" s="9" t="s">
        <v>307</v>
      </c>
    </row>
    <row r="66" spans="1:11" x14ac:dyDescent="0.35">
      <c r="A66" t="s">
        <v>308</v>
      </c>
      <c r="B66" s="9" t="s">
        <v>105</v>
      </c>
      <c r="C66" s="9" t="s">
        <v>309</v>
      </c>
      <c r="D66" s="9" t="s">
        <v>3305</v>
      </c>
      <c r="E66" s="9" t="s">
        <v>310</v>
      </c>
      <c r="F66" s="9" t="s">
        <v>20</v>
      </c>
      <c r="G66" s="3">
        <f t="shared" si="2"/>
        <v>44350</v>
      </c>
      <c r="H66" s="7">
        <v>2009</v>
      </c>
      <c r="I66" s="5" t="s">
        <v>176</v>
      </c>
      <c r="J66" t="s">
        <v>109</v>
      </c>
      <c r="K66" s="9" t="s">
        <v>311</v>
      </c>
    </row>
    <row r="67" spans="1:11" x14ac:dyDescent="0.35">
      <c r="A67" t="s">
        <v>312</v>
      </c>
      <c r="B67" s="9" t="s">
        <v>105</v>
      </c>
      <c r="C67" s="9" t="s">
        <v>313</v>
      </c>
      <c r="D67" s="9" t="s">
        <v>3305</v>
      </c>
      <c r="E67" s="9" t="s">
        <v>314</v>
      </c>
      <c r="F67" s="9" t="s">
        <v>20</v>
      </c>
      <c r="G67" s="3">
        <f t="shared" si="2"/>
        <v>44350</v>
      </c>
      <c r="H67" s="7">
        <v>2018</v>
      </c>
      <c r="I67" s="5" t="s">
        <v>315</v>
      </c>
      <c r="J67" t="s">
        <v>109</v>
      </c>
      <c r="K67" s="9" t="s">
        <v>143</v>
      </c>
    </row>
    <row r="68" spans="1:11" x14ac:dyDescent="0.35">
      <c r="A68" t="s">
        <v>316</v>
      </c>
      <c r="B68" s="9" t="s">
        <v>105</v>
      </c>
      <c r="C68" s="9" t="s">
        <v>317</v>
      </c>
      <c r="D68" s="9" t="s">
        <v>3305</v>
      </c>
      <c r="E68" s="9" t="s">
        <v>318</v>
      </c>
      <c r="F68" s="9" t="s">
        <v>20</v>
      </c>
      <c r="G68" s="3">
        <f t="shared" si="2"/>
        <v>44350</v>
      </c>
      <c r="H68" s="7">
        <v>2020</v>
      </c>
      <c r="I68" s="5" t="s">
        <v>13</v>
      </c>
      <c r="J68" t="s">
        <v>109</v>
      </c>
      <c r="K68" s="9" t="s">
        <v>319</v>
      </c>
    </row>
    <row r="69" spans="1:11" x14ac:dyDescent="0.35">
      <c r="A69" t="s">
        <v>320</v>
      </c>
      <c r="B69" s="9" t="s">
        <v>105</v>
      </c>
      <c r="C69" s="9" t="s">
        <v>321</v>
      </c>
      <c r="D69" s="9" t="s">
        <v>3305</v>
      </c>
      <c r="E69" s="9" t="s">
        <v>322</v>
      </c>
      <c r="F69" s="9" t="s">
        <v>20</v>
      </c>
      <c r="G69" s="3">
        <f t="shared" si="2"/>
        <v>44350</v>
      </c>
      <c r="H69" s="7">
        <v>1994</v>
      </c>
      <c r="I69" s="5" t="s">
        <v>296</v>
      </c>
      <c r="J69" t="s">
        <v>109</v>
      </c>
      <c r="K69" s="9" t="s">
        <v>65</v>
      </c>
    </row>
    <row r="70" spans="1:11" x14ac:dyDescent="0.35">
      <c r="A70" t="s">
        <v>323</v>
      </c>
      <c r="B70" s="9" t="s">
        <v>1</v>
      </c>
      <c r="C70" s="9" t="s">
        <v>324</v>
      </c>
      <c r="D70" s="9" t="s">
        <v>325</v>
      </c>
      <c r="E70" s="9" t="s">
        <v>326</v>
      </c>
      <c r="F70" s="9" t="s">
        <v>20</v>
      </c>
      <c r="G70" s="3">
        <f t="shared" si="2"/>
        <v>44350</v>
      </c>
      <c r="H70" s="7">
        <v>2012</v>
      </c>
      <c r="I70" s="5" t="s">
        <v>296</v>
      </c>
      <c r="J70" t="s">
        <v>327</v>
      </c>
      <c r="K70" s="9" t="s">
        <v>28</v>
      </c>
    </row>
    <row r="71" spans="1:11" x14ac:dyDescent="0.35">
      <c r="A71" t="s">
        <v>328</v>
      </c>
      <c r="B71" s="9" t="s">
        <v>105</v>
      </c>
      <c r="C71" s="9" t="s">
        <v>329</v>
      </c>
      <c r="D71" s="9" t="s">
        <v>3305</v>
      </c>
      <c r="E71" s="9" t="s">
        <v>330</v>
      </c>
      <c r="F71" s="9" t="s">
        <v>20</v>
      </c>
      <c r="G71" s="3">
        <f t="shared" si="2"/>
        <v>44350</v>
      </c>
      <c r="H71" s="7">
        <v>2020</v>
      </c>
      <c r="I71" s="5" t="s">
        <v>13</v>
      </c>
      <c r="J71" t="s">
        <v>109</v>
      </c>
      <c r="K71" s="9" t="s">
        <v>331</v>
      </c>
    </row>
    <row r="72" spans="1:11" x14ac:dyDescent="0.35">
      <c r="A72" t="s">
        <v>332</v>
      </c>
      <c r="B72" s="9" t="s">
        <v>1</v>
      </c>
      <c r="C72" s="9" t="s">
        <v>333</v>
      </c>
      <c r="D72" s="9" t="s">
        <v>334</v>
      </c>
      <c r="E72" s="9" t="s">
        <v>3305</v>
      </c>
      <c r="F72" s="9" t="s">
        <v>20</v>
      </c>
      <c r="G72" s="3">
        <f t="shared" si="2"/>
        <v>44350</v>
      </c>
      <c r="H72" s="7">
        <v>2007</v>
      </c>
      <c r="I72" s="5" t="s">
        <v>136</v>
      </c>
      <c r="J72" t="s">
        <v>335</v>
      </c>
      <c r="K72" s="9" t="s">
        <v>185</v>
      </c>
    </row>
    <row r="73" spans="1:11" x14ac:dyDescent="0.35">
      <c r="A73" t="s">
        <v>336</v>
      </c>
      <c r="B73" s="9" t="s">
        <v>105</v>
      </c>
      <c r="C73" s="9" t="s">
        <v>337</v>
      </c>
      <c r="D73" s="9" t="s">
        <v>3305</v>
      </c>
      <c r="E73" s="9" t="s">
        <v>338</v>
      </c>
      <c r="F73" s="9" t="s">
        <v>20</v>
      </c>
      <c r="G73" s="3">
        <f t="shared" si="2"/>
        <v>44350</v>
      </c>
      <c r="H73" s="7">
        <v>2014</v>
      </c>
      <c r="I73" s="5" t="s">
        <v>176</v>
      </c>
      <c r="J73" t="s">
        <v>109</v>
      </c>
      <c r="K73" s="9" t="s">
        <v>143</v>
      </c>
    </row>
    <row r="74" spans="1:11" x14ac:dyDescent="0.35">
      <c r="A74" t="s">
        <v>339</v>
      </c>
      <c r="B74" s="9" t="s">
        <v>105</v>
      </c>
      <c r="C74" s="9" t="s">
        <v>340</v>
      </c>
      <c r="D74" s="9" t="s">
        <v>3305</v>
      </c>
      <c r="E74" s="9" t="s">
        <v>3305</v>
      </c>
      <c r="F74" s="9" t="s">
        <v>20</v>
      </c>
      <c r="G74" s="3">
        <f t="shared" si="2"/>
        <v>44350</v>
      </c>
      <c r="H74" s="7">
        <v>2007</v>
      </c>
      <c r="I74" s="5" t="s">
        <v>341</v>
      </c>
      <c r="J74" t="s">
        <v>109</v>
      </c>
      <c r="K74" s="9" t="s">
        <v>126</v>
      </c>
    </row>
    <row r="75" spans="1:11" x14ac:dyDescent="0.35">
      <c r="A75" t="s">
        <v>342</v>
      </c>
      <c r="B75" s="9" t="s">
        <v>1</v>
      </c>
      <c r="C75" s="9" t="s">
        <v>343</v>
      </c>
      <c r="D75" s="9" t="s">
        <v>344</v>
      </c>
      <c r="E75" s="9" t="s">
        <v>345</v>
      </c>
      <c r="F75" s="9" t="s">
        <v>20</v>
      </c>
      <c r="G75" s="3">
        <f t="shared" si="2"/>
        <v>44350</v>
      </c>
      <c r="H75" s="7">
        <v>2020</v>
      </c>
      <c r="I75" s="5" t="s">
        <v>346</v>
      </c>
      <c r="J75" t="s">
        <v>347</v>
      </c>
      <c r="K75" s="9" t="s">
        <v>65</v>
      </c>
    </row>
    <row r="76" spans="1:11" x14ac:dyDescent="0.35">
      <c r="A76" t="s">
        <v>348</v>
      </c>
      <c r="B76" s="9" t="s">
        <v>105</v>
      </c>
      <c r="C76" s="9" t="s">
        <v>349</v>
      </c>
      <c r="D76" s="9" t="s">
        <v>3305</v>
      </c>
      <c r="E76" s="9" t="s">
        <v>3305</v>
      </c>
      <c r="F76" s="9" t="s">
        <v>20</v>
      </c>
      <c r="G76" s="3">
        <f t="shared" si="2"/>
        <v>44350</v>
      </c>
      <c r="H76" s="7">
        <v>2010</v>
      </c>
      <c r="I76" s="5" t="s">
        <v>341</v>
      </c>
      <c r="J76" t="s">
        <v>109</v>
      </c>
      <c r="K76" s="9" t="s">
        <v>126</v>
      </c>
    </row>
    <row r="77" spans="1:11" x14ac:dyDescent="0.35">
      <c r="A77" t="s">
        <v>350</v>
      </c>
      <c r="B77" s="9" t="s">
        <v>105</v>
      </c>
      <c r="C77" s="9" t="s">
        <v>351</v>
      </c>
      <c r="D77" s="9" t="s">
        <v>3305</v>
      </c>
      <c r="E77" s="9" t="s">
        <v>352</v>
      </c>
      <c r="F77" s="9" t="s">
        <v>20</v>
      </c>
      <c r="G77" s="3">
        <f t="shared" si="2"/>
        <v>44350</v>
      </c>
      <c r="H77" s="7">
        <v>2018</v>
      </c>
      <c r="I77" s="5" t="s">
        <v>341</v>
      </c>
      <c r="J77" t="s">
        <v>109</v>
      </c>
      <c r="K77" s="9" t="s">
        <v>47</v>
      </c>
    </row>
    <row r="78" spans="1:11" x14ac:dyDescent="0.35">
      <c r="A78" t="s">
        <v>353</v>
      </c>
      <c r="B78" s="9" t="s">
        <v>1</v>
      </c>
      <c r="C78" s="9" t="s">
        <v>354</v>
      </c>
      <c r="D78" s="9" t="s">
        <v>355</v>
      </c>
      <c r="E78" s="9" t="s">
        <v>3305</v>
      </c>
      <c r="F78" s="9" t="s">
        <v>20</v>
      </c>
      <c r="G78" s="3">
        <f t="shared" si="2"/>
        <v>44350</v>
      </c>
      <c r="H78" s="7">
        <v>2019</v>
      </c>
      <c r="I78" s="5" t="s">
        <v>108</v>
      </c>
      <c r="J78" t="s">
        <v>356</v>
      </c>
      <c r="K78" s="9" t="s">
        <v>126</v>
      </c>
    </row>
    <row r="79" spans="1:11" x14ac:dyDescent="0.35">
      <c r="A79" t="s">
        <v>357</v>
      </c>
      <c r="B79" s="9" t="s">
        <v>1</v>
      </c>
      <c r="C79" s="9" t="s">
        <v>358</v>
      </c>
      <c r="D79" s="9" t="s">
        <v>355</v>
      </c>
      <c r="E79" s="9" t="s">
        <v>3305</v>
      </c>
      <c r="F79" s="9" t="s">
        <v>20</v>
      </c>
      <c r="G79" s="3">
        <f t="shared" si="2"/>
        <v>44350</v>
      </c>
      <c r="H79" s="7">
        <v>2019</v>
      </c>
      <c r="I79" s="5" t="s">
        <v>108</v>
      </c>
      <c r="J79" t="s">
        <v>359</v>
      </c>
      <c r="K79" s="9" t="s">
        <v>126</v>
      </c>
    </row>
    <row r="80" spans="1:11" x14ac:dyDescent="0.35">
      <c r="A80" t="s">
        <v>360</v>
      </c>
      <c r="B80" s="9" t="s">
        <v>105</v>
      </c>
      <c r="C80" s="9" t="s">
        <v>361</v>
      </c>
      <c r="D80" s="9" t="s">
        <v>3305</v>
      </c>
      <c r="E80" s="9" t="s">
        <v>3305</v>
      </c>
      <c r="F80" s="9" t="s">
        <v>20</v>
      </c>
      <c r="G80" s="3">
        <f t="shared" si="2"/>
        <v>44350</v>
      </c>
      <c r="H80" s="7">
        <v>2015</v>
      </c>
      <c r="I80" s="5" t="s">
        <v>108</v>
      </c>
      <c r="J80" t="s">
        <v>109</v>
      </c>
      <c r="K80" s="9" t="s">
        <v>362</v>
      </c>
    </row>
    <row r="81" spans="1:11" x14ac:dyDescent="0.35">
      <c r="A81" t="s">
        <v>363</v>
      </c>
      <c r="B81" s="9" t="s">
        <v>1</v>
      </c>
      <c r="C81" s="9" t="s">
        <v>364</v>
      </c>
      <c r="D81" s="9" t="s">
        <v>365</v>
      </c>
      <c r="E81" s="9" t="s">
        <v>366</v>
      </c>
      <c r="F81" s="9" t="s">
        <v>20</v>
      </c>
      <c r="G81" s="3">
        <f t="shared" si="2"/>
        <v>44350</v>
      </c>
      <c r="H81" s="7">
        <v>1986</v>
      </c>
      <c r="I81" s="5" t="s">
        <v>155</v>
      </c>
      <c r="J81" t="s">
        <v>367</v>
      </c>
      <c r="K81" s="9" t="s">
        <v>368</v>
      </c>
    </row>
    <row r="82" spans="1:11" x14ac:dyDescent="0.35">
      <c r="A82" t="s">
        <v>369</v>
      </c>
      <c r="B82" s="9" t="s">
        <v>1</v>
      </c>
      <c r="C82" s="9" t="s">
        <v>370</v>
      </c>
      <c r="D82" s="9" t="s">
        <v>371</v>
      </c>
      <c r="E82" s="9" t="s">
        <v>372</v>
      </c>
      <c r="F82" s="9" t="s">
        <v>20</v>
      </c>
      <c r="G82" s="3">
        <f t="shared" si="2"/>
        <v>44350</v>
      </c>
      <c r="H82" s="7">
        <v>1994</v>
      </c>
      <c r="I82" s="5" t="s">
        <v>120</v>
      </c>
      <c r="J82" t="s">
        <v>373</v>
      </c>
      <c r="K82" s="9" t="s">
        <v>192</v>
      </c>
    </row>
    <row r="83" spans="1:11" x14ac:dyDescent="0.35">
      <c r="A83" t="s">
        <v>374</v>
      </c>
      <c r="B83" s="9" t="s">
        <v>1</v>
      </c>
      <c r="C83" s="9" t="s">
        <v>375</v>
      </c>
      <c r="D83" s="9" t="s">
        <v>376</v>
      </c>
      <c r="E83" s="9" t="s">
        <v>377</v>
      </c>
      <c r="F83" s="9" t="s">
        <v>20</v>
      </c>
      <c r="G83" s="3">
        <f t="shared" ref="G83:G146" si="3">G82</f>
        <v>44350</v>
      </c>
      <c r="H83" s="7">
        <v>2017</v>
      </c>
      <c r="I83" s="5" t="s">
        <v>13</v>
      </c>
      <c r="J83" t="s">
        <v>121</v>
      </c>
      <c r="K83" s="9" t="s">
        <v>53</v>
      </c>
    </row>
    <row r="84" spans="1:11" x14ac:dyDescent="0.35">
      <c r="A84" t="s">
        <v>378</v>
      </c>
      <c r="B84" s="9" t="s">
        <v>1</v>
      </c>
      <c r="C84" s="9" t="s">
        <v>379</v>
      </c>
      <c r="D84" s="9" t="s">
        <v>380</v>
      </c>
      <c r="E84" s="9" t="s">
        <v>381</v>
      </c>
      <c r="F84" s="9" t="s">
        <v>20</v>
      </c>
      <c r="G84" s="3">
        <f t="shared" si="3"/>
        <v>44350</v>
      </c>
      <c r="H84" s="7">
        <v>1988</v>
      </c>
      <c r="I84" s="5" t="s">
        <v>346</v>
      </c>
      <c r="J84" t="s">
        <v>347</v>
      </c>
      <c r="K84" s="9" t="s">
        <v>65</v>
      </c>
    </row>
    <row r="85" spans="1:11" x14ac:dyDescent="0.35">
      <c r="A85" t="s">
        <v>382</v>
      </c>
      <c r="B85" s="9" t="s">
        <v>1</v>
      </c>
      <c r="C85" s="9" t="s">
        <v>383</v>
      </c>
      <c r="D85" s="9" t="s">
        <v>384</v>
      </c>
      <c r="E85" s="9" t="s">
        <v>385</v>
      </c>
      <c r="F85" s="9" t="s">
        <v>20</v>
      </c>
      <c r="G85" s="3">
        <f t="shared" si="3"/>
        <v>44350</v>
      </c>
      <c r="H85" s="7">
        <v>1920</v>
      </c>
      <c r="I85" s="5" t="s">
        <v>13</v>
      </c>
      <c r="J85" t="s">
        <v>386</v>
      </c>
      <c r="K85" s="9" t="s">
        <v>65</v>
      </c>
    </row>
    <row r="86" spans="1:11" x14ac:dyDescent="0.35">
      <c r="A86" t="s">
        <v>387</v>
      </c>
      <c r="B86" s="9" t="s">
        <v>105</v>
      </c>
      <c r="C86" s="9" t="s">
        <v>388</v>
      </c>
      <c r="D86" s="9" t="s">
        <v>3305</v>
      </c>
      <c r="E86" s="9" t="s">
        <v>389</v>
      </c>
      <c r="F86" s="9" t="s">
        <v>20</v>
      </c>
      <c r="G86" s="3">
        <f t="shared" si="3"/>
        <v>44350</v>
      </c>
      <c r="H86" s="7">
        <v>2019</v>
      </c>
      <c r="I86" s="5" t="s">
        <v>108</v>
      </c>
      <c r="J86" t="s">
        <v>390</v>
      </c>
      <c r="K86" s="9" t="s">
        <v>126</v>
      </c>
    </row>
    <row r="87" spans="1:11" x14ac:dyDescent="0.35">
      <c r="A87" t="s">
        <v>391</v>
      </c>
      <c r="B87" s="9" t="s">
        <v>105</v>
      </c>
      <c r="C87" s="9" t="s">
        <v>392</v>
      </c>
      <c r="D87" s="9" t="s">
        <v>3305</v>
      </c>
      <c r="E87" s="9" t="s">
        <v>393</v>
      </c>
      <c r="F87" s="9" t="s">
        <v>20</v>
      </c>
      <c r="G87" s="3">
        <f t="shared" si="3"/>
        <v>44350</v>
      </c>
      <c r="H87" s="7">
        <v>2018</v>
      </c>
      <c r="I87" s="5" t="s">
        <v>155</v>
      </c>
      <c r="J87" t="s">
        <v>109</v>
      </c>
      <c r="K87" s="9" t="s">
        <v>143</v>
      </c>
    </row>
    <row r="88" spans="1:11" x14ac:dyDescent="0.35">
      <c r="A88" t="s">
        <v>394</v>
      </c>
      <c r="B88" s="9" t="s">
        <v>105</v>
      </c>
      <c r="C88" s="9" t="s">
        <v>395</v>
      </c>
      <c r="D88" s="9" t="s">
        <v>3305</v>
      </c>
      <c r="E88" s="9" t="s">
        <v>396</v>
      </c>
      <c r="F88" s="9" t="s">
        <v>20</v>
      </c>
      <c r="G88" s="3">
        <f t="shared" si="3"/>
        <v>44350</v>
      </c>
      <c r="H88" s="7">
        <v>2011</v>
      </c>
      <c r="I88" s="5" t="s">
        <v>108</v>
      </c>
      <c r="J88" t="s">
        <v>109</v>
      </c>
      <c r="K88" s="9" t="s">
        <v>397</v>
      </c>
    </row>
    <row r="89" spans="1:11" x14ac:dyDescent="0.35">
      <c r="A89" t="s">
        <v>398</v>
      </c>
      <c r="B89" s="9" t="s">
        <v>105</v>
      </c>
      <c r="C89" s="9" t="s">
        <v>399</v>
      </c>
      <c r="D89" s="9" t="s">
        <v>3305</v>
      </c>
      <c r="E89" s="9" t="s">
        <v>400</v>
      </c>
      <c r="F89" s="9" t="s">
        <v>20</v>
      </c>
      <c r="G89" s="3">
        <f t="shared" si="3"/>
        <v>44350</v>
      </c>
      <c r="H89" s="7">
        <v>2009</v>
      </c>
      <c r="I89" s="5" t="s">
        <v>279</v>
      </c>
      <c r="J89" t="s">
        <v>109</v>
      </c>
      <c r="K89" s="9" t="s">
        <v>397</v>
      </c>
    </row>
    <row r="90" spans="1:11" x14ac:dyDescent="0.35">
      <c r="A90" t="s">
        <v>401</v>
      </c>
      <c r="B90" s="9" t="s">
        <v>1</v>
      </c>
      <c r="C90" s="9" t="s">
        <v>402</v>
      </c>
      <c r="D90" s="9" t="s">
        <v>403</v>
      </c>
      <c r="E90" s="9" t="s">
        <v>404</v>
      </c>
      <c r="F90" s="9" t="s">
        <v>20</v>
      </c>
      <c r="G90" s="3">
        <f t="shared" si="3"/>
        <v>44350</v>
      </c>
      <c r="H90" s="7">
        <v>1936</v>
      </c>
      <c r="I90" s="5" t="s">
        <v>136</v>
      </c>
      <c r="J90" t="s">
        <v>405</v>
      </c>
      <c r="K90" s="9" t="s">
        <v>368</v>
      </c>
    </row>
    <row r="91" spans="1:11" x14ac:dyDescent="0.35">
      <c r="A91" t="s">
        <v>406</v>
      </c>
      <c r="B91" s="9" t="s">
        <v>1</v>
      </c>
      <c r="C91" s="9" t="s">
        <v>407</v>
      </c>
      <c r="D91" s="9" t="s">
        <v>408</v>
      </c>
      <c r="E91" s="9" t="s">
        <v>3305</v>
      </c>
      <c r="F91" s="9" t="s">
        <v>20</v>
      </c>
      <c r="G91" s="3">
        <f t="shared" si="3"/>
        <v>44350</v>
      </c>
      <c r="H91" s="7">
        <v>1936</v>
      </c>
      <c r="I91" s="5" t="s">
        <v>13</v>
      </c>
      <c r="J91" t="s">
        <v>409</v>
      </c>
      <c r="K91" s="9" t="s">
        <v>410</v>
      </c>
    </row>
    <row r="92" spans="1:11" x14ac:dyDescent="0.35">
      <c r="A92" t="s">
        <v>411</v>
      </c>
      <c r="B92" s="9" t="s">
        <v>1</v>
      </c>
      <c r="C92" s="9" t="s">
        <v>412</v>
      </c>
      <c r="D92" s="9" t="s">
        <v>413</v>
      </c>
      <c r="E92" s="9" t="s">
        <v>414</v>
      </c>
      <c r="F92" s="9" t="s">
        <v>20</v>
      </c>
      <c r="G92" s="3">
        <f t="shared" si="3"/>
        <v>44350</v>
      </c>
      <c r="H92" s="7">
        <v>1992</v>
      </c>
      <c r="I92" s="5" t="s">
        <v>346</v>
      </c>
      <c r="J92" t="s">
        <v>264</v>
      </c>
      <c r="K92" s="9" t="s">
        <v>415</v>
      </c>
    </row>
    <row r="93" spans="1:11" x14ac:dyDescent="0.35">
      <c r="A93" t="s">
        <v>416</v>
      </c>
      <c r="B93" s="9" t="s">
        <v>1</v>
      </c>
      <c r="C93" s="9" t="s">
        <v>417</v>
      </c>
      <c r="D93" s="9" t="s">
        <v>418</v>
      </c>
      <c r="E93" s="9" t="s">
        <v>3305</v>
      </c>
      <c r="F93" s="9" t="s">
        <v>20</v>
      </c>
      <c r="G93" s="3">
        <f t="shared" si="3"/>
        <v>44350</v>
      </c>
      <c r="H93" s="7">
        <v>2015</v>
      </c>
      <c r="I93" s="5" t="s">
        <v>13</v>
      </c>
      <c r="J93" t="s">
        <v>419</v>
      </c>
      <c r="K93" s="9" t="s">
        <v>47</v>
      </c>
    </row>
    <row r="94" spans="1:11" x14ac:dyDescent="0.35">
      <c r="A94" t="s">
        <v>420</v>
      </c>
      <c r="B94" s="9" t="s">
        <v>1</v>
      </c>
      <c r="C94" s="9" t="s">
        <v>421</v>
      </c>
      <c r="D94" s="9" t="s">
        <v>422</v>
      </c>
      <c r="E94" s="9" t="s">
        <v>422</v>
      </c>
      <c r="F94" s="9" t="s">
        <v>20</v>
      </c>
      <c r="G94" s="3">
        <f t="shared" si="3"/>
        <v>44350</v>
      </c>
      <c r="H94" s="7">
        <v>2019</v>
      </c>
      <c r="I94" s="5" t="s">
        <v>13</v>
      </c>
      <c r="J94" t="s">
        <v>423</v>
      </c>
      <c r="K94" s="9" t="s">
        <v>47</v>
      </c>
    </row>
    <row r="95" spans="1:11" x14ac:dyDescent="0.35">
      <c r="A95" t="s">
        <v>424</v>
      </c>
      <c r="B95" s="9" t="s">
        <v>1</v>
      </c>
      <c r="C95" s="9" t="s">
        <v>425</v>
      </c>
      <c r="D95" s="9" t="s">
        <v>426</v>
      </c>
      <c r="E95" s="9" t="s">
        <v>427</v>
      </c>
      <c r="F95" s="9" t="s">
        <v>20</v>
      </c>
      <c r="G95" s="3">
        <f t="shared" si="3"/>
        <v>44350</v>
      </c>
      <c r="H95" s="7">
        <v>2019</v>
      </c>
      <c r="I95" s="5" t="s">
        <v>155</v>
      </c>
      <c r="J95" t="s">
        <v>409</v>
      </c>
      <c r="K95" s="9" t="s">
        <v>428</v>
      </c>
    </row>
    <row r="96" spans="1:11" x14ac:dyDescent="0.35">
      <c r="A96" t="s">
        <v>429</v>
      </c>
      <c r="B96" s="9" t="s">
        <v>1</v>
      </c>
      <c r="C96" s="9" t="s">
        <v>430</v>
      </c>
      <c r="D96" s="9" t="s">
        <v>426</v>
      </c>
      <c r="E96" s="9" t="s">
        <v>427</v>
      </c>
      <c r="F96" s="9" t="s">
        <v>20</v>
      </c>
      <c r="G96" s="3">
        <f t="shared" si="3"/>
        <v>44350</v>
      </c>
      <c r="H96" s="7">
        <v>2019</v>
      </c>
      <c r="I96" s="5" t="s">
        <v>114</v>
      </c>
      <c r="J96" t="s">
        <v>431</v>
      </c>
      <c r="K96" s="9" t="s">
        <v>432</v>
      </c>
    </row>
    <row r="97" spans="1:11" x14ac:dyDescent="0.35">
      <c r="A97" t="s">
        <v>433</v>
      </c>
      <c r="B97" s="9" t="s">
        <v>1</v>
      </c>
      <c r="C97" s="9" t="s">
        <v>434</v>
      </c>
      <c r="D97" s="9" t="s">
        <v>435</v>
      </c>
      <c r="E97" s="9" t="s">
        <v>436</v>
      </c>
      <c r="F97" s="9" t="s">
        <v>20</v>
      </c>
      <c r="G97" s="3">
        <f t="shared" si="3"/>
        <v>44350</v>
      </c>
      <c r="H97" s="7">
        <v>2011</v>
      </c>
      <c r="I97" s="5" t="s">
        <v>108</v>
      </c>
      <c r="J97" t="s">
        <v>437</v>
      </c>
      <c r="K97" s="9" t="s">
        <v>438</v>
      </c>
    </row>
    <row r="98" spans="1:11" x14ac:dyDescent="0.35">
      <c r="A98" t="s">
        <v>439</v>
      </c>
      <c r="B98" s="9" t="s">
        <v>1</v>
      </c>
      <c r="C98" s="9" t="s">
        <v>440</v>
      </c>
      <c r="D98" s="9" t="s">
        <v>441</v>
      </c>
      <c r="E98" s="9" t="s">
        <v>442</v>
      </c>
      <c r="F98" s="9" t="s">
        <v>20</v>
      </c>
      <c r="G98" s="3">
        <f t="shared" si="3"/>
        <v>44350</v>
      </c>
      <c r="H98" s="7">
        <v>2021</v>
      </c>
      <c r="I98" s="5" t="s">
        <v>155</v>
      </c>
      <c r="J98" t="s">
        <v>121</v>
      </c>
      <c r="K98" s="9" t="s">
        <v>368</v>
      </c>
    </row>
    <row r="99" spans="1:11" x14ac:dyDescent="0.35">
      <c r="A99" t="s">
        <v>443</v>
      </c>
      <c r="B99" s="9" t="s">
        <v>1</v>
      </c>
      <c r="C99" s="9" t="s">
        <v>444</v>
      </c>
      <c r="D99" s="9" t="s">
        <v>445</v>
      </c>
      <c r="E99" s="9" t="s">
        <v>446</v>
      </c>
      <c r="F99" s="9" t="s">
        <v>20</v>
      </c>
      <c r="G99" s="3">
        <f t="shared" si="3"/>
        <v>44350</v>
      </c>
      <c r="H99" s="7">
        <v>2002</v>
      </c>
      <c r="I99" s="5" t="s">
        <v>155</v>
      </c>
      <c r="J99" t="s">
        <v>367</v>
      </c>
      <c r="K99" s="9" t="s">
        <v>368</v>
      </c>
    </row>
    <row r="100" spans="1:11" x14ac:dyDescent="0.35">
      <c r="A100" t="s">
        <v>447</v>
      </c>
      <c r="B100" s="9" t="s">
        <v>105</v>
      </c>
      <c r="C100" s="9" t="s">
        <v>448</v>
      </c>
      <c r="D100" s="9" t="s">
        <v>3305</v>
      </c>
      <c r="E100" s="9" t="s">
        <v>3305</v>
      </c>
      <c r="F100" s="9" t="s">
        <v>20</v>
      </c>
      <c r="G100" s="3">
        <f t="shared" si="3"/>
        <v>44350</v>
      </c>
      <c r="H100" s="7">
        <v>2019</v>
      </c>
      <c r="I100" s="5" t="s">
        <v>108</v>
      </c>
      <c r="J100" t="s">
        <v>162</v>
      </c>
      <c r="K100" s="9" t="s">
        <v>47</v>
      </c>
    </row>
    <row r="101" spans="1:11" x14ac:dyDescent="0.35">
      <c r="A101" t="s">
        <v>449</v>
      </c>
      <c r="B101" s="9" t="s">
        <v>1</v>
      </c>
      <c r="C101" s="9" t="s">
        <v>450</v>
      </c>
      <c r="D101" s="9" t="s">
        <v>451</v>
      </c>
      <c r="E101" s="9" t="s">
        <v>452</v>
      </c>
      <c r="F101" s="9" t="s">
        <v>20</v>
      </c>
      <c r="G101" s="3">
        <f t="shared" si="3"/>
        <v>44350</v>
      </c>
      <c r="H101" s="7">
        <v>1993</v>
      </c>
      <c r="I101" s="5" t="s">
        <v>346</v>
      </c>
      <c r="J101" t="s">
        <v>285</v>
      </c>
      <c r="K101" s="9" t="s">
        <v>453</v>
      </c>
    </row>
    <row r="102" spans="1:11" x14ac:dyDescent="0.35">
      <c r="A102" t="s">
        <v>454</v>
      </c>
      <c r="B102" s="9" t="s">
        <v>105</v>
      </c>
      <c r="C102" s="9" t="s">
        <v>455</v>
      </c>
      <c r="D102" s="9" t="s">
        <v>3305</v>
      </c>
      <c r="E102" s="9" t="s">
        <v>3305</v>
      </c>
      <c r="F102" s="9" t="s">
        <v>20</v>
      </c>
      <c r="G102" s="3">
        <f t="shared" si="3"/>
        <v>44350</v>
      </c>
      <c r="H102" s="7">
        <v>2014</v>
      </c>
      <c r="I102" s="5" t="s">
        <v>279</v>
      </c>
      <c r="J102" t="s">
        <v>109</v>
      </c>
      <c r="K102" s="9" t="s">
        <v>47</v>
      </c>
    </row>
    <row r="103" spans="1:11" x14ac:dyDescent="0.35">
      <c r="A103" t="s">
        <v>456</v>
      </c>
      <c r="B103" s="9" t="s">
        <v>105</v>
      </c>
      <c r="C103" s="9" t="s">
        <v>457</v>
      </c>
      <c r="D103" s="9" t="s">
        <v>3305</v>
      </c>
      <c r="E103" s="9" t="s">
        <v>3305</v>
      </c>
      <c r="F103" s="9" t="s">
        <v>20</v>
      </c>
      <c r="G103" s="3">
        <f t="shared" si="3"/>
        <v>44350</v>
      </c>
      <c r="H103" s="7">
        <v>2011</v>
      </c>
      <c r="I103" s="5" t="s">
        <v>125</v>
      </c>
      <c r="J103" t="s">
        <v>109</v>
      </c>
      <c r="K103" s="9" t="s">
        <v>126</v>
      </c>
    </row>
    <row r="104" spans="1:11" x14ac:dyDescent="0.35">
      <c r="A104" t="s">
        <v>458</v>
      </c>
      <c r="B104" s="9" t="s">
        <v>1</v>
      </c>
      <c r="C104" s="9" t="s">
        <v>459</v>
      </c>
      <c r="D104" s="9" t="s">
        <v>460</v>
      </c>
      <c r="E104" s="9" t="s">
        <v>461</v>
      </c>
      <c r="F104" s="9" t="s">
        <v>20</v>
      </c>
      <c r="G104" s="3">
        <f t="shared" si="3"/>
        <v>44350</v>
      </c>
      <c r="H104" s="7">
        <v>2012</v>
      </c>
      <c r="I104" s="5" t="s">
        <v>114</v>
      </c>
      <c r="J104" t="s">
        <v>462</v>
      </c>
      <c r="K104" s="9" t="s">
        <v>297</v>
      </c>
    </row>
    <row r="105" spans="1:11" x14ac:dyDescent="0.35">
      <c r="A105" t="s">
        <v>463</v>
      </c>
      <c r="B105" s="9" t="s">
        <v>1</v>
      </c>
      <c r="C105" s="9" t="s">
        <v>464</v>
      </c>
      <c r="D105" s="9" t="s">
        <v>465</v>
      </c>
      <c r="E105" s="9" t="s">
        <v>3305</v>
      </c>
      <c r="F105" s="9" t="s">
        <v>20</v>
      </c>
      <c r="G105" s="3">
        <f t="shared" si="3"/>
        <v>44350</v>
      </c>
      <c r="H105" s="7">
        <v>2016</v>
      </c>
      <c r="I105" s="5" t="s">
        <v>279</v>
      </c>
      <c r="J105" t="s">
        <v>466</v>
      </c>
      <c r="K105" s="9" t="s">
        <v>47</v>
      </c>
    </row>
    <row r="106" spans="1:11" x14ac:dyDescent="0.35">
      <c r="A106" t="s">
        <v>467</v>
      </c>
      <c r="B106" s="9" t="s">
        <v>105</v>
      </c>
      <c r="C106" s="9" t="s">
        <v>468</v>
      </c>
      <c r="D106" s="9" t="s">
        <v>3305</v>
      </c>
      <c r="E106" s="9" t="s">
        <v>469</v>
      </c>
      <c r="F106" s="9" t="s">
        <v>20</v>
      </c>
      <c r="G106" s="3">
        <f t="shared" si="3"/>
        <v>44350</v>
      </c>
      <c r="H106" s="7">
        <v>2011</v>
      </c>
      <c r="I106" s="5" t="s">
        <v>13</v>
      </c>
      <c r="J106" t="s">
        <v>109</v>
      </c>
      <c r="K106" s="9" t="s">
        <v>470</v>
      </c>
    </row>
    <row r="107" spans="1:11" x14ac:dyDescent="0.35">
      <c r="A107" t="s">
        <v>471</v>
      </c>
      <c r="B107" s="9" t="s">
        <v>1</v>
      </c>
      <c r="C107" s="9" t="s">
        <v>472</v>
      </c>
      <c r="D107" s="9" t="s">
        <v>473</v>
      </c>
      <c r="E107" s="9" t="s">
        <v>474</v>
      </c>
      <c r="F107" s="9" t="s">
        <v>20</v>
      </c>
      <c r="G107" s="3">
        <f t="shared" si="3"/>
        <v>44350</v>
      </c>
      <c r="H107" s="7">
        <v>2006</v>
      </c>
      <c r="I107" s="5" t="s">
        <v>346</v>
      </c>
      <c r="J107" t="s">
        <v>373</v>
      </c>
      <c r="K107" s="9" t="s">
        <v>28</v>
      </c>
    </row>
    <row r="108" spans="1:11" x14ac:dyDescent="0.35">
      <c r="A108" t="s">
        <v>475</v>
      </c>
      <c r="B108" s="9" t="s">
        <v>105</v>
      </c>
      <c r="C108" s="9" t="s">
        <v>476</v>
      </c>
      <c r="D108" s="9" t="s">
        <v>3305</v>
      </c>
      <c r="E108" s="9" t="s">
        <v>3305</v>
      </c>
      <c r="F108" s="9" t="s">
        <v>20</v>
      </c>
      <c r="G108" s="3">
        <f t="shared" si="3"/>
        <v>44350</v>
      </c>
      <c r="H108" s="7">
        <v>2008</v>
      </c>
      <c r="I108" s="5" t="s">
        <v>176</v>
      </c>
      <c r="J108" t="s">
        <v>109</v>
      </c>
      <c r="K108" s="9" t="s">
        <v>143</v>
      </c>
    </row>
    <row r="109" spans="1:11" x14ac:dyDescent="0.35">
      <c r="A109" t="s">
        <v>477</v>
      </c>
      <c r="B109" s="9" t="s">
        <v>1</v>
      </c>
      <c r="C109" s="9" t="s">
        <v>478</v>
      </c>
      <c r="D109" s="9" t="s">
        <v>479</v>
      </c>
      <c r="E109" s="9" t="s">
        <v>480</v>
      </c>
      <c r="F109" s="9" t="s">
        <v>12</v>
      </c>
      <c r="G109" s="3">
        <f t="shared" si="3"/>
        <v>44350</v>
      </c>
      <c r="H109" s="7">
        <v>2018</v>
      </c>
      <c r="I109" s="5" t="s">
        <v>114</v>
      </c>
      <c r="J109" t="s">
        <v>481</v>
      </c>
      <c r="K109" s="9" t="s">
        <v>482</v>
      </c>
    </row>
    <row r="110" spans="1:11" x14ac:dyDescent="0.35">
      <c r="A110" t="s">
        <v>483</v>
      </c>
      <c r="B110" s="9" t="s">
        <v>1</v>
      </c>
      <c r="C110" s="9" t="s">
        <v>484</v>
      </c>
      <c r="D110" s="9" t="s">
        <v>485</v>
      </c>
      <c r="E110" s="9" t="s">
        <v>3305</v>
      </c>
      <c r="F110" s="9" t="s">
        <v>3306</v>
      </c>
      <c r="G110" s="3">
        <f t="shared" si="3"/>
        <v>44350</v>
      </c>
      <c r="H110" s="7">
        <v>2016</v>
      </c>
      <c r="I110" s="5" t="s">
        <v>108</v>
      </c>
      <c r="J110" t="s">
        <v>52</v>
      </c>
      <c r="K110" s="9" t="s">
        <v>486</v>
      </c>
    </row>
    <row r="111" spans="1:11" x14ac:dyDescent="0.35">
      <c r="A111" t="s">
        <v>487</v>
      </c>
      <c r="B111" s="9" t="s">
        <v>1</v>
      </c>
      <c r="C111" s="9" t="s">
        <v>488</v>
      </c>
      <c r="D111" s="9" t="s">
        <v>489</v>
      </c>
      <c r="E111" s="9" t="s">
        <v>490</v>
      </c>
      <c r="F111" s="9" t="s">
        <v>3307</v>
      </c>
      <c r="G111" s="3">
        <f t="shared" si="3"/>
        <v>44350</v>
      </c>
      <c r="H111" s="7">
        <v>2018</v>
      </c>
      <c r="I111" s="5" t="s">
        <v>13</v>
      </c>
      <c r="J111" t="s">
        <v>491</v>
      </c>
      <c r="K111" s="9" t="s">
        <v>28</v>
      </c>
    </row>
    <row r="112" spans="1:11" x14ac:dyDescent="0.35">
      <c r="A112" t="s">
        <v>492</v>
      </c>
      <c r="B112" s="9" t="s">
        <v>1</v>
      </c>
      <c r="C112" s="9" t="s">
        <v>493</v>
      </c>
      <c r="D112" s="9" t="s">
        <v>494</v>
      </c>
      <c r="E112" s="9" t="s">
        <v>3305</v>
      </c>
      <c r="F112" s="9" t="s">
        <v>3307</v>
      </c>
      <c r="G112" s="3">
        <f t="shared" si="3"/>
        <v>44350</v>
      </c>
      <c r="H112" s="7">
        <v>1948</v>
      </c>
      <c r="I112" s="5" t="s">
        <v>136</v>
      </c>
      <c r="J112" t="s">
        <v>40</v>
      </c>
      <c r="K112" s="9" t="s">
        <v>53</v>
      </c>
    </row>
    <row r="113" spans="1:11" x14ac:dyDescent="0.35">
      <c r="A113" t="s">
        <v>495</v>
      </c>
      <c r="B113" s="9" t="s">
        <v>1</v>
      </c>
      <c r="C113" s="9" t="s">
        <v>496</v>
      </c>
      <c r="D113" s="9" t="s">
        <v>497</v>
      </c>
      <c r="E113" s="9" t="s">
        <v>498</v>
      </c>
      <c r="F113" s="9" t="s">
        <v>3308</v>
      </c>
      <c r="G113" s="3">
        <f t="shared" si="3"/>
        <v>44350</v>
      </c>
      <c r="H113" s="7">
        <v>2010</v>
      </c>
      <c r="I113" s="5" t="s">
        <v>136</v>
      </c>
      <c r="J113" t="s">
        <v>499</v>
      </c>
      <c r="K113" s="9" t="s">
        <v>432</v>
      </c>
    </row>
    <row r="114" spans="1:11" x14ac:dyDescent="0.35">
      <c r="A114" t="s">
        <v>500</v>
      </c>
      <c r="B114" s="9" t="s">
        <v>105</v>
      </c>
      <c r="C114" s="9" t="s">
        <v>501</v>
      </c>
      <c r="D114" s="9" t="s">
        <v>3305</v>
      </c>
      <c r="E114" s="9" t="s">
        <v>502</v>
      </c>
      <c r="F114" s="9" t="s">
        <v>3309</v>
      </c>
      <c r="G114" s="3">
        <f t="shared" si="3"/>
        <v>44350</v>
      </c>
      <c r="H114" s="7">
        <v>2013</v>
      </c>
      <c r="I114" s="5" t="s">
        <v>296</v>
      </c>
      <c r="J114" t="s">
        <v>390</v>
      </c>
      <c r="K114" s="9" t="s">
        <v>192</v>
      </c>
    </row>
    <row r="115" spans="1:11" x14ac:dyDescent="0.35">
      <c r="A115" t="s">
        <v>503</v>
      </c>
      <c r="B115" s="9" t="s">
        <v>1</v>
      </c>
      <c r="C115" s="9" t="s">
        <v>504</v>
      </c>
      <c r="D115" s="9" t="s">
        <v>505</v>
      </c>
      <c r="E115" s="9" t="s">
        <v>506</v>
      </c>
      <c r="F115" s="9" t="s">
        <v>3310</v>
      </c>
      <c r="G115" s="3">
        <f t="shared" si="3"/>
        <v>44350</v>
      </c>
      <c r="H115" s="7">
        <v>2021</v>
      </c>
      <c r="I115" s="5" t="s">
        <v>155</v>
      </c>
      <c r="J115" t="s">
        <v>285</v>
      </c>
      <c r="K115" s="9" t="s">
        <v>507</v>
      </c>
    </row>
    <row r="116" spans="1:11" x14ac:dyDescent="0.35">
      <c r="A116" t="s">
        <v>508</v>
      </c>
      <c r="B116" s="9" t="s">
        <v>1</v>
      </c>
      <c r="C116" s="9" t="s">
        <v>509</v>
      </c>
      <c r="D116" s="9" t="s">
        <v>510</v>
      </c>
      <c r="E116" s="9" t="s">
        <v>511</v>
      </c>
      <c r="F116" s="9" t="s">
        <v>3311</v>
      </c>
      <c r="G116" s="3">
        <f t="shared" si="3"/>
        <v>44350</v>
      </c>
      <c r="H116" s="7">
        <v>2019</v>
      </c>
      <c r="I116" s="5" t="s">
        <v>155</v>
      </c>
      <c r="J116" t="s">
        <v>137</v>
      </c>
      <c r="K116" s="9" t="s">
        <v>512</v>
      </c>
    </row>
    <row r="117" spans="1:11" x14ac:dyDescent="0.35">
      <c r="A117" t="s">
        <v>513</v>
      </c>
      <c r="B117" s="9" t="s">
        <v>105</v>
      </c>
      <c r="C117" s="9" t="s">
        <v>514</v>
      </c>
      <c r="D117" s="9" t="s">
        <v>3305</v>
      </c>
      <c r="E117" s="9" t="s">
        <v>3305</v>
      </c>
      <c r="F117" s="9" t="s">
        <v>3311</v>
      </c>
      <c r="G117" s="3">
        <f t="shared" si="3"/>
        <v>44350</v>
      </c>
      <c r="H117" s="7">
        <v>2019</v>
      </c>
      <c r="I117" s="5" t="s">
        <v>155</v>
      </c>
      <c r="J117" t="s">
        <v>109</v>
      </c>
      <c r="K117" s="9" t="s">
        <v>65</v>
      </c>
    </row>
    <row r="118" spans="1:11" x14ac:dyDescent="0.35">
      <c r="A118" t="s">
        <v>515</v>
      </c>
      <c r="B118" s="9" t="s">
        <v>1</v>
      </c>
      <c r="C118" s="9" t="s">
        <v>516</v>
      </c>
      <c r="D118" s="9" t="s">
        <v>517</v>
      </c>
      <c r="E118" s="9" t="s">
        <v>518</v>
      </c>
      <c r="F118" s="9" t="s">
        <v>3311</v>
      </c>
      <c r="G118" s="3">
        <f t="shared" si="3"/>
        <v>44350</v>
      </c>
      <c r="H118" s="7">
        <v>1946</v>
      </c>
      <c r="I118" s="5" t="s">
        <v>13</v>
      </c>
      <c r="J118" t="s">
        <v>254</v>
      </c>
      <c r="K118" s="9" t="s">
        <v>65</v>
      </c>
    </row>
    <row r="119" spans="1:11" x14ac:dyDescent="0.35">
      <c r="A119" t="s">
        <v>519</v>
      </c>
      <c r="B119" s="9" t="s">
        <v>1</v>
      </c>
      <c r="C119" s="9" t="s">
        <v>520</v>
      </c>
      <c r="D119" s="9" t="s">
        <v>521</v>
      </c>
      <c r="E119" s="9" t="s">
        <v>522</v>
      </c>
      <c r="F119" s="9" t="s">
        <v>3312</v>
      </c>
      <c r="G119" s="3">
        <f t="shared" si="3"/>
        <v>44350</v>
      </c>
      <c r="H119" s="7">
        <v>2018</v>
      </c>
      <c r="I119" s="5" t="s">
        <v>346</v>
      </c>
      <c r="J119" t="s">
        <v>302</v>
      </c>
      <c r="K119" s="9" t="s">
        <v>523</v>
      </c>
    </row>
    <row r="120" spans="1:11" x14ac:dyDescent="0.35">
      <c r="A120" t="s">
        <v>524</v>
      </c>
      <c r="B120" s="9" t="s">
        <v>1</v>
      </c>
      <c r="C120" s="9" t="s">
        <v>525</v>
      </c>
      <c r="D120" s="9" t="s">
        <v>526</v>
      </c>
      <c r="E120" s="9" t="s">
        <v>3305</v>
      </c>
      <c r="F120" s="9" t="s">
        <v>3313</v>
      </c>
      <c r="G120" s="3">
        <f t="shared" si="3"/>
        <v>44350</v>
      </c>
      <c r="H120" s="7">
        <v>2019</v>
      </c>
      <c r="I120" s="5" t="s">
        <v>108</v>
      </c>
      <c r="J120" t="s">
        <v>237</v>
      </c>
      <c r="K120" s="9" t="s">
        <v>362</v>
      </c>
    </row>
    <row r="121" spans="1:11" x14ac:dyDescent="0.35">
      <c r="A121" t="s">
        <v>527</v>
      </c>
      <c r="B121" s="9" t="s">
        <v>1</v>
      </c>
      <c r="C121" s="9" t="s">
        <v>528</v>
      </c>
      <c r="D121" s="9" t="s">
        <v>526</v>
      </c>
      <c r="E121" s="9" t="s">
        <v>3305</v>
      </c>
      <c r="F121" s="9" t="s">
        <v>3313</v>
      </c>
      <c r="G121" s="3">
        <f t="shared" si="3"/>
        <v>44350</v>
      </c>
      <c r="H121" s="7">
        <v>2019</v>
      </c>
      <c r="I121" s="5" t="s">
        <v>108</v>
      </c>
      <c r="J121" t="s">
        <v>237</v>
      </c>
      <c r="K121" s="9" t="s">
        <v>362</v>
      </c>
    </row>
    <row r="122" spans="1:11" x14ac:dyDescent="0.35">
      <c r="A122" t="s">
        <v>529</v>
      </c>
      <c r="B122" s="9" t="s">
        <v>1</v>
      </c>
      <c r="C122" s="9" t="s">
        <v>530</v>
      </c>
      <c r="D122" s="9" t="s">
        <v>526</v>
      </c>
      <c r="E122" s="9" t="s">
        <v>3305</v>
      </c>
      <c r="F122" s="9" t="s">
        <v>3313</v>
      </c>
      <c r="G122" s="3">
        <f t="shared" si="3"/>
        <v>44350</v>
      </c>
      <c r="H122" s="7">
        <v>2019</v>
      </c>
      <c r="I122" s="5" t="s">
        <v>108</v>
      </c>
      <c r="J122" t="s">
        <v>237</v>
      </c>
      <c r="K122" s="9" t="s">
        <v>362</v>
      </c>
    </row>
    <row r="123" spans="1:11" x14ac:dyDescent="0.35">
      <c r="A123" t="s">
        <v>531</v>
      </c>
      <c r="B123" s="9" t="s">
        <v>1</v>
      </c>
      <c r="C123" s="9" t="s">
        <v>532</v>
      </c>
      <c r="D123" s="9" t="s">
        <v>526</v>
      </c>
      <c r="E123" s="9" t="s">
        <v>3305</v>
      </c>
      <c r="F123" s="9" t="s">
        <v>3313</v>
      </c>
      <c r="G123" s="3">
        <f t="shared" si="3"/>
        <v>44350</v>
      </c>
      <c r="H123" s="7">
        <v>2019</v>
      </c>
      <c r="I123" s="5" t="s">
        <v>108</v>
      </c>
      <c r="J123" t="s">
        <v>237</v>
      </c>
      <c r="K123" s="9" t="s">
        <v>362</v>
      </c>
    </row>
    <row r="124" spans="1:11" x14ac:dyDescent="0.35">
      <c r="A124" t="s">
        <v>533</v>
      </c>
      <c r="B124" s="9" t="s">
        <v>1</v>
      </c>
      <c r="C124" s="9" t="s">
        <v>534</v>
      </c>
      <c r="D124" s="9" t="s">
        <v>535</v>
      </c>
      <c r="E124" s="9" t="s">
        <v>536</v>
      </c>
      <c r="F124" s="9" t="s">
        <v>3314</v>
      </c>
      <c r="G124" s="3">
        <f t="shared" si="3"/>
        <v>44350</v>
      </c>
      <c r="H124" s="7">
        <v>2019</v>
      </c>
      <c r="I124" s="5" t="s">
        <v>346</v>
      </c>
      <c r="J124" t="s">
        <v>537</v>
      </c>
      <c r="K124" s="9" t="s">
        <v>538</v>
      </c>
    </row>
    <row r="125" spans="1:11" x14ac:dyDescent="0.35">
      <c r="A125" t="s">
        <v>539</v>
      </c>
      <c r="B125" s="9" t="s">
        <v>1</v>
      </c>
      <c r="C125" s="9" t="s">
        <v>540</v>
      </c>
      <c r="D125" s="9" t="s">
        <v>541</v>
      </c>
      <c r="E125" s="9" t="s">
        <v>542</v>
      </c>
      <c r="F125" s="9" t="s">
        <v>3315</v>
      </c>
      <c r="G125" s="3">
        <f t="shared" si="3"/>
        <v>44350</v>
      </c>
      <c r="H125" s="7">
        <v>1944</v>
      </c>
      <c r="I125" s="5" t="s">
        <v>155</v>
      </c>
      <c r="J125" t="s">
        <v>197</v>
      </c>
      <c r="K125" s="9" t="s">
        <v>543</v>
      </c>
    </row>
    <row r="126" spans="1:11" x14ac:dyDescent="0.35">
      <c r="A126" t="s">
        <v>544</v>
      </c>
      <c r="B126" s="9" t="s">
        <v>1</v>
      </c>
      <c r="C126" s="9" t="s">
        <v>545</v>
      </c>
      <c r="D126" s="9" t="s">
        <v>546</v>
      </c>
      <c r="E126" s="9" t="s">
        <v>547</v>
      </c>
      <c r="F126" s="9" t="s">
        <v>3315</v>
      </c>
      <c r="G126" s="3">
        <f t="shared" si="3"/>
        <v>44350</v>
      </c>
      <c r="H126" s="7">
        <v>2019</v>
      </c>
      <c r="I126" s="5" t="s">
        <v>155</v>
      </c>
      <c r="J126" t="s">
        <v>206</v>
      </c>
      <c r="K126" s="9" t="s">
        <v>65</v>
      </c>
    </row>
    <row r="127" spans="1:11" x14ac:dyDescent="0.35">
      <c r="A127" t="s">
        <v>548</v>
      </c>
      <c r="B127" s="9" t="s">
        <v>1</v>
      </c>
      <c r="C127" s="9" t="s">
        <v>549</v>
      </c>
      <c r="D127" s="9" t="s">
        <v>550</v>
      </c>
      <c r="E127" s="9" t="s">
        <v>551</v>
      </c>
      <c r="F127" s="9" t="s">
        <v>3316</v>
      </c>
      <c r="G127" s="3">
        <f t="shared" si="3"/>
        <v>44350</v>
      </c>
      <c r="H127" s="7">
        <v>2008</v>
      </c>
      <c r="I127" s="5" t="s">
        <v>346</v>
      </c>
      <c r="J127" t="s">
        <v>64</v>
      </c>
      <c r="K127" s="9" t="s">
        <v>552</v>
      </c>
    </row>
    <row r="128" spans="1:11" x14ac:dyDescent="0.35">
      <c r="A128" t="s">
        <v>553</v>
      </c>
      <c r="B128" s="9" t="s">
        <v>1</v>
      </c>
      <c r="C128" s="9" t="s">
        <v>554</v>
      </c>
      <c r="D128" s="9" t="s">
        <v>555</v>
      </c>
      <c r="E128" s="9" t="s">
        <v>556</v>
      </c>
      <c r="F128" s="9" t="s">
        <v>3316</v>
      </c>
      <c r="G128" s="3">
        <f t="shared" si="3"/>
        <v>44350</v>
      </c>
      <c r="H128" s="7">
        <v>2019</v>
      </c>
      <c r="I128" s="5" t="s">
        <v>13</v>
      </c>
      <c r="J128" t="s">
        <v>557</v>
      </c>
      <c r="K128" s="9" t="s">
        <v>65</v>
      </c>
    </row>
    <row r="129" spans="1:11" x14ac:dyDescent="0.35">
      <c r="A129" t="s">
        <v>558</v>
      </c>
      <c r="B129" s="9" t="s">
        <v>1</v>
      </c>
      <c r="C129" s="9" t="s">
        <v>559</v>
      </c>
      <c r="D129" s="9" t="s">
        <v>560</v>
      </c>
      <c r="E129" s="9" t="s">
        <v>561</v>
      </c>
      <c r="F129" s="9" t="s">
        <v>3316</v>
      </c>
      <c r="G129" s="3">
        <f t="shared" si="3"/>
        <v>44350</v>
      </c>
      <c r="H129" s="7">
        <v>2018</v>
      </c>
      <c r="I129" s="5" t="s">
        <v>108</v>
      </c>
      <c r="J129" t="s">
        <v>562</v>
      </c>
      <c r="K129" s="9" t="s">
        <v>53</v>
      </c>
    </row>
    <row r="130" spans="1:11" x14ac:dyDescent="0.35">
      <c r="A130" t="s">
        <v>563</v>
      </c>
      <c r="B130" s="9" t="s">
        <v>105</v>
      </c>
      <c r="C130" s="9" t="s">
        <v>564</v>
      </c>
      <c r="D130" s="9" t="s">
        <v>3305</v>
      </c>
      <c r="E130" s="9" t="s">
        <v>3305</v>
      </c>
      <c r="F130" s="9" t="s">
        <v>3317</v>
      </c>
      <c r="G130" s="3">
        <f t="shared" si="3"/>
        <v>44350</v>
      </c>
      <c r="H130" s="7">
        <v>2010</v>
      </c>
      <c r="I130" s="5" t="s">
        <v>341</v>
      </c>
      <c r="J130" t="s">
        <v>109</v>
      </c>
      <c r="K130" s="9" t="s">
        <v>565</v>
      </c>
    </row>
    <row r="131" spans="1:11" x14ac:dyDescent="0.35">
      <c r="A131" t="s">
        <v>566</v>
      </c>
      <c r="B131" s="9" t="s">
        <v>105</v>
      </c>
      <c r="C131" s="9" t="s">
        <v>567</v>
      </c>
      <c r="D131" s="9" t="s">
        <v>3305</v>
      </c>
      <c r="E131" s="9" t="s">
        <v>568</v>
      </c>
      <c r="F131" s="9" t="s">
        <v>3318</v>
      </c>
      <c r="G131" s="3">
        <f t="shared" si="3"/>
        <v>44350</v>
      </c>
      <c r="H131" s="7">
        <v>1955</v>
      </c>
      <c r="I131" s="5" t="s">
        <v>341</v>
      </c>
      <c r="J131" t="s">
        <v>109</v>
      </c>
      <c r="K131" s="9" t="s">
        <v>319</v>
      </c>
    </row>
    <row r="132" spans="1:11" x14ac:dyDescent="0.35">
      <c r="A132" t="s">
        <v>569</v>
      </c>
      <c r="B132" s="9" t="s">
        <v>105</v>
      </c>
      <c r="C132" s="9" t="s">
        <v>570</v>
      </c>
      <c r="D132" s="9" t="s">
        <v>3305</v>
      </c>
      <c r="E132" s="9" t="s">
        <v>571</v>
      </c>
      <c r="F132" s="9" t="s">
        <v>3319</v>
      </c>
      <c r="G132" s="3">
        <f t="shared" si="3"/>
        <v>44350</v>
      </c>
      <c r="H132" s="7">
        <v>2019</v>
      </c>
      <c r="I132" s="5" t="s">
        <v>13</v>
      </c>
      <c r="J132" t="s">
        <v>109</v>
      </c>
      <c r="K132" s="9" t="s">
        <v>47</v>
      </c>
    </row>
    <row r="133" spans="1:11" x14ac:dyDescent="0.35">
      <c r="A133" t="s">
        <v>572</v>
      </c>
      <c r="B133" s="9" t="s">
        <v>105</v>
      </c>
      <c r="C133" s="9" t="s">
        <v>573</v>
      </c>
      <c r="D133" s="9" t="s">
        <v>3305</v>
      </c>
      <c r="E133" s="9" t="s">
        <v>574</v>
      </c>
      <c r="F133" s="9" t="s">
        <v>3319</v>
      </c>
      <c r="G133" s="3">
        <f t="shared" si="3"/>
        <v>44350</v>
      </c>
      <c r="H133" s="7">
        <v>2020</v>
      </c>
      <c r="I133" s="5" t="s">
        <v>155</v>
      </c>
      <c r="J133" t="s">
        <v>109</v>
      </c>
      <c r="K133" s="9" t="s">
        <v>53</v>
      </c>
    </row>
    <row r="134" spans="1:11" x14ac:dyDescent="0.35">
      <c r="A134" t="s">
        <v>575</v>
      </c>
      <c r="B134" s="9" t="s">
        <v>1</v>
      </c>
      <c r="C134" s="9" t="s">
        <v>576</v>
      </c>
      <c r="D134" s="9" t="s">
        <v>577</v>
      </c>
      <c r="E134" s="9" t="s">
        <v>578</v>
      </c>
      <c r="F134" s="9" t="s">
        <v>3319</v>
      </c>
      <c r="G134" s="3">
        <f t="shared" si="3"/>
        <v>44350</v>
      </c>
      <c r="H134" s="7">
        <v>1935</v>
      </c>
      <c r="I134" s="5" t="s">
        <v>114</v>
      </c>
      <c r="J134" t="s">
        <v>579</v>
      </c>
      <c r="K134" s="9" t="s">
        <v>292</v>
      </c>
    </row>
    <row r="135" spans="1:11" x14ac:dyDescent="0.35">
      <c r="A135" t="s">
        <v>580</v>
      </c>
      <c r="B135" s="9" t="s">
        <v>1</v>
      </c>
      <c r="C135" s="9" t="s">
        <v>581</v>
      </c>
      <c r="D135" s="9" t="s">
        <v>582</v>
      </c>
      <c r="E135" s="9" t="s">
        <v>583</v>
      </c>
      <c r="F135" s="9" t="s">
        <v>3319</v>
      </c>
      <c r="G135" s="3">
        <f t="shared" si="3"/>
        <v>44350</v>
      </c>
      <c r="H135" s="7">
        <v>1985</v>
      </c>
      <c r="I135" s="5" t="s">
        <v>13</v>
      </c>
      <c r="J135" t="s">
        <v>584</v>
      </c>
      <c r="K135" s="9" t="s">
        <v>585</v>
      </c>
    </row>
    <row r="136" spans="1:11" x14ac:dyDescent="0.35">
      <c r="A136" t="s">
        <v>586</v>
      </c>
      <c r="B136" s="9" t="s">
        <v>105</v>
      </c>
      <c r="C136" s="9" t="s">
        <v>587</v>
      </c>
      <c r="D136" s="9" t="s">
        <v>3305</v>
      </c>
      <c r="E136" s="9" t="s">
        <v>3305</v>
      </c>
      <c r="F136" s="9" t="s">
        <v>3319</v>
      </c>
      <c r="G136" s="3">
        <f t="shared" si="3"/>
        <v>44350</v>
      </c>
      <c r="H136" s="7">
        <v>2021</v>
      </c>
      <c r="I136" s="5" t="s">
        <v>315</v>
      </c>
      <c r="J136" t="s">
        <v>109</v>
      </c>
      <c r="K136" s="9" t="s">
        <v>588</v>
      </c>
    </row>
    <row r="137" spans="1:11" x14ac:dyDescent="0.35">
      <c r="A137" t="s">
        <v>589</v>
      </c>
      <c r="B137" s="9" t="s">
        <v>1</v>
      </c>
      <c r="C137" s="9" t="s">
        <v>590</v>
      </c>
      <c r="D137" s="9" t="s">
        <v>591</v>
      </c>
      <c r="E137" s="9" t="s">
        <v>592</v>
      </c>
      <c r="F137" s="9" t="s">
        <v>3320</v>
      </c>
      <c r="G137" s="3">
        <f t="shared" si="3"/>
        <v>44350</v>
      </c>
      <c r="H137" s="7">
        <v>1937</v>
      </c>
      <c r="I137" s="5" t="s">
        <v>114</v>
      </c>
      <c r="J137" t="s">
        <v>327</v>
      </c>
      <c r="K137" s="9" t="s">
        <v>593</v>
      </c>
    </row>
    <row r="138" spans="1:11" x14ac:dyDescent="0.35">
      <c r="A138" t="s">
        <v>594</v>
      </c>
      <c r="B138" s="9" t="s">
        <v>1</v>
      </c>
      <c r="C138" s="9" t="s">
        <v>595</v>
      </c>
      <c r="D138" s="9" t="s">
        <v>596</v>
      </c>
      <c r="E138" s="9" t="s">
        <v>597</v>
      </c>
      <c r="F138" s="9" t="s">
        <v>3321</v>
      </c>
      <c r="G138" s="3">
        <f t="shared" si="3"/>
        <v>44350</v>
      </c>
      <c r="H138" s="7">
        <v>1936</v>
      </c>
      <c r="I138" s="5" t="s">
        <v>136</v>
      </c>
      <c r="J138" t="s">
        <v>491</v>
      </c>
      <c r="K138" s="9" t="s">
        <v>598</v>
      </c>
    </row>
    <row r="139" spans="1:11" x14ac:dyDescent="0.35">
      <c r="A139" t="s">
        <v>599</v>
      </c>
      <c r="B139" s="9" t="s">
        <v>105</v>
      </c>
      <c r="C139" s="9" t="s">
        <v>600</v>
      </c>
      <c r="D139" s="9" t="s">
        <v>3305</v>
      </c>
      <c r="E139" s="9" t="s">
        <v>601</v>
      </c>
      <c r="F139" s="9" t="s">
        <v>3322</v>
      </c>
      <c r="G139" s="3">
        <f t="shared" si="3"/>
        <v>44350</v>
      </c>
      <c r="H139" s="7">
        <v>2016</v>
      </c>
      <c r="I139" s="5" t="s">
        <v>108</v>
      </c>
      <c r="J139" t="s">
        <v>109</v>
      </c>
      <c r="K139" s="9" t="s">
        <v>362</v>
      </c>
    </row>
    <row r="140" spans="1:11" x14ac:dyDescent="0.35">
      <c r="A140" t="s">
        <v>602</v>
      </c>
      <c r="B140" s="9" t="s">
        <v>105</v>
      </c>
      <c r="C140" s="9" t="s">
        <v>603</v>
      </c>
      <c r="D140" s="9" t="s">
        <v>3305</v>
      </c>
      <c r="E140" s="9" t="s">
        <v>3305</v>
      </c>
      <c r="F140" s="9" t="s">
        <v>3322</v>
      </c>
      <c r="G140" s="3">
        <f t="shared" si="3"/>
        <v>44350</v>
      </c>
      <c r="H140" s="7">
        <v>2017</v>
      </c>
      <c r="I140" s="5" t="s">
        <v>108</v>
      </c>
      <c r="J140" t="s">
        <v>171</v>
      </c>
      <c r="K140" s="9" t="s">
        <v>126</v>
      </c>
    </row>
    <row r="141" spans="1:11" x14ac:dyDescent="0.35">
      <c r="A141" t="s">
        <v>604</v>
      </c>
      <c r="B141" s="9" t="s">
        <v>1</v>
      </c>
      <c r="C141" s="9" t="s">
        <v>605</v>
      </c>
      <c r="D141" s="9" t="s">
        <v>606</v>
      </c>
      <c r="E141" s="9" t="s">
        <v>607</v>
      </c>
      <c r="F141" s="9" t="s">
        <v>3322</v>
      </c>
      <c r="G141" s="3">
        <f t="shared" si="3"/>
        <v>44350</v>
      </c>
      <c r="H141" s="7">
        <v>2011</v>
      </c>
      <c r="I141" s="5" t="s">
        <v>13</v>
      </c>
      <c r="J141" t="s">
        <v>608</v>
      </c>
      <c r="K141" s="9" t="s">
        <v>609</v>
      </c>
    </row>
    <row r="142" spans="1:11" x14ac:dyDescent="0.35">
      <c r="A142" t="s">
        <v>610</v>
      </c>
      <c r="B142" s="9" t="s">
        <v>105</v>
      </c>
      <c r="C142" s="9" t="s">
        <v>611</v>
      </c>
      <c r="D142" s="9" t="s">
        <v>3305</v>
      </c>
      <c r="E142" s="9" t="s">
        <v>612</v>
      </c>
      <c r="F142" s="9" t="s">
        <v>3322</v>
      </c>
      <c r="G142" s="3">
        <f t="shared" si="3"/>
        <v>44350</v>
      </c>
      <c r="H142" s="7">
        <v>2017</v>
      </c>
      <c r="I142" s="5" t="s">
        <v>315</v>
      </c>
      <c r="J142" t="s">
        <v>109</v>
      </c>
      <c r="K142" s="9" t="s">
        <v>143</v>
      </c>
    </row>
    <row r="143" spans="1:11" x14ac:dyDescent="0.35">
      <c r="A143" t="s">
        <v>613</v>
      </c>
      <c r="B143" s="9" t="s">
        <v>1</v>
      </c>
      <c r="C143" s="9" t="s">
        <v>614</v>
      </c>
      <c r="D143" s="9" t="s">
        <v>615</v>
      </c>
      <c r="E143" s="9" t="s">
        <v>616</v>
      </c>
      <c r="F143" s="9" t="s">
        <v>3323</v>
      </c>
      <c r="G143" s="3">
        <f t="shared" si="3"/>
        <v>44350</v>
      </c>
      <c r="H143" s="7">
        <v>2015</v>
      </c>
      <c r="I143" s="5" t="s">
        <v>13</v>
      </c>
      <c r="J143" t="s">
        <v>617</v>
      </c>
      <c r="K143" s="9" t="s">
        <v>47</v>
      </c>
    </row>
    <row r="144" spans="1:11" x14ac:dyDescent="0.35">
      <c r="A144" t="s">
        <v>618</v>
      </c>
      <c r="B144" s="9" t="s">
        <v>1</v>
      </c>
      <c r="C144" s="9" t="s">
        <v>619</v>
      </c>
      <c r="D144" s="9" t="s">
        <v>620</v>
      </c>
      <c r="E144" s="9" t="s">
        <v>621</v>
      </c>
      <c r="F144" s="9" t="s">
        <v>12</v>
      </c>
      <c r="G144" s="3">
        <f t="shared" si="3"/>
        <v>44350</v>
      </c>
      <c r="H144" s="7">
        <v>2019</v>
      </c>
      <c r="I144" s="5" t="s">
        <v>108</v>
      </c>
      <c r="J144" t="s">
        <v>622</v>
      </c>
      <c r="K144" s="9" t="s">
        <v>623</v>
      </c>
    </row>
    <row r="145" spans="1:11" x14ac:dyDescent="0.35">
      <c r="A145" t="s">
        <v>624</v>
      </c>
      <c r="B145" s="9" t="s">
        <v>1</v>
      </c>
      <c r="C145" s="9" t="s">
        <v>625</v>
      </c>
      <c r="D145" s="9" t="s">
        <v>626</v>
      </c>
      <c r="E145" s="9" t="s">
        <v>627</v>
      </c>
      <c r="F145" s="9" t="s">
        <v>12</v>
      </c>
      <c r="G145" s="3">
        <f t="shared" si="3"/>
        <v>44350</v>
      </c>
      <c r="H145" s="7">
        <v>2012</v>
      </c>
      <c r="I145" s="5" t="s">
        <v>155</v>
      </c>
      <c r="J145" t="s">
        <v>291</v>
      </c>
      <c r="K145" s="9" t="s">
        <v>628</v>
      </c>
    </row>
    <row r="146" spans="1:11" x14ac:dyDescent="0.35">
      <c r="A146" t="s">
        <v>629</v>
      </c>
      <c r="B146" s="9" t="s">
        <v>1</v>
      </c>
      <c r="C146" s="9" t="s">
        <v>630</v>
      </c>
      <c r="D146" s="9" t="s">
        <v>631</v>
      </c>
      <c r="E146" s="9" t="s">
        <v>632</v>
      </c>
      <c r="F146" s="9" t="s">
        <v>12</v>
      </c>
      <c r="G146" s="3">
        <f t="shared" si="3"/>
        <v>44350</v>
      </c>
      <c r="H146" s="7">
        <v>2012</v>
      </c>
      <c r="I146" s="5" t="s">
        <v>120</v>
      </c>
      <c r="J146" t="s">
        <v>6</v>
      </c>
      <c r="K146" s="9" t="s">
        <v>633</v>
      </c>
    </row>
    <row r="147" spans="1:11" x14ac:dyDescent="0.35">
      <c r="A147" t="s">
        <v>634</v>
      </c>
      <c r="B147" s="9" t="s">
        <v>105</v>
      </c>
      <c r="C147" s="9" t="s">
        <v>635</v>
      </c>
      <c r="D147" s="9" t="s">
        <v>3305</v>
      </c>
      <c r="E147" s="9" t="s">
        <v>636</v>
      </c>
      <c r="F147" s="9" t="s">
        <v>12</v>
      </c>
      <c r="G147" s="3">
        <f t="shared" ref="G147:G210" si="4">G146</f>
        <v>44350</v>
      </c>
      <c r="H147" s="7">
        <v>2019</v>
      </c>
      <c r="I147" s="5" t="s">
        <v>637</v>
      </c>
      <c r="J147" t="s">
        <v>109</v>
      </c>
      <c r="K147" s="9" t="s">
        <v>65</v>
      </c>
    </row>
    <row r="148" spans="1:11" x14ac:dyDescent="0.35">
      <c r="A148" t="s">
        <v>638</v>
      </c>
      <c r="B148" s="9" t="s">
        <v>1</v>
      </c>
      <c r="C148" s="9" t="s">
        <v>639</v>
      </c>
      <c r="D148" s="9" t="s">
        <v>640</v>
      </c>
      <c r="E148" s="9" t="s">
        <v>641</v>
      </c>
      <c r="F148" s="9" t="s">
        <v>12</v>
      </c>
      <c r="G148" s="3">
        <f t="shared" si="4"/>
        <v>44350</v>
      </c>
      <c r="H148" s="7">
        <v>1970</v>
      </c>
      <c r="I148" s="5" t="s">
        <v>120</v>
      </c>
      <c r="J148" t="s">
        <v>642</v>
      </c>
      <c r="K148" s="9" t="s">
        <v>53</v>
      </c>
    </row>
    <row r="149" spans="1:11" x14ac:dyDescent="0.35">
      <c r="A149" t="s">
        <v>643</v>
      </c>
      <c r="B149" s="9" t="s">
        <v>1</v>
      </c>
      <c r="C149" s="9" t="s">
        <v>644</v>
      </c>
      <c r="D149" s="9" t="s">
        <v>204</v>
      </c>
      <c r="E149" s="9" t="s">
        <v>3305</v>
      </c>
      <c r="F149" s="9" t="s">
        <v>12</v>
      </c>
      <c r="G149" s="3">
        <f t="shared" si="4"/>
        <v>44350</v>
      </c>
      <c r="H149" s="7">
        <v>2016</v>
      </c>
      <c r="I149" s="5" t="s">
        <v>108</v>
      </c>
      <c r="J149" t="s">
        <v>645</v>
      </c>
      <c r="K149" s="9" t="s">
        <v>47</v>
      </c>
    </row>
    <row r="150" spans="1:11" x14ac:dyDescent="0.35">
      <c r="A150" t="s">
        <v>646</v>
      </c>
      <c r="B150" s="9" t="s">
        <v>1</v>
      </c>
      <c r="C150" s="9" t="s">
        <v>647</v>
      </c>
      <c r="D150" s="9" t="s">
        <v>204</v>
      </c>
      <c r="E150" s="9" t="s">
        <v>3305</v>
      </c>
      <c r="F150" s="9" t="s">
        <v>12</v>
      </c>
      <c r="G150" s="3">
        <f t="shared" si="4"/>
        <v>44350</v>
      </c>
      <c r="H150" s="7">
        <v>2017</v>
      </c>
      <c r="I150" s="5" t="s">
        <v>108</v>
      </c>
      <c r="J150" t="s">
        <v>648</v>
      </c>
      <c r="K150" s="9" t="s">
        <v>28</v>
      </c>
    </row>
    <row r="151" spans="1:11" x14ac:dyDescent="0.35">
      <c r="A151" t="s">
        <v>649</v>
      </c>
      <c r="B151" s="9" t="s">
        <v>105</v>
      </c>
      <c r="C151" s="9" t="s">
        <v>650</v>
      </c>
      <c r="D151" s="9" t="s">
        <v>3305</v>
      </c>
      <c r="E151" s="9" t="s">
        <v>3305</v>
      </c>
      <c r="F151" s="9" t="s">
        <v>12</v>
      </c>
      <c r="G151" s="3">
        <f t="shared" si="4"/>
        <v>44350</v>
      </c>
      <c r="H151" s="7">
        <v>2020</v>
      </c>
      <c r="I151" s="5" t="s">
        <v>315</v>
      </c>
      <c r="J151" t="s">
        <v>109</v>
      </c>
      <c r="K151" s="9" t="s">
        <v>143</v>
      </c>
    </row>
    <row r="152" spans="1:11" x14ac:dyDescent="0.35">
      <c r="A152" t="s">
        <v>651</v>
      </c>
      <c r="B152" s="9" t="s">
        <v>1</v>
      </c>
      <c r="C152" s="9" t="s">
        <v>652</v>
      </c>
      <c r="D152" s="9" t="s">
        <v>653</v>
      </c>
      <c r="E152" s="9" t="s">
        <v>3305</v>
      </c>
      <c r="F152" s="9" t="s">
        <v>12</v>
      </c>
      <c r="G152" s="3">
        <f t="shared" si="4"/>
        <v>44350</v>
      </c>
      <c r="H152" s="7">
        <v>2020</v>
      </c>
      <c r="I152" s="5" t="s">
        <v>108</v>
      </c>
      <c r="J152" t="s">
        <v>654</v>
      </c>
      <c r="K152" s="9" t="s">
        <v>126</v>
      </c>
    </row>
    <row r="153" spans="1:11" x14ac:dyDescent="0.35">
      <c r="A153" t="s">
        <v>655</v>
      </c>
      <c r="B153" s="9" t="s">
        <v>1</v>
      </c>
      <c r="C153" s="9" t="s">
        <v>656</v>
      </c>
      <c r="D153" s="9" t="s">
        <v>657</v>
      </c>
      <c r="E153" s="9" t="s">
        <v>3305</v>
      </c>
      <c r="F153" s="9" t="s">
        <v>12</v>
      </c>
      <c r="G153" s="3">
        <f t="shared" si="4"/>
        <v>44350</v>
      </c>
      <c r="H153" s="7">
        <v>2021</v>
      </c>
      <c r="I153" s="5" t="s">
        <v>155</v>
      </c>
      <c r="J153" t="s">
        <v>121</v>
      </c>
      <c r="K153" s="9" t="s">
        <v>53</v>
      </c>
    </row>
    <row r="154" spans="1:11" x14ac:dyDescent="0.35">
      <c r="A154" t="s">
        <v>658</v>
      </c>
      <c r="B154" s="9" t="s">
        <v>1</v>
      </c>
      <c r="C154" s="9" t="s">
        <v>659</v>
      </c>
      <c r="D154" s="9" t="s">
        <v>660</v>
      </c>
      <c r="E154" s="9" t="s">
        <v>661</v>
      </c>
      <c r="F154" s="9" t="s">
        <v>12</v>
      </c>
      <c r="G154" s="3">
        <f t="shared" si="4"/>
        <v>44350</v>
      </c>
      <c r="H154" s="7">
        <v>1945</v>
      </c>
      <c r="I154" s="5" t="s">
        <v>136</v>
      </c>
      <c r="J154" t="s">
        <v>579</v>
      </c>
      <c r="K154" s="9" t="s">
        <v>47</v>
      </c>
    </row>
    <row r="155" spans="1:11" x14ac:dyDescent="0.35">
      <c r="A155" t="s">
        <v>662</v>
      </c>
      <c r="B155" s="9" t="s">
        <v>1</v>
      </c>
      <c r="C155" s="9" t="s">
        <v>663</v>
      </c>
      <c r="D155" s="9" t="s">
        <v>664</v>
      </c>
      <c r="E155" s="9" t="s">
        <v>665</v>
      </c>
      <c r="F155" s="9" t="s">
        <v>12</v>
      </c>
      <c r="G155" s="3">
        <f t="shared" si="4"/>
        <v>44350</v>
      </c>
      <c r="H155" s="7">
        <v>2019</v>
      </c>
      <c r="I155" s="5" t="s">
        <v>13</v>
      </c>
      <c r="J155" t="s">
        <v>666</v>
      </c>
      <c r="K155" s="9" t="s">
        <v>22</v>
      </c>
    </row>
    <row r="156" spans="1:11" x14ac:dyDescent="0.35">
      <c r="A156" t="s">
        <v>667</v>
      </c>
      <c r="B156" s="9" t="s">
        <v>1</v>
      </c>
      <c r="C156" s="9" t="s">
        <v>668</v>
      </c>
      <c r="D156" s="9" t="s">
        <v>664</v>
      </c>
      <c r="E156" s="9" t="s">
        <v>665</v>
      </c>
      <c r="F156" s="9" t="s">
        <v>12</v>
      </c>
      <c r="G156" s="3">
        <f t="shared" si="4"/>
        <v>44350</v>
      </c>
      <c r="H156" s="7">
        <v>2019</v>
      </c>
      <c r="I156" s="5" t="s">
        <v>13</v>
      </c>
      <c r="J156" t="s">
        <v>666</v>
      </c>
      <c r="K156" s="9" t="s">
        <v>22</v>
      </c>
    </row>
    <row r="157" spans="1:11" x14ac:dyDescent="0.35">
      <c r="A157" t="s">
        <v>669</v>
      </c>
      <c r="B157" s="9" t="s">
        <v>1</v>
      </c>
      <c r="C157" s="9" t="s">
        <v>670</v>
      </c>
      <c r="D157" s="9" t="s">
        <v>671</v>
      </c>
      <c r="E157" s="9" t="s">
        <v>672</v>
      </c>
      <c r="F157" s="9" t="s">
        <v>12</v>
      </c>
      <c r="G157" s="3">
        <f t="shared" si="4"/>
        <v>44350</v>
      </c>
      <c r="H157" s="7">
        <v>2014</v>
      </c>
      <c r="I157" s="5" t="s">
        <v>13</v>
      </c>
      <c r="J157" t="s">
        <v>409</v>
      </c>
      <c r="K157" s="9" t="s">
        <v>221</v>
      </c>
    </row>
    <row r="158" spans="1:11" x14ac:dyDescent="0.35">
      <c r="A158" t="s">
        <v>673</v>
      </c>
      <c r="B158" s="9" t="s">
        <v>1</v>
      </c>
      <c r="C158" s="9" t="s">
        <v>674</v>
      </c>
      <c r="D158" s="9" t="s">
        <v>675</v>
      </c>
      <c r="E158" s="9" t="s">
        <v>676</v>
      </c>
      <c r="F158" s="9" t="s">
        <v>12</v>
      </c>
      <c r="G158" s="3">
        <f t="shared" si="4"/>
        <v>44350</v>
      </c>
      <c r="H158" s="7">
        <v>2015</v>
      </c>
      <c r="I158" s="5" t="s">
        <v>13</v>
      </c>
      <c r="J158" t="s">
        <v>181</v>
      </c>
      <c r="K158" s="9" t="s">
        <v>7</v>
      </c>
    </row>
    <row r="159" spans="1:11" x14ac:dyDescent="0.35">
      <c r="A159" t="s">
        <v>677</v>
      </c>
      <c r="B159" s="9" t="s">
        <v>105</v>
      </c>
      <c r="C159" s="9" t="s">
        <v>678</v>
      </c>
      <c r="D159" s="9" t="s">
        <v>3305</v>
      </c>
      <c r="E159" s="9" t="s">
        <v>679</v>
      </c>
      <c r="F159" s="9" t="s">
        <v>12</v>
      </c>
      <c r="G159" s="3">
        <f t="shared" si="4"/>
        <v>44350</v>
      </c>
      <c r="H159" s="7">
        <v>2002</v>
      </c>
      <c r="I159" s="5" t="s">
        <v>315</v>
      </c>
      <c r="J159" t="s">
        <v>109</v>
      </c>
      <c r="K159" s="9" t="s">
        <v>680</v>
      </c>
    </row>
    <row r="160" spans="1:11" x14ac:dyDescent="0.35">
      <c r="A160" t="s">
        <v>681</v>
      </c>
      <c r="B160" s="9" t="s">
        <v>105</v>
      </c>
      <c r="C160" s="9" t="s">
        <v>682</v>
      </c>
      <c r="D160" s="9" t="s">
        <v>3305</v>
      </c>
      <c r="E160" s="9" t="s">
        <v>679</v>
      </c>
      <c r="F160" s="9" t="s">
        <v>12</v>
      </c>
      <c r="G160" s="3">
        <f t="shared" si="4"/>
        <v>44350</v>
      </c>
      <c r="H160" s="7">
        <v>2008</v>
      </c>
      <c r="I160" s="5" t="s">
        <v>315</v>
      </c>
      <c r="J160" t="s">
        <v>109</v>
      </c>
      <c r="K160" s="9" t="s">
        <v>680</v>
      </c>
    </row>
    <row r="161" spans="1:11" x14ac:dyDescent="0.35">
      <c r="A161" t="s">
        <v>683</v>
      </c>
      <c r="B161" s="9" t="s">
        <v>1</v>
      </c>
      <c r="C161" s="9" t="s">
        <v>684</v>
      </c>
      <c r="D161" s="9" t="s">
        <v>685</v>
      </c>
      <c r="E161" s="9" t="s">
        <v>686</v>
      </c>
      <c r="F161" s="9" t="s">
        <v>12</v>
      </c>
      <c r="G161" s="3">
        <f t="shared" si="4"/>
        <v>44350</v>
      </c>
      <c r="H161" s="7">
        <v>1937</v>
      </c>
      <c r="I161" s="5" t="s">
        <v>13</v>
      </c>
      <c r="J161" t="s">
        <v>687</v>
      </c>
      <c r="K161" s="9" t="s">
        <v>688</v>
      </c>
    </row>
    <row r="162" spans="1:11" x14ac:dyDescent="0.35">
      <c r="A162" t="s">
        <v>689</v>
      </c>
      <c r="B162" s="9" t="s">
        <v>1</v>
      </c>
      <c r="C162" s="9" t="s">
        <v>690</v>
      </c>
      <c r="D162" s="9" t="s">
        <v>691</v>
      </c>
      <c r="E162" s="9" t="s">
        <v>692</v>
      </c>
      <c r="F162" s="9" t="s">
        <v>12</v>
      </c>
      <c r="G162" s="3">
        <f t="shared" si="4"/>
        <v>44350</v>
      </c>
      <c r="H162" s="7">
        <v>1939</v>
      </c>
      <c r="I162" s="5" t="s">
        <v>114</v>
      </c>
      <c r="J162" t="s">
        <v>693</v>
      </c>
      <c r="K162" s="9" t="s">
        <v>410</v>
      </c>
    </row>
    <row r="163" spans="1:11" x14ac:dyDescent="0.35">
      <c r="A163" t="s">
        <v>694</v>
      </c>
      <c r="B163" s="9" t="s">
        <v>1</v>
      </c>
      <c r="C163" s="9" t="s">
        <v>695</v>
      </c>
      <c r="D163" s="9" t="s">
        <v>696</v>
      </c>
      <c r="E163" s="9" t="s">
        <v>697</v>
      </c>
      <c r="F163" s="9" t="s">
        <v>12</v>
      </c>
      <c r="G163" s="3">
        <f t="shared" si="4"/>
        <v>44350</v>
      </c>
      <c r="H163" s="7">
        <v>2020</v>
      </c>
      <c r="I163" s="5" t="s">
        <v>155</v>
      </c>
      <c r="J163" t="s">
        <v>291</v>
      </c>
      <c r="K163" s="9" t="s">
        <v>368</v>
      </c>
    </row>
    <row r="164" spans="1:11" x14ac:dyDescent="0.35">
      <c r="A164" t="s">
        <v>698</v>
      </c>
      <c r="B164" s="9" t="s">
        <v>105</v>
      </c>
      <c r="C164" s="9" t="s">
        <v>699</v>
      </c>
      <c r="D164" s="9" t="s">
        <v>3305</v>
      </c>
      <c r="E164" s="9" t="s">
        <v>700</v>
      </c>
      <c r="F164" s="9" t="s">
        <v>12</v>
      </c>
      <c r="G164" s="3">
        <f t="shared" si="4"/>
        <v>44350</v>
      </c>
      <c r="H164" s="7">
        <v>2017</v>
      </c>
      <c r="I164" s="5" t="s">
        <v>155</v>
      </c>
      <c r="J164" t="s">
        <v>109</v>
      </c>
      <c r="K164" s="9" t="s">
        <v>22</v>
      </c>
    </row>
    <row r="165" spans="1:11" x14ac:dyDescent="0.35">
      <c r="A165" t="s">
        <v>701</v>
      </c>
      <c r="B165" s="9" t="s">
        <v>105</v>
      </c>
      <c r="C165" s="9" t="s">
        <v>702</v>
      </c>
      <c r="D165" s="9" t="s">
        <v>3305</v>
      </c>
      <c r="E165" s="9" t="s">
        <v>703</v>
      </c>
      <c r="F165" s="9" t="s">
        <v>12</v>
      </c>
      <c r="G165" s="3">
        <f t="shared" si="4"/>
        <v>44350</v>
      </c>
      <c r="H165" s="7">
        <v>2020</v>
      </c>
      <c r="I165" s="5" t="s">
        <v>155</v>
      </c>
      <c r="J165" t="s">
        <v>109</v>
      </c>
      <c r="K165" s="9" t="s">
        <v>53</v>
      </c>
    </row>
    <row r="166" spans="1:11" x14ac:dyDescent="0.35">
      <c r="A166" t="s">
        <v>704</v>
      </c>
      <c r="B166" s="9" t="s">
        <v>1</v>
      </c>
      <c r="C166" s="9" t="s">
        <v>705</v>
      </c>
      <c r="D166" s="9" t="s">
        <v>706</v>
      </c>
      <c r="E166" s="9" t="s">
        <v>707</v>
      </c>
      <c r="F166" s="9" t="s">
        <v>12</v>
      </c>
      <c r="G166" s="3">
        <f t="shared" si="4"/>
        <v>44350</v>
      </c>
      <c r="H166" s="7">
        <v>2016</v>
      </c>
      <c r="I166" s="5" t="s">
        <v>114</v>
      </c>
      <c r="J166" t="s">
        <v>405</v>
      </c>
      <c r="K166" s="9" t="s">
        <v>7</v>
      </c>
    </row>
    <row r="167" spans="1:11" x14ac:dyDescent="0.35">
      <c r="A167" t="s">
        <v>708</v>
      </c>
      <c r="B167" s="9" t="s">
        <v>1</v>
      </c>
      <c r="C167" s="9" t="s">
        <v>709</v>
      </c>
      <c r="D167" s="9" t="s">
        <v>710</v>
      </c>
      <c r="E167" s="9" t="s">
        <v>711</v>
      </c>
      <c r="F167" s="9" t="s">
        <v>712</v>
      </c>
      <c r="G167" s="3">
        <f t="shared" si="4"/>
        <v>44350</v>
      </c>
      <c r="H167" s="7">
        <v>2018</v>
      </c>
      <c r="I167" s="5" t="s">
        <v>13</v>
      </c>
      <c r="J167" t="s">
        <v>64</v>
      </c>
      <c r="K167" s="9" t="s">
        <v>307</v>
      </c>
    </row>
    <row r="168" spans="1:11" x14ac:dyDescent="0.35">
      <c r="A168" t="s">
        <v>713</v>
      </c>
      <c r="B168" s="9" t="s">
        <v>1</v>
      </c>
      <c r="C168" s="9" t="s">
        <v>714</v>
      </c>
      <c r="D168" s="9" t="s">
        <v>715</v>
      </c>
      <c r="E168" s="9" t="s">
        <v>716</v>
      </c>
      <c r="F168" s="9" t="s">
        <v>712</v>
      </c>
      <c r="G168" s="3">
        <f t="shared" si="4"/>
        <v>44350</v>
      </c>
      <c r="H168" s="7">
        <v>2012</v>
      </c>
      <c r="I168" s="5" t="s">
        <v>346</v>
      </c>
      <c r="J168" t="s">
        <v>98</v>
      </c>
      <c r="K168" s="9" t="s">
        <v>90</v>
      </c>
    </row>
    <row r="169" spans="1:11" x14ac:dyDescent="0.35">
      <c r="A169" t="s">
        <v>717</v>
      </c>
      <c r="B169" s="9" t="s">
        <v>1</v>
      </c>
      <c r="C169" s="9" t="s">
        <v>718</v>
      </c>
      <c r="D169" s="9" t="s">
        <v>719</v>
      </c>
      <c r="E169" s="9" t="s">
        <v>720</v>
      </c>
      <c r="F169" s="9" t="s">
        <v>712</v>
      </c>
      <c r="G169" s="3">
        <f t="shared" si="4"/>
        <v>44350</v>
      </c>
      <c r="H169" s="7">
        <v>2020</v>
      </c>
      <c r="I169" s="5" t="s">
        <v>13</v>
      </c>
      <c r="J169" t="s">
        <v>285</v>
      </c>
      <c r="K169" s="9" t="s">
        <v>368</v>
      </c>
    </row>
    <row r="170" spans="1:11" x14ac:dyDescent="0.35">
      <c r="A170" t="s">
        <v>721</v>
      </c>
      <c r="B170" s="9" t="s">
        <v>1</v>
      </c>
      <c r="C170" s="9" t="s">
        <v>722</v>
      </c>
      <c r="D170" s="9" t="s">
        <v>723</v>
      </c>
      <c r="E170" s="9" t="s">
        <v>724</v>
      </c>
      <c r="F170" s="9" t="s">
        <v>712</v>
      </c>
      <c r="G170" s="3">
        <f t="shared" si="4"/>
        <v>44350</v>
      </c>
      <c r="H170" s="7">
        <v>2018</v>
      </c>
      <c r="I170" s="5" t="s">
        <v>13</v>
      </c>
      <c r="J170" t="s">
        <v>302</v>
      </c>
      <c r="K170" s="9" t="s">
        <v>725</v>
      </c>
    </row>
    <row r="171" spans="1:11" x14ac:dyDescent="0.35">
      <c r="A171" t="s">
        <v>726</v>
      </c>
      <c r="B171" s="9" t="s">
        <v>105</v>
      </c>
      <c r="C171" s="9" t="s">
        <v>727</v>
      </c>
      <c r="D171" s="9" t="s">
        <v>3305</v>
      </c>
      <c r="E171" s="9" t="s">
        <v>728</v>
      </c>
      <c r="F171" s="9" t="s">
        <v>712</v>
      </c>
      <c r="G171" s="3">
        <f t="shared" si="4"/>
        <v>44350</v>
      </c>
      <c r="H171" s="7">
        <v>2017</v>
      </c>
      <c r="I171" s="5" t="s">
        <v>176</v>
      </c>
      <c r="J171" t="s">
        <v>729</v>
      </c>
      <c r="K171" s="9" t="s">
        <v>730</v>
      </c>
    </row>
    <row r="172" spans="1:11" x14ac:dyDescent="0.35">
      <c r="A172" t="s">
        <v>731</v>
      </c>
      <c r="B172" s="9" t="s">
        <v>105</v>
      </c>
      <c r="C172" s="9" t="s">
        <v>732</v>
      </c>
      <c r="D172" s="9" t="s">
        <v>3305</v>
      </c>
      <c r="E172" s="9" t="s">
        <v>3305</v>
      </c>
      <c r="F172" s="9" t="s">
        <v>712</v>
      </c>
      <c r="G172" s="3">
        <f t="shared" si="4"/>
        <v>44350</v>
      </c>
      <c r="H172" s="7">
        <v>2018</v>
      </c>
      <c r="I172" s="5" t="s">
        <v>296</v>
      </c>
      <c r="J172" t="s">
        <v>109</v>
      </c>
      <c r="K172" s="9" t="s">
        <v>47</v>
      </c>
    </row>
    <row r="173" spans="1:11" x14ac:dyDescent="0.35">
      <c r="A173" t="s">
        <v>733</v>
      </c>
      <c r="B173" s="9" t="s">
        <v>105</v>
      </c>
      <c r="C173" s="9" t="s">
        <v>734</v>
      </c>
      <c r="D173" s="9" t="s">
        <v>3305</v>
      </c>
      <c r="E173" s="9" t="s">
        <v>3305</v>
      </c>
      <c r="F173" s="9" t="s">
        <v>712</v>
      </c>
      <c r="G173" s="3">
        <f t="shared" si="4"/>
        <v>44350</v>
      </c>
      <c r="H173" s="7">
        <v>2013</v>
      </c>
      <c r="I173" s="5" t="s">
        <v>13</v>
      </c>
      <c r="J173" t="s">
        <v>109</v>
      </c>
      <c r="K173" s="9" t="s">
        <v>47</v>
      </c>
    </row>
    <row r="174" spans="1:11" x14ac:dyDescent="0.35">
      <c r="A174" t="s">
        <v>735</v>
      </c>
      <c r="B174" s="9" t="s">
        <v>1</v>
      </c>
      <c r="C174" s="9" t="s">
        <v>736</v>
      </c>
      <c r="D174" s="9" t="s">
        <v>737</v>
      </c>
      <c r="E174" s="9" t="s">
        <v>738</v>
      </c>
      <c r="F174" s="9" t="s">
        <v>712</v>
      </c>
      <c r="G174" s="3">
        <f t="shared" si="4"/>
        <v>44350</v>
      </c>
      <c r="H174" s="7">
        <v>1970</v>
      </c>
      <c r="I174" s="5" t="s">
        <v>13</v>
      </c>
      <c r="J174" t="s">
        <v>46</v>
      </c>
      <c r="K174" s="9" t="s">
        <v>122</v>
      </c>
    </row>
    <row r="175" spans="1:11" x14ac:dyDescent="0.35">
      <c r="A175" t="s">
        <v>739</v>
      </c>
      <c r="B175" s="9" t="s">
        <v>1</v>
      </c>
      <c r="C175" s="9" t="s">
        <v>740</v>
      </c>
      <c r="D175" s="9" t="s">
        <v>741</v>
      </c>
      <c r="E175" s="9" t="s">
        <v>742</v>
      </c>
      <c r="F175" s="9" t="s">
        <v>20</v>
      </c>
      <c r="G175" s="3">
        <f t="shared" si="4"/>
        <v>44350</v>
      </c>
      <c r="H175" s="7">
        <v>1996</v>
      </c>
      <c r="I175" s="5" t="s">
        <v>346</v>
      </c>
      <c r="J175" t="s">
        <v>82</v>
      </c>
      <c r="K175" s="9" t="s">
        <v>192</v>
      </c>
    </row>
    <row r="176" spans="1:11" x14ac:dyDescent="0.35">
      <c r="A176" t="s">
        <v>743</v>
      </c>
      <c r="B176" s="9" t="s">
        <v>1</v>
      </c>
      <c r="C176" s="9" t="s">
        <v>744</v>
      </c>
      <c r="D176" s="9" t="s">
        <v>745</v>
      </c>
      <c r="E176" s="9" t="s">
        <v>746</v>
      </c>
      <c r="F176" s="9" t="s">
        <v>20</v>
      </c>
      <c r="G176" s="3">
        <f t="shared" si="4"/>
        <v>44350</v>
      </c>
      <c r="H176" s="7">
        <v>1997</v>
      </c>
      <c r="I176" s="5" t="s">
        <v>155</v>
      </c>
      <c r="J176" t="s">
        <v>70</v>
      </c>
      <c r="K176" s="9" t="s">
        <v>59</v>
      </c>
    </row>
    <row r="177" spans="1:11" x14ac:dyDescent="0.35">
      <c r="A177" t="s">
        <v>747</v>
      </c>
      <c r="B177" s="9" t="s">
        <v>1</v>
      </c>
      <c r="C177" s="9" t="s">
        <v>748</v>
      </c>
      <c r="D177" s="9" t="s">
        <v>749</v>
      </c>
      <c r="E177" s="9" t="s">
        <v>750</v>
      </c>
      <c r="F177" s="9" t="s">
        <v>20</v>
      </c>
      <c r="G177" s="3">
        <f t="shared" si="4"/>
        <v>44350</v>
      </c>
      <c r="H177" s="7">
        <v>2017</v>
      </c>
      <c r="I177" s="5" t="s">
        <v>120</v>
      </c>
      <c r="J177" t="s">
        <v>557</v>
      </c>
      <c r="K177" s="9" t="s">
        <v>192</v>
      </c>
    </row>
    <row r="178" spans="1:11" x14ac:dyDescent="0.35">
      <c r="A178" t="s">
        <v>751</v>
      </c>
      <c r="B178" s="9" t="s">
        <v>105</v>
      </c>
      <c r="C178" s="9" t="s">
        <v>752</v>
      </c>
      <c r="D178" s="9" t="s">
        <v>3305</v>
      </c>
      <c r="E178" s="9" t="s">
        <v>3305</v>
      </c>
      <c r="F178" s="9" t="s">
        <v>20</v>
      </c>
      <c r="G178" s="3">
        <f t="shared" si="4"/>
        <v>44350</v>
      </c>
      <c r="H178" s="7">
        <v>2018</v>
      </c>
      <c r="I178" s="5" t="s">
        <v>108</v>
      </c>
      <c r="J178" t="s">
        <v>171</v>
      </c>
      <c r="K178" s="9" t="s">
        <v>143</v>
      </c>
    </row>
    <row r="179" spans="1:11" x14ac:dyDescent="0.35">
      <c r="A179" t="s">
        <v>753</v>
      </c>
      <c r="B179" s="9" t="s">
        <v>1</v>
      </c>
      <c r="C179" s="9" t="s">
        <v>754</v>
      </c>
      <c r="D179" s="9" t="s">
        <v>755</v>
      </c>
      <c r="E179" s="9" t="s">
        <v>3305</v>
      </c>
      <c r="F179" s="9" t="s">
        <v>20</v>
      </c>
      <c r="G179" s="3">
        <f t="shared" si="4"/>
        <v>44350</v>
      </c>
      <c r="H179" s="7">
        <v>2012</v>
      </c>
      <c r="I179" s="5" t="s">
        <v>108</v>
      </c>
      <c r="J179" t="s">
        <v>756</v>
      </c>
      <c r="K179" s="9" t="s">
        <v>126</v>
      </c>
    </row>
    <row r="180" spans="1:11" x14ac:dyDescent="0.35">
      <c r="A180" t="s">
        <v>757</v>
      </c>
      <c r="B180" s="9" t="s">
        <v>1</v>
      </c>
      <c r="C180" s="9" t="s">
        <v>758</v>
      </c>
      <c r="D180" s="9" t="s">
        <v>759</v>
      </c>
      <c r="E180" s="9" t="s">
        <v>760</v>
      </c>
      <c r="F180" s="9" t="s">
        <v>20</v>
      </c>
      <c r="G180" s="3">
        <f t="shared" si="4"/>
        <v>44350</v>
      </c>
      <c r="H180" s="7">
        <v>2019</v>
      </c>
      <c r="I180" s="5" t="s">
        <v>13</v>
      </c>
      <c r="J180" t="s">
        <v>761</v>
      </c>
      <c r="K180" s="9" t="s">
        <v>762</v>
      </c>
    </row>
    <row r="181" spans="1:11" x14ac:dyDescent="0.35">
      <c r="A181" t="s">
        <v>763</v>
      </c>
      <c r="B181" s="9" t="s">
        <v>1</v>
      </c>
      <c r="C181" s="9" t="s">
        <v>764</v>
      </c>
      <c r="D181" s="9" t="s">
        <v>765</v>
      </c>
      <c r="E181" s="9" t="s">
        <v>766</v>
      </c>
      <c r="F181" s="9" t="s">
        <v>20</v>
      </c>
      <c r="G181" s="3">
        <f t="shared" si="4"/>
        <v>44350</v>
      </c>
      <c r="H181" s="7">
        <v>1974</v>
      </c>
      <c r="I181" s="5" t="s">
        <v>767</v>
      </c>
      <c r="J181" t="s">
        <v>64</v>
      </c>
      <c r="K181" s="9" t="s">
        <v>65</v>
      </c>
    </row>
    <row r="182" spans="1:11" x14ac:dyDescent="0.35">
      <c r="A182" t="s">
        <v>768</v>
      </c>
      <c r="B182" s="9" t="s">
        <v>1</v>
      </c>
      <c r="C182" s="9" t="s">
        <v>769</v>
      </c>
      <c r="D182" s="9" t="s">
        <v>770</v>
      </c>
      <c r="E182" s="9" t="s">
        <v>771</v>
      </c>
      <c r="F182" s="9" t="s">
        <v>20</v>
      </c>
      <c r="G182" s="3">
        <f t="shared" si="4"/>
        <v>44350</v>
      </c>
      <c r="H182" s="7">
        <v>2019</v>
      </c>
      <c r="I182" s="5" t="s">
        <v>108</v>
      </c>
      <c r="J182" t="s">
        <v>772</v>
      </c>
      <c r="K182" s="9" t="s">
        <v>773</v>
      </c>
    </row>
    <row r="183" spans="1:11" x14ac:dyDescent="0.35">
      <c r="A183" t="s">
        <v>774</v>
      </c>
      <c r="B183" s="9" t="s">
        <v>1</v>
      </c>
      <c r="C183" s="9" t="s">
        <v>775</v>
      </c>
      <c r="D183" s="9" t="s">
        <v>776</v>
      </c>
      <c r="E183" s="9" t="s">
        <v>777</v>
      </c>
      <c r="F183" s="9" t="s">
        <v>20</v>
      </c>
      <c r="G183" s="3">
        <f t="shared" si="4"/>
        <v>44350</v>
      </c>
      <c r="H183" s="7">
        <v>2012</v>
      </c>
      <c r="I183" s="5" t="s">
        <v>120</v>
      </c>
      <c r="J183" t="s">
        <v>347</v>
      </c>
      <c r="K183" s="9" t="s">
        <v>65</v>
      </c>
    </row>
    <row r="184" spans="1:11" x14ac:dyDescent="0.35">
      <c r="A184" t="s">
        <v>778</v>
      </c>
      <c r="B184" s="9" t="s">
        <v>1</v>
      </c>
      <c r="C184" s="9" t="s">
        <v>779</v>
      </c>
      <c r="D184" s="9" t="s">
        <v>780</v>
      </c>
      <c r="E184" s="9" t="s">
        <v>781</v>
      </c>
      <c r="F184" s="9" t="s">
        <v>20</v>
      </c>
      <c r="G184" s="3">
        <f t="shared" si="4"/>
        <v>44350</v>
      </c>
      <c r="H184" s="7">
        <v>1986</v>
      </c>
      <c r="I184" s="5" t="s">
        <v>346</v>
      </c>
      <c r="J184" t="s">
        <v>181</v>
      </c>
      <c r="K184" s="9" t="s">
        <v>628</v>
      </c>
    </row>
    <row r="185" spans="1:11" x14ac:dyDescent="0.35">
      <c r="A185" t="s">
        <v>782</v>
      </c>
      <c r="B185" s="9" t="s">
        <v>105</v>
      </c>
      <c r="C185" s="9" t="s">
        <v>783</v>
      </c>
      <c r="D185" s="9" t="s">
        <v>3305</v>
      </c>
      <c r="E185" s="9" t="s">
        <v>784</v>
      </c>
      <c r="F185" s="9" t="s">
        <v>20</v>
      </c>
      <c r="G185" s="3">
        <f t="shared" si="4"/>
        <v>44350</v>
      </c>
      <c r="H185" s="7">
        <v>2019</v>
      </c>
      <c r="I185" s="5" t="s">
        <v>315</v>
      </c>
      <c r="J185" t="s">
        <v>109</v>
      </c>
      <c r="K185" s="9" t="s">
        <v>609</v>
      </c>
    </row>
    <row r="186" spans="1:11" x14ac:dyDescent="0.35">
      <c r="A186" t="s">
        <v>785</v>
      </c>
      <c r="B186" s="9" t="s">
        <v>1</v>
      </c>
      <c r="C186" s="9" t="s">
        <v>786</v>
      </c>
      <c r="D186" s="9" t="s">
        <v>787</v>
      </c>
      <c r="E186" s="9" t="s">
        <v>788</v>
      </c>
      <c r="F186" s="9" t="s">
        <v>20</v>
      </c>
      <c r="G186" s="3">
        <f t="shared" si="4"/>
        <v>44350</v>
      </c>
      <c r="H186" s="7">
        <v>2019</v>
      </c>
      <c r="I186" s="5" t="s">
        <v>155</v>
      </c>
      <c r="J186" t="s">
        <v>6</v>
      </c>
      <c r="K186" s="9" t="s">
        <v>789</v>
      </c>
    </row>
    <row r="187" spans="1:11" x14ac:dyDescent="0.35">
      <c r="A187" t="s">
        <v>790</v>
      </c>
      <c r="B187" s="9" t="s">
        <v>105</v>
      </c>
      <c r="C187" s="9" t="s">
        <v>791</v>
      </c>
      <c r="D187" s="9" t="s">
        <v>3305</v>
      </c>
      <c r="E187" s="9" t="s">
        <v>792</v>
      </c>
      <c r="F187" s="9" t="s">
        <v>20</v>
      </c>
      <c r="G187" s="3">
        <f t="shared" si="4"/>
        <v>44350</v>
      </c>
      <c r="H187" s="7">
        <v>2020</v>
      </c>
      <c r="I187" s="5" t="s">
        <v>296</v>
      </c>
      <c r="J187" t="s">
        <v>793</v>
      </c>
      <c r="K187" s="9" t="s">
        <v>368</v>
      </c>
    </row>
    <row r="188" spans="1:11" x14ac:dyDescent="0.35">
      <c r="A188" t="s">
        <v>794</v>
      </c>
      <c r="B188" s="9" t="s">
        <v>1</v>
      </c>
      <c r="C188" s="9" t="s">
        <v>795</v>
      </c>
      <c r="D188" s="9" t="s">
        <v>796</v>
      </c>
      <c r="E188" s="9" t="s">
        <v>3305</v>
      </c>
      <c r="F188" s="9" t="s">
        <v>20</v>
      </c>
      <c r="G188" s="3">
        <f t="shared" si="4"/>
        <v>44350</v>
      </c>
      <c r="H188" s="7">
        <v>2015</v>
      </c>
      <c r="I188" s="5" t="s">
        <v>346</v>
      </c>
      <c r="J188" t="s">
        <v>419</v>
      </c>
      <c r="K188" s="9" t="s">
        <v>438</v>
      </c>
    </row>
    <row r="189" spans="1:11" x14ac:dyDescent="0.35">
      <c r="A189" t="s">
        <v>797</v>
      </c>
      <c r="B189" s="9" t="s">
        <v>105</v>
      </c>
      <c r="C189" s="9" t="s">
        <v>798</v>
      </c>
      <c r="D189" s="9" t="s">
        <v>3305</v>
      </c>
      <c r="E189" s="9" t="s">
        <v>799</v>
      </c>
      <c r="F189" s="9" t="s">
        <v>20</v>
      </c>
      <c r="G189" s="3">
        <f t="shared" si="4"/>
        <v>44350</v>
      </c>
      <c r="H189" s="7">
        <v>2009</v>
      </c>
      <c r="I189" s="5" t="s">
        <v>108</v>
      </c>
      <c r="J189" t="s">
        <v>109</v>
      </c>
      <c r="K189" s="9" t="s">
        <v>143</v>
      </c>
    </row>
    <row r="190" spans="1:11" x14ac:dyDescent="0.35">
      <c r="A190" t="s">
        <v>800</v>
      </c>
      <c r="B190" s="9" t="s">
        <v>105</v>
      </c>
      <c r="C190" s="9" t="s">
        <v>801</v>
      </c>
      <c r="D190" s="9" t="s">
        <v>3305</v>
      </c>
      <c r="E190" s="9" t="s">
        <v>802</v>
      </c>
      <c r="F190" s="9" t="s">
        <v>20</v>
      </c>
      <c r="G190" s="3">
        <f t="shared" si="4"/>
        <v>44350</v>
      </c>
      <c r="H190" s="7">
        <v>2009</v>
      </c>
      <c r="I190" s="5" t="s">
        <v>296</v>
      </c>
      <c r="J190" t="s">
        <v>109</v>
      </c>
      <c r="K190" s="9" t="s">
        <v>28</v>
      </c>
    </row>
    <row r="191" spans="1:11" x14ac:dyDescent="0.35">
      <c r="A191" t="s">
        <v>803</v>
      </c>
      <c r="B191" s="9" t="s">
        <v>1</v>
      </c>
      <c r="C191" s="9" t="s">
        <v>804</v>
      </c>
      <c r="D191" s="9" t="s">
        <v>805</v>
      </c>
      <c r="E191" s="9" t="s">
        <v>806</v>
      </c>
      <c r="F191" s="9" t="s">
        <v>12</v>
      </c>
      <c r="G191" s="3">
        <f t="shared" si="4"/>
        <v>44350</v>
      </c>
      <c r="H191" s="7">
        <v>2019</v>
      </c>
      <c r="I191" s="5" t="s">
        <v>13</v>
      </c>
      <c r="J191" t="s">
        <v>267</v>
      </c>
      <c r="K191" s="9" t="s">
        <v>789</v>
      </c>
    </row>
    <row r="192" spans="1:11" x14ac:dyDescent="0.35">
      <c r="A192" t="s">
        <v>807</v>
      </c>
      <c r="B192" s="9" t="s">
        <v>105</v>
      </c>
      <c r="C192" s="9" t="s">
        <v>808</v>
      </c>
      <c r="D192" s="9" t="s">
        <v>3305</v>
      </c>
      <c r="E192" s="9" t="s">
        <v>809</v>
      </c>
      <c r="F192" s="9" t="s">
        <v>12</v>
      </c>
      <c r="G192" s="3">
        <f t="shared" si="4"/>
        <v>44350</v>
      </c>
      <c r="H192" s="7">
        <v>2008</v>
      </c>
      <c r="I192" s="5" t="s">
        <v>13</v>
      </c>
      <c r="J192" t="s">
        <v>109</v>
      </c>
      <c r="K192" s="9" t="s">
        <v>47</v>
      </c>
    </row>
    <row r="193" spans="1:11" x14ac:dyDescent="0.35">
      <c r="A193" t="s">
        <v>810</v>
      </c>
      <c r="B193" s="9" t="s">
        <v>105</v>
      </c>
      <c r="C193" s="9" t="s">
        <v>811</v>
      </c>
      <c r="D193" s="9" t="s">
        <v>3305</v>
      </c>
      <c r="E193" s="9" t="s">
        <v>812</v>
      </c>
      <c r="F193" s="9" t="s">
        <v>12</v>
      </c>
      <c r="G193" s="3">
        <f t="shared" si="4"/>
        <v>44350</v>
      </c>
      <c r="H193" s="7">
        <v>2018</v>
      </c>
      <c r="I193" s="5" t="s">
        <v>296</v>
      </c>
      <c r="J193" t="s">
        <v>109</v>
      </c>
      <c r="K193" s="9" t="s">
        <v>730</v>
      </c>
    </row>
    <row r="194" spans="1:11" x14ac:dyDescent="0.35">
      <c r="A194" t="s">
        <v>813</v>
      </c>
      <c r="B194" s="9" t="s">
        <v>1</v>
      </c>
      <c r="C194" s="9" t="s">
        <v>814</v>
      </c>
      <c r="D194" s="9" t="s">
        <v>815</v>
      </c>
      <c r="E194" s="9" t="s">
        <v>816</v>
      </c>
      <c r="F194" s="9" t="s">
        <v>12</v>
      </c>
      <c r="G194" s="3">
        <f t="shared" si="4"/>
        <v>44350</v>
      </c>
      <c r="H194" s="7">
        <v>2019</v>
      </c>
      <c r="I194" s="5" t="s">
        <v>13</v>
      </c>
      <c r="J194" t="s">
        <v>817</v>
      </c>
      <c r="K194" s="9" t="s">
        <v>598</v>
      </c>
    </row>
    <row r="195" spans="1:11" x14ac:dyDescent="0.35">
      <c r="A195" t="s">
        <v>818</v>
      </c>
      <c r="B195" s="9" t="s">
        <v>1</v>
      </c>
      <c r="C195" s="9" t="s">
        <v>819</v>
      </c>
      <c r="D195" s="9" t="s">
        <v>820</v>
      </c>
      <c r="E195" s="9" t="s">
        <v>821</v>
      </c>
      <c r="F195" s="9" t="s">
        <v>822</v>
      </c>
      <c r="G195" s="3">
        <f t="shared" si="4"/>
        <v>44350</v>
      </c>
      <c r="H195" s="7">
        <v>2019</v>
      </c>
      <c r="I195" s="5" t="s">
        <v>13</v>
      </c>
      <c r="J195" t="s">
        <v>823</v>
      </c>
      <c r="K195" s="9" t="s">
        <v>789</v>
      </c>
    </row>
    <row r="196" spans="1:11" x14ac:dyDescent="0.35">
      <c r="A196" t="s">
        <v>824</v>
      </c>
      <c r="B196" s="9" t="s">
        <v>105</v>
      </c>
      <c r="C196" s="9" t="s">
        <v>825</v>
      </c>
      <c r="D196" s="9" t="s">
        <v>3305</v>
      </c>
      <c r="E196" s="9" t="s">
        <v>3305</v>
      </c>
      <c r="F196" s="9" t="s">
        <v>822</v>
      </c>
      <c r="G196" s="3">
        <f t="shared" si="4"/>
        <v>44350</v>
      </c>
      <c r="H196" s="7">
        <v>2018</v>
      </c>
      <c r="I196" s="5" t="s">
        <v>155</v>
      </c>
      <c r="J196" t="s">
        <v>109</v>
      </c>
      <c r="K196" s="9" t="s">
        <v>826</v>
      </c>
    </row>
    <row r="197" spans="1:11" x14ac:dyDescent="0.35">
      <c r="A197" t="s">
        <v>827</v>
      </c>
      <c r="B197" s="9" t="s">
        <v>105</v>
      </c>
      <c r="C197" s="9" t="s">
        <v>828</v>
      </c>
      <c r="D197" s="9" t="s">
        <v>3305</v>
      </c>
      <c r="E197" s="9" t="s">
        <v>3305</v>
      </c>
      <c r="F197" s="9" t="s">
        <v>822</v>
      </c>
      <c r="G197" s="3">
        <f t="shared" si="4"/>
        <v>44350</v>
      </c>
      <c r="H197" s="7">
        <v>2018</v>
      </c>
      <c r="I197" s="5" t="s">
        <v>155</v>
      </c>
      <c r="J197" t="s">
        <v>109</v>
      </c>
      <c r="K197" s="9" t="s">
        <v>829</v>
      </c>
    </row>
    <row r="198" spans="1:11" x14ac:dyDescent="0.35">
      <c r="A198" t="s">
        <v>830</v>
      </c>
      <c r="B198" s="9" t="s">
        <v>1</v>
      </c>
      <c r="C198" s="9" t="s">
        <v>831</v>
      </c>
      <c r="D198" s="9" t="s">
        <v>355</v>
      </c>
      <c r="E198" s="9" t="s">
        <v>832</v>
      </c>
      <c r="F198" s="9" t="s">
        <v>822</v>
      </c>
      <c r="G198" s="3">
        <f t="shared" si="4"/>
        <v>44350</v>
      </c>
      <c r="H198" s="7">
        <v>2019</v>
      </c>
      <c r="I198" s="5" t="s">
        <v>108</v>
      </c>
      <c r="J198" t="s">
        <v>499</v>
      </c>
      <c r="K198" s="9" t="s">
        <v>126</v>
      </c>
    </row>
    <row r="199" spans="1:11" x14ac:dyDescent="0.35">
      <c r="A199" t="s">
        <v>833</v>
      </c>
      <c r="B199" s="9" t="s">
        <v>105</v>
      </c>
      <c r="C199" s="9" t="s">
        <v>834</v>
      </c>
      <c r="D199" s="9" t="s">
        <v>3305</v>
      </c>
      <c r="E199" s="9" t="s">
        <v>3305</v>
      </c>
      <c r="F199" s="9" t="s">
        <v>822</v>
      </c>
      <c r="G199" s="3">
        <f t="shared" si="4"/>
        <v>44350</v>
      </c>
      <c r="H199" s="7">
        <v>2017</v>
      </c>
      <c r="I199" s="5" t="s">
        <v>296</v>
      </c>
      <c r="J199" t="s">
        <v>109</v>
      </c>
      <c r="K199" s="9" t="s">
        <v>835</v>
      </c>
    </row>
    <row r="200" spans="1:11" x14ac:dyDescent="0.35">
      <c r="A200" t="s">
        <v>836</v>
      </c>
      <c r="B200" s="9" t="s">
        <v>105</v>
      </c>
      <c r="C200" s="9" t="s">
        <v>837</v>
      </c>
      <c r="D200" s="9" t="s">
        <v>3305</v>
      </c>
      <c r="E200" s="9" t="s">
        <v>838</v>
      </c>
      <c r="F200" s="9" t="s">
        <v>822</v>
      </c>
      <c r="G200" s="3">
        <f t="shared" si="4"/>
        <v>44350</v>
      </c>
      <c r="H200" s="7">
        <v>2018</v>
      </c>
      <c r="I200" s="5" t="s">
        <v>13</v>
      </c>
      <c r="J200" t="s">
        <v>109</v>
      </c>
      <c r="K200" s="9" t="s">
        <v>65</v>
      </c>
    </row>
    <row r="201" spans="1:11" x14ac:dyDescent="0.35">
      <c r="A201" t="s">
        <v>839</v>
      </c>
      <c r="B201" s="9" t="s">
        <v>1</v>
      </c>
      <c r="C201" s="9" t="s">
        <v>840</v>
      </c>
      <c r="D201" s="9" t="s">
        <v>841</v>
      </c>
      <c r="E201" s="9" t="s">
        <v>842</v>
      </c>
      <c r="F201" s="9" t="s">
        <v>822</v>
      </c>
      <c r="G201" s="3">
        <f t="shared" si="4"/>
        <v>44350</v>
      </c>
      <c r="H201" s="7">
        <v>2014</v>
      </c>
      <c r="I201" s="5" t="s">
        <v>13</v>
      </c>
      <c r="J201" t="s">
        <v>373</v>
      </c>
      <c r="K201" s="9" t="s">
        <v>843</v>
      </c>
    </row>
    <row r="202" spans="1:11" x14ac:dyDescent="0.35">
      <c r="A202" t="s">
        <v>844</v>
      </c>
      <c r="B202" s="9" t="s">
        <v>1</v>
      </c>
      <c r="C202" s="9" t="s">
        <v>845</v>
      </c>
      <c r="D202" s="9" t="s">
        <v>846</v>
      </c>
      <c r="E202" s="9" t="s">
        <v>847</v>
      </c>
      <c r="F202" s="9" t="s">
        <v>822</v>
      </c>
      <c r="G202" s="3">
        <f t="shared" si="4"/>
        <v>44350</v>
      </c>
      <c r="H202" s="7">
        <v>2013</v>
      </c>
      <c r="I202" s="5" t="s">
        <v>155</v>
      </c>
      <c r="J202" t="s">
        <v>70</v>
      </c>
      <c r="K202" s="9" t="s">
        <v>28</v>
      </c>
    </row>
    <row r="203" spans="1:11" x14ac:dyDescent="0.35">
      <c r="A203" t="s">
        <v>848</v>
      </c>
      <c r="B203" s="9" t="s">
        <v>1</v>
      </c>
      <c r="C203" s="9" t="s">
        <v>849</v>
      </c>
      <c r="D203" s="9" t="s">
        <v>850</v>
      </c>
      <c r="E203" s="9" t="s">
        <v>851</v>
      </c>
      <c r="F203" s="9" t="s">
        <v>822</v>
      </c>
      <c r="G203" s="3">
        <f t="shared" si="4"/>
        <v>44350</v>
      </c>
      <c r="H203" s="7">
        <v>2018</v>
      </c>
      <c r="I203" s="5" t="s">
        <v>155</v>
      </c>
      <c r="J203" t="s">
        <v>852</v>
      </c>
      <c r="K203" s="9" t="s">
        <v>853</v>
      </c>
    </row>
    <row r="204" spans="1:11" x14ac:dyDescent="0.35">
      <c r="A204" t="s">
        <v>854</v>
      </c>
      <c r="B204" s="9" t="s">
        <v>1</v>
      </c>
      <c r="C204" s="9" t="s">
        <v>855</v>
      </c>
      <c r="D204" s="9" t="s">
        <v>856</v>
      </c>
      <c r="E204" s="9" t="s">
        <v>857</v>
      </c>
      <c r="F204" s="9" t="s">
        <v>822</v>
      </c>
      <c r="G204" s="3">
        <f t="shared" si="4"/>
        <v>44350</v>
      </c>
      <c r="H204" s="7">
        <v>2021</v>
      </c>
      <c r="I204" s="5" t="s">
        <v>13</v>
      </c>
      <c r="J204" t="s">
        <v>347</v>
      </c>
      <c r="K204" s="9" t="s">
        <v>688</v>
      </c>
    </row>
    <row r="205" spans="1:11" x14ac:dyDescent="0.35">
      <c r="A205" t="s">
        <v>858</v>
      </c>
      <c r="B205" s="9" t="s">
        <v>1</v>
      </c>
      <c r="C205" s="9" t="s">
        <v>859</v>
      </c>
      <c r="D205" s="9" t="s">
        <v>860</v>
      </c>
      <c r="E205" s="9" t="s">
        <v>861</v>
      </c>
      <c r="F205" s="9" t="s">
        <v>822</v>
      </c>
      <c r="G205" s="3">
        <f t="shared" si="4"/>
        <v>44350</v>
      </c>
      <c r="H205" s="7">
        <v>2020</v>
      </c>
      <c r="I205" s="5" t="s">
        <v>155</v>
      </c>
      <c r="J205" t="s">
        <v>862</v>
      </c>
      <c r="K205" s="9" t="s">
        <v>22</v>
      </c>
    </row>
    <row r="206" spans="1:11" x14ac:dyDescent="0.35">
      <c r="A206" t="s">
        <v>863</v>
      </c>
      <c r="B206" s="9" t="s">
        <v>1</v>
      </c>
      <c r="C206" s="9" t="s">
        <v>864</v>
      </c>
      <c r="D206" s="9" t="s">
        <v>860</v>
      </c>
      <c r="E206" s="9" t="s">
        <v>861</v>
      </c>
      <c r="F206" s="9" t="s">
        <v>822</v>
      </c>
      <c r="G206" s="3">
        <f t="shared" si="4"/>
        <v>44350</v>
      </c>
      <c r="H206" s="7">
        <v>2020</v>
      </c>
      <c r="I206" s="5" t="s">
        <v>155</v>
      </c>
      <c r="J206" t="s">
        <v>862</v>
      </c>
      <c r="K206" s="9" t="s">
        <v>22</v>
      </c>
    </row>
    <row r="207" spans="1:11" x14ac:dyDescent="0.35">
      <c r="A207" t="s">
        <v>865</v>
      </c>
      <c r="B207" s="9" t="s">
        <v>1</v>
      </c>
      <c r="C207" s="9" t="s">
        <v>866</v>
      </c>
      <c r="D207" s="9" t="s">
        <v>860</v>
      </c>
      <c r="E207" s="9" t="s">
        <v>861</v>
      </c>
      <c r="F207" s="9" t="s">
        <v>822</v>
      </c>
      <c r="G207" s="3">
        <f t="shared" si="4"/>
        <v>44350</v>
      </c>
      <c r="H207" s="7">
        <v>2020</v>
      </c>
      <c r="I207" s="5" t="s">
        <v>155</v>
      </c>
      <c r="J207" t="s">
        <v>862</v>
      </c>
      <c r="K207" s="9" t="s">
        <v>22</v>
      </c>
    </row>
    <row r="208" spans="1:11" x14ac:dyDescent="0.35">
      <c r="A208" t="s">
        <v>867</v>
      </c>
      <c r="B208" s="9" t="s">
        <v>105</v>
      </c>
      <c r="C208" s="9" t="s">
        <v>868</v>
      </c>
      <c r="D208" s="9" t="s">
        <v>3305</v>
      </c>
      <c r="E208" s="9" t="s">
        <v>869</v>
      </c>
      <c r="F208" s="9" t="s">
        <v>20</v>
      </c>
      <c r="G208" s="3">
        <f t="shared" si="4"/>
        <v>44350</v>
      </c>
      <c r="H208" s="7">
        <v>2020</v>
      </c>
      <c r="I208" s="5" t="s">
        <v>155</v>
      </c>
      <c r="J208" t="s">
        <v>109</v>
      </c>
      <c r="K208" s="9" t="s">
        <v>192</v>
      </c>
    </row>
    <row r="209" spans="1:11" x14ac:dyDescent="0.35">
      <c r="A209" t="s">
        <v>870</v>
      </c>
      <c r="B209" s="9" t="s">
        <v>1</v>
      </c>
      <c r="C209" s="9" t="s">
        <v>871</v>
      </c>
      <c r="D209" s="9" t="s">
        <v>872</v>
      </c>
      <c r="E209" s="9" t="s">
        <v>873</v>
      </c>
      <c r="F209" s="9" t="s">
        <v>20</v>
      </c>
      <c r="G209" s="3">
        <f t="shared" si="4"/>
        <v>44350</v>
      </c>
      <c r="H209" s="7">
        <v>2020</v>
      </c>
      <c r="I209" s="5" t="s">
        <v>155</v>
      </c>
      <c r="J209" t="s">
        <v>557</v>
      </c>
      <c r="K209" s="9" t="s">
        <v>65</v>
      </c>
    </row>
    <row r="210" spans="1:11" x14ac:dyDescent="0.35">
      <c r="A210" t="s">
        <v>874</v>
      </c>
      <c r="B210" s="9" t="s">
        <v>1</v>
      </c>
      <c r="C210" s="9" t="s">
        <v>875</v>
      </c>
      <c r="D210" s="9" t="s">
        <v>3305</v>
      </c>
      <c r="E210" s="9" t="s">
        <v>3305</v>
      </c>
      <c r="F210" s="9" t="s">
        <v>20</v>
      </c>
      <c r="G210" s="3">
        <f t="shared" si="4"/>
        <v>44350</v>
      </c>
      <c r="H210" s="7">
        <v>2007</v>
      </c>
      <c r="I210" s="5" t="s">
        <v>136</v>
      </c>
      <c r="J210" t="s">
        <v>89</v>
      </c>
      <c r="K210" s="9" t="s">
        <v>185</v>
      </c>
    </row>
    <row r="211" spans="1:11" x14ac:dyDescent="0.35">
      <c r="A211" t="s">
        <v>876</v>
      </c>
      <c r="B211" s="9" t="s">
        <v>1</v>
      </c>
      <c r="C211" s="9" t="s">
        <v>3288</v>
      </c>
      <c r="D211" s="9" t="s">
        <v>877</v>
      </c>
      <c r="E211" s="9" t="s">
        <v>3305</v>
      </c>
      <c r="F211" s="9" t="s">
        <v>20</v>
      </c>
      <c r="G211" s="3">
        <f t="shared" ref="G211:G274" si="5">G210</f>
        <v>44350</v>
      </c>
      <c r="H211" s="7">
        <v>2018</v>
      </c>
      <c r="I211" s="5" t="s">
        <v>767</v>
      </c>
      <c r="J211" t="s">
        <v>878</v>
      </c>
      <c r="K211" s="9" t="s">
        <v>185</v>
      </c>
    </row>
    <row r="212" spans="1:11" x14ac:dyDescent="0.35">
      <c r="A212" t="s">
        <v>879</v>
      </c>
      <c r="B212" s="9" t="s">
        <v>1</v>
      </c>
      <c r="C212" s="9" t="s">
        <v>880</v>
      </c>
      <c r="D212" s="9" t="s">
        <v>877</v>
      </c>
      <c r="E212" s="9" t="s">
        <v>3305</v>
      </c>
      <c r="F212" s="9" t="s">
        <v>20</v>
      </c>
      <c r="G212" s="3">
        <f t="shared" si="5"/>
        <v>44350</v>
      </c>
      <c r="H212" s="7">
        <v>2018</v>
      </c>
      <c r="I212" s="5" t="s">
        <v>767</v>
      </c>
      <c r="J212" t="s">
        <v>878</v>
      </c>
      <c r="K212" s="9" t="s">
        <v>185</v>
      </c>
    </row>
    <row r="213" spans="1:11" x14ac:dyDescent="0.35">
      <c r="A213" t="s">
        <v>881</v>
      </c>
      <c r="B213" s="9" t="s">
        <v>105</v>
      </c>
      <c r="C213" s="9" t="s">
        <v>882</v>
      </c>
      <c r="D213" s="9" t="s">
        <v>3305</v>
      </c>
      <c r="E213" s="9" t="s">
        <v>3305</v>
      </c>
      <c r="F213" s="9" t="s">
        <v>20</v>
      </c>
      <c r="G213" s="3">
        <f t="shared" si="5"/>
        <v>44350</v>
      </c>
      <c r="H213" s="7">
        <v>2017</v>
      </c>
      <c r="I213" s="5" t="s">
        <v>296</v>
      </c>
      <c r="J213" t="s">
        <v>109</v>
      </c>
      <c r="K213" s="9" t="s">
        <v>883</v>
      </c>
    </row>
    <row r="214" spans="1:11" x14ac:dyDescent="0.35">
      <c r="A214" t="s">
        <v>884</v>
      </c>
      <c r="B214" s="9" t="s">
        <v>105</v>
      </c>
      <c r="C214" s="9" t="s">
        <v>885</v>
      </c>
      <c r="D214" s="9" t="s">
        <v>3305</v>
      </c>
      <c r="E214" s="9" t="s">
        <v>886</v>
      </c>
      <c r="F214" s="9" t="s">
        <v>20</v>
      </c>
      <c r="G214" s="3">
        <f t="shared" si="5"/>
        <v>44350</v>
      </c>
      <c r="H214" s="7">
        <v>2020</v>
      </c>
      <c r="I214" s="5" t="s">
        <v>155</v>
      </c>
      <c r="J214" t="s">
        <v>109</v>
      </c>
      <c r="K214" s="9" t="s">
        <v>53</v>
      </c>
    </row>
    <row r="215" spans="1:11" x14ac:dyDescent="0.35">
      <c r="A215" t="s">
        <v>887</v>
      </c>
      <c r="B215" s="9" t="s">
        <v>1</v>
      </c>
      <c r="C215" s="9" t="s">
        <v>888</v>
      </c>
      <c r="D215" s="9" t="s">
        <v>889</v>
      </c>
      <c r="E215" s="9" t="s">
        <v>890</v>
      </c>
      <c r="F215" s="9" t="s">
        <v>20</v>
      </c>
      <c r="G215" s="3">
        <f t="shared" si="5"/>
        <v>44350</v>
      </c>
      <c r="H215" s="7">
        <v>1944</v>
      </c>
      <c r="I215" s="5" t="s">
        <v>13</v>
      </c>
      <c r="J215" t="s">
        <v>891</v>
      </c>
      <c r="K215" s="9" t="s">
        <v>428</v>
      </c>
    </row>
    <row r="216" spans="1:11" x14ac:dyDescent="0.35">
      <c r="A216" t="s">
        <v>892</v>
      </c>
      <c r="B216" s="9" t="s">
        <v>1</v>
      </c>
      <c r="C216" s="9" t="s">
        <v>893</v>
      </c>
      <c r="D216" s="9" t="s">
        <v>894</v>
      </c>
      <c r="E216" s="9" t="s">
        <v>895</v>
      </c>
      <c r="F216" s="9" t="s">
        <v>20</v>
      </c>
      <c r="G216" s="3">
        <f t="shared" si="5"/>
        <v>44350</v>
      </c>
      <c r="H216" s="7">
        <v>2015</v>
      </c>
      <c r="I216" s="5" t="s">
        <v>13</v>
      </c>
      <c r="J216" t="s">
        <v>896</v>
      </c>
      <c r="K216" s="9" t="s">
        <v>482</v>
      </c>
    </row>
    <row r="217" spans="1:11" x14ac:dyDescent="0.35">
      <c r="A217" t="s">
        <v>897</v>
      </c>
      <c r="B217" s="9" t="s">
        <v>105</v>
      </c>
      <c r="C217" s="9" t="s">
        <v>898</v>
      </c>
      <c r="D217" s="9" t="s">
        <v>3305</v>
      </c>
      <c r="E217" s="9" t="s">
        <v>899</v>
      </c>
      <c r="F217" s="9" t="s">
        <v>20</v>
      </c>
      <c r="G217" s="3">
        <f t="shared" si="5"/>
        <v>44350</v>
      </c>
      <c r="H217" s="7">
        <v>2019</v>
      </c>
      <c r="I217" s="5" t="s">
        <v>637</v>
      </c>
      <c r="J217" t="s">
        <v>162</v>
      </c>
      <c r="K217" s="9" t="s">
        <v>292</v>
      </c>
    </row>
    <row r="218" spans="1:11" x14ac:dyDescent="0.35">
      <c r="A218" t="s">
        <v>900</v>
      </c>
      <c r="B218" s="9" t="s">
        <v>105</v>
      </c>
      <c r="C218" s="9" t="s">
        <v>901</v>
      </c>
      <c r="D218" s="9" t="s">
        <v>3305</v>
      </c>
      <c r="E218" s="9" t="s">
        <v>902</v>
      </c>
      <c r="F218" s="9" t="s">
        <v>20</v>
      </c>
      <c r="G218" s="3">
        <f t="shared" si="5"/>
        <v>44350</v>
      </c>
      <c r="H218" s="7">
        <v>2019</v>
      </c>
      <c r="I218" s="5" t="s">
        <v>155</v>
      </c>
      <c r="J218" t="s">
        <v>109</v>
      </c>
      <c r="K218" s="9" t="s">
        <v>903</v>
      </c>
    </row>
    <row r="219" spans="1:11" x14ac:dyDescent="0.35">
      <c r="A219" t="s">
        <v>904</v>
      </c>
      <c r="B219" s="9" t="s">
        <v>1</v>
      </c>
      <c r="C219" s="9" t="s">
        <v>905</v>
      </c>
      <c r="D219" s="9" t="s">
        <v>906</v>
      </c>
      <c r="E219" s="9" t="s">
        <v>3305</v>
      </c>
      <c r="F219" s="9" t="s">
        <v>20</v>
      </c>
      <c r="G219" s="3">
        <f t="shared" si="5"/>
        <v>44350</v>
      </c>
      <c r="H219" s="7">
        <v>2020</v>
      </c>
      <c r="I219" s="5" t="s">
        <v>155</v>
      </c>
      <c r="J219" t="s">
        <v>76</v>
      </c>
      <c r="K219" s="9" t="s">
        <v>65</v>
      </c>
    </row>
    <row r="220" spans="1:11" x14ac:dyDescent="0.35">
      <c r="A220" t="s">
        <v>907</v>
      </c>
      <c r="B220" s="9" t="s">
        <v>1</v>
      </c>
      <c r="C220" s="9" t="s">
        <v>908</v>
      </c>
      <c r="D220" s="9" t="s">
        <v>909</v>
      </c>
      <c r="E220" s="9" t="s">
        <v>910</v>
      </c>
      <c r="F220" s="9" t="s">
        <v>20</v>
      </c>
      <c r="G220" s="3">
        <f t="shared" si="5"/>
        <v>44350</v>
      </c>
      <c r="H220" s="7">
        <v>1948</v>
      </c>
      <c r="I220" s="5" t="s">
        <v>911</v>
      </c>
      <c r="J220" t="s">
        <v>240</v>
      </c>
      <c r="K220" s="9" t="s">
        <v>192</v>
      </c>
    </row>
    <row r="221" spans="1:11" x14ac:dyDescent="0.35">
      <c r="A221" t="s">
        <v>912</v>
      </c>
      <c r="B221" s="9" t="s">
        <v>1</v>
      </c>
      <c r="C221" s="9" t="s">
        <v>913</v>
      </c>
      <c r="D221" s="9" t="s">
        <v>355</v>
      </c>
      <c r="E221" s="9" t="s">
        <v>832</v>
      </c>
      <c r="F221" s="9" t="s">
        <v>20</v>
      </c>
      <c r="G221" s="3">
        <f t="shared" si="5"/>
        <v>44350</v>
      </c>
      <c r="H221" s="7">
        <v>2019</v>
      </c>
      <c r="I221" s="5" t="s">
        <v>108</v>
      </c>
      <c r="J221" t="s">
        <v>914</v>
      </c>
      <c r="K221" s="9" t="s">
        <v>126</v>
      </c>
    </row>
    <row r="222" spans="1:11" x14ac:dyDescent="0.35">
      <c r="A222" t="s">
        <v>915</v>
      </c>
      <c r="B222" s="9" t="s">
        <v>1</v>
      </c>
      <c r="C222" s="9" t="s">
        <v>916</v>
      </c>
      <c r="D222" s="9" t="s">
        <v>917</v>
      </c>
      <c r="E222" s="9" t="s">
        <v>918</v>
      </c>
      <c r="F222" s="9" t="s">
        <v>20</v>
      </c>
      <c r="G222" s="3">
        <f t="shared" si="5"/>
        <v>44350</v>
      </c>
      <c r="H222" s="7">
        <v>2021</v>
      </c>
      <c r="I222" s="5" t="s">
        <v>13</v>
      </c>
      <c r="J222" t="s">
        <v>557</v>
      </c>
      <c r="K222" s="9" t="s">
        <v>28</v>
      </c>
    </row>
    <row r="223" spans="1:11" x14ac:dyDescent="0.35">
      <c r="A223" t="s">
        <v>919</v>
      </c>
      <c r="B223" s="9" t="s">
        <v>1</v>
      </c>
      <c r="C223" s="9" t="s">
        <v>920</v>
      </c>
      <c r="D223" s="9" t="s">
        <v>921</v>
      </c>
      <c r="E223" s="9" t="s">
        <v>922</v>
      </c>
      <c r="F223" s="9" t="s">
        <v>20</v>
      </c>
      <c r="G223" s="3">
        <f t="shared" si="5"/>
        <v>44350</v>
      </c>
      <c r="H223" s="7">
        <v>2013</v>
      </c>
      <c r="I223" s="5" t="s">
        <v>911</v>
      </c>
      <c r="J223" t="s">
        <v>121</v>
      </c>
      <c r="K223" s="9" t="s">
        <v>588</v>
      </c>
    </row>
    <row r="224" spans="1:11" x14ac:dyDescent="0.35">
      <c r="A224" t="s">
        <v>923</v>
      </c>
      <c r="B224" s="9" t="s">
        <v>1</v>
      </c>
      <c r="C224" s="9" t="s">
        <v>924</v>
      </c>
      <c r="D224" s="9" t="s">
        <v>691</v>
      </c>
      <c r="E224" s="9" t="s">
        <v>925</v>
      </c>
      <c r="F224" s="9" t="s">
        <v>20</v>
      </c>
      <c r="G224" s="3">
        <f t="shared" si="5"/>
        <v>44350</v>
      </c>
      <c r="H224" s="7">
        <v>1938</v>
      </c>
      <c r="I224" s="5" t="s">
        <v>13</v>
      </c>
      <c r="J224" t="s">
        <v>240</v>
      </c>
      <c r="K224" s="9" t="s">
        <v>410</v>
      </c>
    </row>
    <row r="225" spans="1:11" x14ac:dyDescent="0.35">
      <c r="A225" t="s">
        <v>926</v>
      </c>
      <c r="B225" s="9" t="s">
        <v>105</v>
      </c>
      <c r="C225" s="9" t="s">
        <v>927</v>
      </c>
      <c r="D225" s="9" t="s">
        <v>3305</v>
      </c>
      <c r="E225" s="9" t="s">
        <v>928</v>
      </c>
      <c r="F225" s="9" t="s">
        <v>20</v>
      </c>
      <c r="G225" s="3">
        <f t="shared" si="5"/>
        <v>44350</v>
      </c>
      <c r="H225" s="7">
        <v>2019</v>
      </c>
      <c r="I225" s="5" t="s">
        <v>296</v>
      </c>
      <c r="J225" t="s">
        <v>109</v>
      </c>
      <c r="K225" s="9" t="s">
        <v>628</v>
      </c>
    </row>
    <row r="226" spans="1:11" x14ac:dyDescent="0.35">
      <c r="A226" t="s">
        <v>929</v>
      </c>
      <c r="B226" s="9" t="s">
        <v>1</v>
      </c>
      <c r="C226" s="9" t="s">
        <v>930</v>
      </c>
      <c r="D226" s="9" t="s">
        <v>931</v>
      </c>
      <c r="E226" s="9" t="s">
        <v>932</v>
      </c>
      <c r="F226" s="9" t="s">
        <v>20</v>
      </c>
      <c r="G226" s="3">
        <f t="shared" si="5"/>
        <v>44350</v>
      </c>
      <c r="H226" s="7">
        <v>2011</v>
      </c>
      <c r="I226" s="5" t="s">
        <v>767</v>
      </c>
      <c r="J226" t="s">
        <v>70</v>
      </c>
      <c r="K226" s="9" t="s">
        <v>47</v>
      </c>
    </row>
    <row r="227" spans="1:11" x14ac:dyDescent="0.35">
      <c r="A227" t="s">
        <v>933</v>
      </c>
      <c r="B227" s="9" t="s">
        <v>1</v>
      </c>
      <c r="C227" s="9" t="s">
        <v>934</v>
      </c>
      <c r="D227" s="9" t="s">
        <v>935</v>
      </c>
      <c r="E227" s="9" t="s">
        <v>936</v>
      </c>
      <c r="F227" s="9" t="s">
        <v>20</v>
      </c>
      <c r="G227" s="3">
        <f t="shared" si="5"/>
        <v>44350</v>
      </c>
      <c r="H227" s="7">
        <v>1946</v>
      </c>
      <c r="I227" s="5" t="s">
        <v>13</v>
      </c>
      <c r="J227" t="s">
        <v>27</v>
      </c>
      <c r="K227" s="9" t="s">
        <v>410</v>
      </c>
    </row>
    <row r="228" spans="1:11" x14ac:dyDescent="0.35">
      <c r="A228" t="s">
        <v>937</v>
      </c>
      <c r="B228" s="9" t="s">
        <v>105</v>
      </c>
      <c r="C228" s="9" t="s">
        <v>938</v>
      </c>
      <c r="D228" s="9" t="s">
        <v>3305</v>
      </c>
      <c r="E228" s="9" t="s">
        <v>939</v>
      </c>
      <c r="F228" s="9" t="s">
        <v>20</v>
      </c>
      <c r="G228" s="3">
        <f t="shared" si="5"/>
        <v>44350</v>
      </c>
      <c r="H228" s="7">
        <v>2014</v>
      </c>
      <c r="I228" s="5" t="s">
        <v>155</v>
      </c>
      <c r="J228" t="s">
        <v>109</v>
      </c>
      <c r="K228" s="9" t="s">
        <v>192</v>
      </c>
    </row>
    <row r="229" spans="1:11" x14ac:dyDescent="0.35">
      <c r="A229" t="s">
        <v>940</v>
      </c>
      <c r="B229" s="9" t="s">
        <v>1</v>
      </c>
      <c r="C229" s="9" t="s">
        <v>941</v>
      </c>
      <c r="D229" s="9" t="s">
        <v>942</v>
      </c>
      <c r="E229" s="9" t="s">
        <v>943</v>
      </c>
      <c r="F229" s="9" t="s">
        <v>20</v>
      </c>
      <c r="G229" s="3">
        <f t="shared" si="5"/>
        <v>44350</v>
      </c>
      <c r="H229" s="7">
        <v>2020</v>
      </c>
      <c r="I229" s="5" t="s">
        <v>114</v>
      </c>
      <c r="J229" t="s">
        <v>944</v>
      </c>
      <c r="K229" s="9" t="s">
        <v>28</v>
      </c>
    </row>
    <row r="230" spans="1:11" x14ac:dyDescent="0.35">
      <c r="A230" t="s">
        <v>945</v>
      </c>
      <c r="B230" s="9" t="s">
        <v>1</v>
      </c>
      <c r="C230" s="9" t="s">
        <v>946</v>
      </c>
      <c r="D230" s="9" t="s">
        <v>947</v>
      </c>
      <c r="E230" s="9" t="s">
        <v>948</v>
      </c>
      <c r="F230" s="9" t="s">
        <v>20</v>
      </c>
      <c r="G230" s="3">
        <f t="shared" si="5"/>
        <v>44350</v>
      </c>
      <c r="H230" s="7">
        <v>1978</v>
      </c>
      <c r="I230" s="5" t="s">
        <v>13</v>
      </c>
      <c r="J230" t="s">
        <v>949</v>
      </c>
      <c r="K230" s="9" t="s">
        <v>65</v>
      </c>
    </row>
    <row r="231" spans="1:11" x14ac:dyDescent="0.35">
      <c r="A231" t="s">
        <v>950</v>
      </c>
      <c r="B231" s="9" t="s">
        <v>105</v>
      </c>
      <c r="C231" s="9" t="s">
        <v>951</v>
      </c>
      <c r="D231" s="9" t="s">
        <v>3305</v>
      </c>
      <c r="E231" s="9" t="s">
        <v>952</v>
      </c>
      <c r="F231" s="9" t="s">
        <v>20</v>
      </c>
      <c r="G231" s="3">
        <f t="shared" si="5"/>
        <v>44350</v>
      </c>
      <c r="H231" s="7">
        <v>2014</v>
      </c>
      <c r="I231" s="5" t="s">
        <v>296</v>
      </c>
      <c r="J231" t="s">
        <v>171</v>
      </c>
      <c r="K231" s="9" t="s">
        <v>53</v>
      </c>
    </row>
    <row r="232" spans="1:11" x14ac:dyDescent="0.35">
      <c r="A232" t="s">
        <v>953</v>
      </c>
      <c r="B232" s="9" t="s">
        <v>105</v>
      </c>
      <c r="C232" s="9" t="s">
        <v>954</v>
      </c>
      <c r="D232" s="9" t="s">
        <v>3305</v>
      </c>
      <c r="E232" s="9" t="s">
        <v>955</v>
      </c>
      <c r="F232" s="9" t="s">
        <v>20</v>
      </c>
      <c r="G232" s="3">
        <f t="shared" si="5"/>
        <v>44350</v>
      </c>
      <c r="H232" s="7">
        <v>2020</v>
      </c>
      <c r="I232" s="5" t="s">
        <v>176</v>
      </c>
      <c r="J232" t="s">
        <v>171</v>
      </c>
      <c r="K232" s="9" t="s">
        <v>956</v>
      </c>
    </row>
    <row r="233" spans="1:11" x14ac:dyDescent="0.35">
      <c r="A233" t="s">
        <v>957</v>
      </c>
      <c r="B233" s="9" t="s">
        <v>1</v>
      </c>
      <c r="C233" s="9" t="s">
        <v>958</v>
      </c>
      <c r="D233" s="9" t="s">
        <v>959</v>
      </c>
      <c r="E233" s="9" t="s">
        <v>960</v>
      </c>
      <c r="F233" s="9" t="s">
        <v>20</v>
      </c>
      <c r="G233" s="3">
        <f t="shared" si="5"/>
        <v>44350</v>
      </c>
      <c r="H233" s="7">
        <v>2020</v>
      </c>
      <c r="I233" s="5" t="s">
        <v>114</v>
      </c>
      <c r="J233" t="s">
        <v>949</v>
      </c>
      <c r="K233" s="9" t="s">
        <v>961</v>
      </c>
    </row>
    <row r="234" spans="1:11" x14ac:dyDescent="0.35">
      <c r="A234" t="s">
        <v>962</v>
      </c>
      <c r="B234" s="9" t="s">
        <v>105</v>
      </c>
      <c r="C234" s="9" t="s">
        <v>963</v>
      </c>
      <c r="D234" s="9" t="s">
        <v>3305</v>
      </c>
      <c r="E234" s="9" t="s">
        <v>964</v>
      </c>
      <c r="F234" s="9" t="s">
        <v>20</v>
      </c>
      <c r="G234" s="3">
        <f t="shared" si="5"/>
        <v>44350</v>
      </c>
      <c r="H234" s="7">
        <v>2012</v>
      </c>
      <c r="I234" s="5" t="s">
        <v>637</v>
      </c>
      <c r="J234" t="s">
        <v>109</v>
      </c>
      <c r="K234" s="9" t="s">
        <v>428</v>
      </c>
    </row>
    <row r="235" spans="1:11" x14ac:dyDescent="0.35">
      <c r="A235" t="s">
        <v>965</v>
      </c>
      <c r="B235" s="9" t="s">
        <v>1</v>
      </c>
      <c r="C235" s="9" t="s">
        <v>966</v>
      </c>
      <c r="D235" s="9" t="s">
        <v>967</v>
      </c>
      <c r="E235" s="9" t="s">
        <v>968</v>
      </c>
      <c r="F235" s="9" t="s">
        <v>20</v>
      </c>
      <c r="G235" s="3">
        <f t="shared" si="5"/>
        <v>44350</v>
      </c>
      <c r="H235" s="7">
        <v>2004</v>
      </c>
      <c r="I235" s="5" t="s">
        <v>120</v>
      </c>
      <c r="J235" t="s">
        <v>466</v>
      </c>
      <c r="K235" s="9" t="s">
        <v>368</v>
      </c>
    </row>
    <row r="236" spans="1:11" x14ac:dyDescent="0.35">
      <c r="A236" t="s">
        <v>969</v>
      </c>
      <c r="B236" s="9" t="s">
        <v>1</v>
      </c>
      <c r="C236" s="9" t="s">
        <v>970</v>
      </c>
      <c r="D236" s="9" t="s">
        <v>971</v>
      </c>
      <c r="E236" s="9" t="s">
        <v>972</v>
      </c>
      <c r="F236" s="9" t="s">
        <v>20</v>
      </c>
      <c r="G236" s="3">
        <f t="shared" si="5"/>
        <v>44350</v>
      </c>
      <c r="H236" s="7">
        <v>2019</v>
      </c>
      <c r="I236" s="5" t="s">
        <v>136</v>
      </c>
      <c r="J236" t="s">
        <v>423</v>
      </c>
      <c r="K236" s="9" t="s">
        <v>623</v>
      </c>
    </row>
    <row r="237" spans="1:11" x14ac:dyDescent="0.35">
      <c r="A237" t="s">
        <v>973</v>
      </c>
      <c r="B237" s="9" t="s">
        <v>1</v>
      </c>
      <c r="C237" s="9" t="s">
        <v>974</v>
      </c>
      <c r="D237" s="9" t="s">
        <v>975</v>
      </c>
      <c r="E237" s="9" t="s">
        <v>976</v>
      </c>
      <c r="F237" s="9" t="s">
        <v>20</v>
      </c>
      <c r="G237" s="3">
        <f t="shared" si="5"/>
        <v>44350</v>
      </c>
      <c r="H237" s="7">
        <v>2016</v>
      </c>
      <c r="I237" s="5" t="s">
        <v>108</v>
      </c>
      <c r="J237" t="s">
        <v>76</v>
      </c>
      <c r="K237" s="9" t="s">
        <v>221</v>
      </c>
    </row>
    <row r="238" spans="1:11" x14ac:dyDescent="0.35">
      <c r="A238" t="s">
        <v>977</v>
      </c>
      <c r="B238" s="9" t="s">
        <v>1</v>
      </c>
      <c r="C238" s="9" t="s">
        <v>978</v>
      </c>
      <c r="D238" s="9" t="s">
        <v>979</v>
      </c>
      <c r="E238" s="9" t="s">
        <v>979</v>
      </c>
      <c r="F238" s="9" t="s">
        <v>20</v>
      </c>
      <c r="G238" s="3">
        <f t="shared" si="5"/>
        <v>44350</v>
      </c>
      <c r="H238" s="7">
        <v>2017</v>
      </c>
      <c r="I238" s="5" t="s">
        <v>108</v>
      </c>
      <c r="J238" t="s">
        <v>980</v>
      </c>
      <c r="K238" s="9" t="s">
        <v>275</v>
      </c>
    </row>
    <row r="239" spans="1:11" x14ac:dyDescent="0.35">
      <c r="A239" t="s">
        <v>981</v>
      </c>
      <c r="B239" s="9" t="s">
        <v>1</v>
      </c>
      <c r="C239" s="9" t="s">
        <v>982</v>
      </c>
      <c r="D239" s="9" t="s">
        <v>983</v>
      </c>
      <c r="E239" s="9" t="s">
        <v>984</v>
      </c>
      <c r="F239" s="9" t="s">
        <v>20</v>
      </c>
      <c r="G239" s="3">
        <f t="shared" si="5"/>
        <v>44350</v>
      </c>
      <c r="H239" s="7">
        <v>2017</v>
      </c>
      <c r="I239" s="5" t="s">
        <v>13</v>
      </c>
      <c r="J239" t="s">
        <v>121</v>
      </c>
      <c r="K239" s="9" t="s">
        <v>221</v>
      </c>
    </row>
    <row r="240" spans="1:11" x14ac:dyDescent="0.35">
      <c r="A240" t="s">
        <v>985</v>
      </c>
      <c r="B240" s="9" t="s">
        <v>1</v>
      </c>
      <c r="C240" s="9" t="s">
        <v>986</v>
      </c>
      <c r="D240" s="9" t="s">
        <v>987</v>
      </c>
      <c r="E240" s="9" t="s">
        <v>988</v>
      </c>
      <c r="F240" s="9" t="s">
        <v>20</v>
      </c>
      <c r="G240" s="3">
        <f t="shared" si="5"/>
        <v>44350</v>
      </c>
      <c r="H240" s="7">
        <v>2015</v>
      </c>
      <c r="I240" s="5" t="s">
        <v>13</v>
      </c>
      <c r="J240" t="s">
        <v>64</v>
      </c>
      <c r="K240" s="9" t="s">
        <v>221</v>
      </c>
    </row>
    <row r="241" spans="1:11" x14ac:dyDescent="0.35">
      <c r="A241" t="s">
        <v>989</v>
      </c>
      <c r="B241" s="9" t="s">
        <v>1</v>
      </c>
      <c r="C241" s="9" t="s">
        <v>990</v>
      </c>
      <c r="D241" s="9" t="s">
        <v>991</v>
      </c>
      <c r="E241" s="9" t="s">
        <v>992</v>
      </c>
      <c r="F241" s="9" t="s">
        <v>20</v>
      </c>
      <c r="G241" s="3">
        <f t="shared" si="5"/>
        <v>44350</v>
      </c>
      <c r="H241" s="7">
        <v>2016</v>
      </c>
      <c r="I241" s="5" t="s">
        <v>108</v>
      </c>
      <c r="J241" t="s">
        <v>562</v>
      </c>
      <c r="K241" s="9" t="s">
        <v>221</v>
      </c>
    </row>
    <row r="242" spans="1:11" x14ac:dyDescent="0.35">
      <c r="A242" t="s">
        <v>993</v>
      </c>
      <c r="B242" s="9" t="s">
        <v>105</v>
      </c>
      <c r="C242" s="9" t="s">
        <v>994</v>
      </c>
      <c r="D242" s="9" t="s">
        <v>3305</v>
      </c>
      <c r="E242" s="9" t="s">
        <v>995</v>
      </c>
      <c r="F242" s="9" t="s">
        <v>20</v>
      </c>
      <c r="G242" s="3">
        <f t="shared" si="5"/>
        <v>44350</v>
      </c>
      <c r="H242" s="7">
        <v>2009</v>
      </c>
      <c r="I242" s="5" t="s">
        <v>176</v>
      </c>
      <c r="J242" t="s">
        <v>171</v>
      </c>
      <c r="K242" s="9" t="s">
        <v>47</v>
      </c>
    </row>
    <row r="243" spans="1:11" x14ac:dyDescent="0.35">
      <c r="A243" t="s">
        <v>996</v>
      </c>
      <c r="B243" s="9" t="s">
        <v>105</v>
      </c>
      <c r="C243" s="9" t="s">
        <v>997</v>
      </c>
      <c r="D243" s="9" t="s">
        <v>3305</v>
      </c>
      <c r="E243" s="9" t="s">
        <v>998</v>
      </c>
      <c r="F243" s="9" t="s">
        <v>20</v>
      </c>
      <c r="G243" s="3">
        <f t="shared" si="5"/>
        <v>44350</v>
      </c>
      <c r="H243" s="7">
        <v>2004</v>
      </c>
      <c r="I243" s="5" t="s">
        <v>176</v>
      </c>
      <c r="J243" t="s">
        <v>109</v>
      </c>
      <c r="K243" s="9" t="s">
        <v>83</v>
      </c>
    </row>
    <row r="244" spans="1:11" x14ac:dyDescent="0.35">
      <c r="A244" t="s">
        <v>999</v>
      </c>
      <c r="B244" s="9" t="s">
        <v>105</v>
      </c>
      <c r="C244" s="9" t="s">
        <v>1000</v>
      </c>
      <c r="D244" s="9" t="s">
        <v>3305</v>
      </c>
      <c r="E244" s="9" t="s">
        <v>1001</v>
      </c>
      <c r="F244" s="9" t="s">
        <v>20</v>
      </c>
      <c r="G244" s="3">
        <f t="shared" si="5"/>
        <v>44350</v>
      </c>
      <c r="H244" s="7">
        <v>2018</v>
      </c>
      <c r="I244" s="5" t="s">
        <v>315</v>
      </c>
      <c r="J244" t="s">
        <v>109</v>
      </c>
      <c r="K244" s="9" t="s">
        <v>482</v>
      </c>
    </row>
    <row r="245" spans="1:11" x14ac:dyDescent="0.35">
      <c r="A245" t="s">
        <v>1002</v>
      </c>
      <c r="B245" s="9" t="s">
        <v>1</v>
      </c>
      <c r="C245" s="9" t="s">
        <v>1003</v>
      </c>
      <c r="D245" s="9" t="s">
        <v>1004</v>
      </c>
      <c r="E245" s="9" t="s">
        <v>1005</v>
      </c>
      <c r="F245" s="9" t="s">
        <v>20</v>
      </c>
      <c r="G245" s="3">
        <f t="shared" si="5"/>
        <v>44350</v>
      </c>
      <c r="H245" s="7">
        <v>1943</v>
      </c>
      <c r="I245" s="5" t="s">
        <v>911</v>
      </c>
      <c r="J245" t="s">
        <v>1006</v>
      </c>
      <c r="K245" s="9" t="s">
        <v>1007</v>
      </c>
    </row>
    <row r="246" spans="1:11" x14ac:dyDescent="0.35">
      <c r="A246" t="s">
        <v>1008</v>
      </c>
      <c r="B246" s="9" t="s">
        <v>1</v>
      </c>
      <c r="C246" s="9" t="s">
        <v>1009</v>
      </c>
      <c r="D246" s="9" t="s">
        <v>355</v>
      </c>
      <c r="E246" s="9" t="s">
        <v>3305</v>
      </c>
      <c r="F246" s="9" t="s">
        <v>20</v>
      </c>
      <c r="G246" s="3">
        <f t="shared" si="5"/>
        <v>44350</v>
      </c>
      <c r="H246" s="7">
        <v>2019</v>
      </c>
      <c r="I246" s="5" t="s">
        <v>108</v>
      </c>
      <c r="J246" t="s">
        <v>1010</v>
      </c>
      <c r="K246" s="9" t="s">
        <v>126</v>
      </c>
    </row>
    <row r="247" spans="1:11" x14ac:dyDescent="0.35">
      <c r="A247" t="s">
        <v>1011</v>
      </c>
      <c r="B247" s="9" t="s">
        <v>1</v>
      </c>
      <c r="C247" s="9" t="s">
        <v>1012</v>
      </c>
      <c r="D247" s="9" t="s">
        <v>1013</v>
      </c>
      <c r="E247" s="9" t="s">
        <v>1014</v>
      </c>
      <c r="F247" s="9" t="s">
        <v>20</v>
      </c>
      <c r="G247" s="3">
        <f t="shared" si="5"/>
        <v>44350</v>
      </c>
      <c r="H247" s="7">
        <v>1993</v>
      </c>
      <c r="I247" s="5" t="s">
        <v>120</v>
      </c>
      <c r="J247" t="s">
        <v>466</v>
      </c>
      <c r="K247" s="9" t="s">
        <v>1015</v>
      </c>
    </row>
    <row r="248" spans="1:11" x14ac:dyDescent="0.35">
      <c r="A248" t="s">
        <v>1016</v>
      </c>
      <c r="B248" s="9" t="s">
        <v>1</v>
      </c>
      <c r="C248" s="9" t="s">
        <v>1017</v>
      </c>
      <c r="D248" s="9" t="s">
        <v>1018</v>
      </c>
      <c r="E248" s="9" t="s">
        <v>1019</v>
      </c>
      <c r="F248" s="9" t="s">
        <v>20</v>
      </c>
      <c r="G248" s="3">
        <f t="shared" si="5"/>
        <v>44350</v>
      </c>
      <c r="H248" s="7">
        <v>2004</v>
      </c>
      <c r="I248" s="5" t="s">
        <v>13</v>
      </c>
      <c r="J248" t="s">
        <v>466</v>
      </c>
      <c r="K248" s="9" t="s">
        <v>1020</v>
      </c>
    </row>
    <row r="249" spans="1:11" x14ac:dyDescent="0.35">
      <c r="A249" t="s">
        <v>1021</v>
      </c>
      <c r="B249" s="9" t="s">
        <v>105</v>
      </c>
      <c r="C249" s="9" t="s">
        <v>1022</v>
      </c>
      <c r="D249" s="9" t="s">
        <v>3305</v>
      </c>
      <c r="E249" s="9" t="s">
        <v>3305</v>
      </c>
      <c r="F249" s="9" t="s">
        <v>20</v>
      </c>
      <c r="G249" s="3">
        <f t="shared" si="5"/>
        <v>44350</v>
      </c>
      <c r="H249" s="7">
        <v>2014</v>
      </c>
      <c r="I249" s="5" t="s">
        <v>125</v>
      </c>
      <c r="J249" t="s">
        <v>109</v>
      </c>
      <c r="K249" s="9" t="s">
        <v>1023</v>
      </c>
    </row>
    <row r="250" spans="1:11" x14ac:dyDescent="0.35">
      <c r="A250" t="s">
        <v>1024</v>
      </c>
      <c r="B250" s="9" t="s">
        <v>105</v>
      </c>
      <c r="C250" s="9" t="s">
        <v>1025</v>
      </c>
      <c r="D250" s="9" t="s">
        <v>3305</v>
      </c>
      <c r="E250" s="9" t="s">
        <v>1026</v>
      </c>
      <c r="F250" s="9" t="s">
        <v>20</v>
      </c>
      <c r="G250" s="3">
        <f t="shared" si="5"/>
        <v>44350</v>
      </c>
      <c r="H250" s="7">
        <v>2019</v>
      </c>
      <c r="I250" s="5" t="s">
        <v>341</v>
      </c>
      <c r="J250" t="s">
        <v>109</v>
      </c>
      <c r="K250" s="9" t="s">
        <v>368</v>
      </c>
    </row>
    <row r="251" spans="1:11" x14ac:dyDescent="0.35">
      <c r="A251" t="s">
        <v>1027</v>
      </c>
      <c r="B251" s="9" t="s">
        <v>1</v>
      </c>
      <c r="C251" s="9" t="s">
        <v>1028</v>
      </c>
      <c r="D251" s="9" t="s">
        <v>1029</v>
      </c>
      <c r="E251" s="9" t="s">
        <v>1030</v>
      </c>
      <c r="F251" s="9" t="s">
        <v>20</v>
      </c>
      <c r="G251" s="3">
        <f t="shared" si="5"/>
        <v>44350</v>
      </c>
      <c r="H251" s="7">
        <v>2020</v>
      </c>
      <c r="I251" s="5" t="s">
        <v>155</v>
      </c>
      <c r="J251" t="s">
        <v>1031</v>
      </c>
      <c r="K251" s="9" t="s">
        <v>628</v>
      </c>
    </row>
    <row r="252" spans="1:11" x14ac:dyDescent="0.35">
      <c r="A252" t="s">
        <v>1032</v>
      </c>
      <c r="B252" s="9" t="s">
        <v>1</v>
      </c>
      <c r="C252" s="9" t="s">
        <v>1033</v>
      </c>
      <c r="D252" s="9" t="s">
        <v>1034</v>
      </c>
      <c r="E252" s="9" t="s">
        <v>1035</v>
      </c>
      <c r="F252" s="9" t="s">
        <v>20</v>
      </c>
      <c r="G252" s="3">
        <f t="shared" si="5"/>
        <v>44350</v>
      </c>
      <c r="H252" s="7">
        <v>2020</v>
      </c>
      <c r="I252" s="5" t="s">
        <v>155</v>
      </c>
      <c r="J252" t="s">
        <v>1036</v>
      </c>
      <c r="K252" s="9" t="s">
        <v>65</v>
      </c>
    </row>
    <row r="253" spans="1:11" x14ac:dyDescent="0.35">
      <c r="A253" t="s">
        <v>1037</v>
      </c>
      <c r="B253" s="9" t="s">
        <v>105</v>
      </c>
      <c r="C253" s="9" t="s">
        <v>1038</v>
      </c>
      <c r="D253" s="9" t="s">
        <v>3305</v>
      </c>
      <c r="E253" s="9" t="s">
        <v>1039</v>
      </c>
      <c r="F253" s="9" t="s">
        <v>20</v>
      </c>
      <c r="G253" s="3">
        <f t="shared" si="5"/>
        <v>44350</v>
      </c>
      <c r="H253" s="7">
        <v>2019</v>
      </c>
      <c r="I253" s="5" t="s">
        <v>108</v>
      </c>
      <c r="J253" t="s">
        <v>1040</v>
      </c>
      <c r="K253" s="9" t="s">
        <v>126</v>
      </c>
    </row>
    <row r="254" spans="1:11" x14ac:dyDescent="0.35">
      <c r="A254" t="s">
        <v>1041</v>
      </c>
      <c r="B254" s="9" t="s">
        <v>1</v>
      </c>
      <c r="C254" s="9" t="s">
        <v>1042</v>
      </c>
      <c r="D254" s="9" t="s">
        <v>1043</v>
      </c>
      <c r="E254" s="9" t="s">
        <v>1044</v>
      </c>
      <c r="F254" s="9" t="s">
        <v>20</v>
      </c>
      <c r="G254" s="3">
        <f t="shared" si="5"/>
        <v>44350</v>
      </c>
      <c r="H254" s="7">
        <v>1985</v>
      </c>
      <c r="I254" s="5" t="s">
        <v>120</v>
      </c>
      <c r="J254" t="s">
        <v>1045</v>
      </c>
      <c r="K254" s="9" t="s">
        <v>598</v>
      </c>
    </row>
    <row r="255" spans="1:11" x14ac:dyDescent="0.35">
      <c r="A255" t="s">
        <v>1046</v>
      </c>
      <c r="B255" s="9" t="s">
        <v>105</v>
      </c>
      <c r="C255" s="9" t="s">
        <v>1047</v>
      </c>
      <c r="D255" s="9" t="s">
        <v>3305</v>
      </c>
      <c r="E255" s="9" t="s">
        <v>1048</v>
      </c>
      <c r="F255" s="9" t="s">
        <v>20</v>
      </c>
      <c r="G255" s="3">
        <f t="shared" si="5"/>
        <v>44350</v>
      </c>
      <c r="H255" s="7">
        <v>2013</v>
      </c>
      <c r="I255" s="5" t="s">
        <v>279</v>
      </c>
      <c r="J255" t="s">
        <v>109</v>
      </c>
      <c r="K255" s="9" t="s">
        <v>28</v>
      </c>
    </row>
    <row r="256" spans="1:11" x14ac:dyDescent="0.35">
      <c r="A256" t="s">
        <v>1049</v>
      </c>
      <c r="B256" s="9" t="s">
        <v>1</v>
      </c>
      <c r="C256" s="9" t="s">
        <v>1050</v>
      </c>
      <c r="D256" s="9" t="s">
        <v>1051</v>
      </c>
      <c r="E256" s="9" t="s">
        <v>1052</v>
      </c>
      <c r="F256" s="9" t="s">
        <v>20</v>
      </c>
      <c r="G256" s="3">
        <f t="shared" si="5"/>
        <v>44350</v>
      </c>
      <c r="H256" s="7">
        <v>2018</v>
      </c>
      <c r="I256" s="5" t="s">
        <v>13</v>
      </c>
      <c r="J256" t="s">
        <v>1053</v>
      </c>
      <c r="K256" s="9" t="s">
        <v>428</v>
      </c>
    </row>
    <row r="257" spans="1:11" x14ac:dyDescent="0.35">
      <c r="A257" t="s">
        <v>1054</v>
      </c>
      <c r="B257" s="9" t="s">
        <v>105</v>
      </c>
      <c r="C257" s="9" t="s">
        <v>1055</v>
      </c>
      <c r="D257" s="9" t="s">
        <v>3305</v>
      </c>
      <c r="E257" s="9" t="s">
        <v>1056</v>
      </c>
      <c r="F257" s="9" t="s">
        <v>1057</v>
      </c>
      <c r="G257" s="3">
        <f t="shared" si="5"/>
        <v>44350</v>
      </c>
      <c r="H257" s="7">
        <v>2020</v>
      </c>
      <c r="I257" s="5" t="s">
        <v>155</v>
      </c>
      <c r="J257" t="s">
        <v>109</v>
      </c>
      <c r="K257" s="9" t="s">
        <v>53</v>
      </c>
    </row>
    <row r="258" spans="1:11" x14ac:dyDescent="0.35">
      <c r="A258" t="s">
        <v>1058</v>
      </c>
      <c r="B258" s="9" t="s">
        <v>1</v>
      </c>
      <c r="C258" s="9" t="s">
        <v>1059</v>
      </c>
      <c r="D258" s="9" t="s">
        <v>1060</v>
      </c>
      <c r="E258" s="9" t="s">
        <v>1061</v>
      </c>
      <c r="F258" s="9" t="s">
        <v>20</v>
      </c>
      <c r="G258" s="3">
        <f t="shared" si="5"/>
        <v>44350</v>
      </c>
      <c r="H258" s="7">
        <v>2018</v>
      </c>
      <c r="I258" s="5" t="s">
        <v>108</v>
      </c>
      <c r="J258" t="s">
        <v>76</v>
      </c>
      <c r="K258" s="9" t="s">
        <v>65</v>
      </c>
    </row>
    <row r="259" spans="1:11" x14ac:dyDescent="0.35">
      <c r="A259" t="s">
        <v>1062</v>
      </c>
      <c r="B259" s="9" t="s">
        <v>1</v>
      </c>
      <c r="C259" s="9" t="s">
        <v>1063</v>
      </c>
      <c r="D259" s="9" t="s">
        <v>1064</v>
      </c>
      <c r="E259" s="9" t="s">
        <v>1064</v>
      </c>
      <c r="F259" s="9" t="s">
        <v>20</v>
      </c>
      <c r="G259" s="3">
        <f t="shared" si="5"/>
        <v>44350</v>
      </c>
      <c r="H259" s="7">
        <v>2021</v>
      </c>
      <c r="I259" s="5" t="s">
        <v>13</v>
      </c>
      <c r="J259" t="s">
        <v>58</v>
      </c>
      <c r="K259" s="9" t="s">
        <v>47</v>
      </c>
    </row>
    <row r="260" spans="1:11" x14ac:dyDescent="0.35">
      <c r="A260" t="s">
        <v>1065</v>
      </c>
      <c r="B260" s="9" t="s">
        <v>1</v>
      </c>
      <c r="C260" s="9" t="s">
        <v>1066</v>
      </c>
      <c r="D260" s="9" t="s">
        <v>1067</v>
      </c>
      <c r="E260" s="9" t="s">
        <v>1068</v>
      </c>
      <c r="F260" s="9" t="s">
        <v>20</v>
      </c>
      <c r="G260" s="3">
        <f t="shared" si="5"/>
        <v>44350</v>
      </c>
      <c r="H260" s="7">
        <v>1991</v>
      </c>
      <c r="I260" s="5" t="s">
        <v>120</v>
      </c>
      <c r="J260" t="s">
        <v>14</v>
      </c>
      <c r="K260" s="9" t="s">
        <v>65</v>
      </c>
    </row>
    <row r="261" spans="1:11" x14ac:dyDescent="0.35">
      <c r="A261" t="s">
        <v>1069</v>
      </c>
      <c r="B261" s="9" t="s">
        <v>1</v>
      </c>
      <c r="C261" s="9" t="s">
        <v>1070</v>
      </c>
      <c r="D261" s="9" t="s">
        <v>1071</v>
      </c>
      <c r="E261" s="9" t="s">
        <v>3305</v>
      </c>
      <c r="F261" s="9" t="s">
        <v>20</v>
      </c>
      <c r="G261" s="3">
        <f t="shared" si="5"/>
        <v>44350</v>
      </c>
      <c r="H261" s="7">
        <v>2014</v>
      </c>
      <c r="I261" s="5" t="s">
        <v>108</v>
      </c>
      <c r="J261" t="s">
        <v>914</v>
      </c>
      <c r="K261" s="9" t="s">
        <v>110</v>
      </c>
    </row>
    <row r="262" spans="1:11" x14ac:dyDescent="0.35">
      <c r="A262" t="s">
        <v>1072</v>
      </c>
      <c r="B262" s="9" t="s">
        <v>105</v>
      </c>
      <c r="C262" s="9" t="s">
        <v>1073</v>
      </c>
      <c r="D262" s="9" t="s">
        <v>3305</v>
      </c>
      <c r="E262" s="9" t="s">
        <v>3305</v>
      </c>
      <c r="F262" s="9" t="s">
        <v>20</v>
      </c>
      <c r="G262" s="3">
        <f t="shared" si="5"/>
        <v>44350</v>
      </c>
      <c r="H262" s="7">
        <v>2019</v>
      </c>
      <c r="I262" s="5" t="s">
        <v>108</v>
      </c>
      <c r="J262" t="s">
        <v>171</v>
      </c>
      <c r="K262" s="9" t="s">
        <v>362</v>
      </c>
    </row>
    <row r="263" spans="1:11" x14ac:dyDescent="0.35">
      <c r="A263" t="s">
        <v>1074</v>
      </c>
      <c r="B263" s="9" t="s">
        <v>1</v>
      </c>
      <c r="C263" s="9" t="s">
        <v>1075</v>
      </c>
      <c r="D263" s="9" t="s">
        <v>1076</v>
      </c>
      <c r="E263" s="9" t="s">
        <v>1077</v>
      </c>
      <c r="F263" s="9" t="s">
        <v>1078</v>
      </c>
      <c r="G263" s="3">
        <f t="shared" si="5"/>
        <v>44350</v>
      </c>
      <c r="H263" s="7">
        <v>2008</v>
      </c>
      <c r="I263" s="5" t="s">
        <v>120</v>
      </c>
      <c r="J263" t="s">
        <v>944</v>
      </c>
      <c r="K263" s="9" t="s">
        <v>1007</v>
      </c>
    </row>
    <row r="264" spans="1:11" x14ac:dyDescent="0.35">
      <c r="A264" t="s">
        <v>1079</v>
      </c>
      <c r="B264" s="9" t="s">
        <v>1</v>
      </c>
      <c r="C264" s="9" t="s">
        <v>1080</v>
      </c>
      <c r="D264" s="9" t="s">
        <v>1081</v>
      </c>
      <c r="E264" s="9" t="s">
        <v>1082</v>
      </c>
      <c r="F264" s="9" t="s">
        <v>20</v>
      </c>
      <c r="G264" s="3">
        <f t="shared" si="5"/>
        <v>44350</v>
      </c>
      <c r="H264" s="7">
        <v>2004</v>
      </c>
      <c r="I264" s="5" t="s">
        <v>120</v>
      </c>
      <c r="J264" t="s">
        <v>367</v>
      </c>
      <c r="K264" s="9" t="s">
        <v>192</v>
      </c>
    </row>
    <row r="265" spans="1:11" x14ac:dyDescent="0.35">
      <c r="A265" t="s">
        <v>1083</v>
      </c>
      <c r="B265" s="9" t="s">
        <v>1</v>
      </c>
      <c r="C265" s="9" t="s">
        <v>1084</v>
      </c>
      <c r="D265" s="9" t="s">
        <v>1085</v>
      </c>
      <c r="E265" s="9" t="s">
        <v>1086</v>
      </c>
      <c r="F265" s="9" t="s">
        <v>12</v>
      </c>
      <c r="G265" s="3">
        <f t="shared" si="5"/>
        <v>44350</v>
      </c>
      <c r="H265" s="7">
        <v>2019</v>
      </c>
      <c r="I265" s="5" t="s">
        <v>136</v>
      </c>
      <c r="J265" t="s">
        <v>264</v>
      </c>
      <c r="K265" s="9" t="s">
        <v>623</v>
      </c>
    </row>
    <row r="266" spans="1:11" x14ac:dyDescent="0.35">
      <c r="A266" t="s">
        <v>1087</v>
      </c>
      <c r="B266" s="9" t="s">
        <v>1</v>
      </c>
      <c r="C266" s="9" t="s">
        <v>1088</v>
      </c>
      <c r="D266" s="9" t="s">
        <v>1089</v>
      </c>
      <c r="E266" s="9" t="s">
        <v>1090</v>
      </c>
      <c r="F266" s="9" t="s">
        <v>20</v>
      </c>
      <c r="G266" s="3">
        <f t="shared" si="5"/>
        <v>44350</v>
      </c>
      <c r="H266" s="7">
        <v>1975</v>
      </c>
      <c r="I266" s="5" t="s">
        <v>136</v>
      </c>
      <c r="J266" t="s">
        <v>1091</v>
      </c>
      <c r="K266" s="9" t="s">
        <v>83</v>
      </c>
    </row>
    <row r="267" spans="1:11" x14ac:dyDescent="0.35">
      <c r="A267" t="s">
        <v>1092</v>
      </c>
      <c r="B267" s="9" t="s">
        <v>105</v>
      </c>
      <c r="C267" s="9" t="s">
        <v>1093</v>
      </c>
      <c r="D267" s="9" t="s">
        <v>3305</v>
      </c>
      <c r="E267" s="9" t="s">
        <v>1094</v>
      </c>
      <c r="F267" s="9" t="s">
        <v>20</v>
      </c>
      <c r="G267" s="3">
        <f t="shared" si="5"/>
        <v>44350</v>
      </c>
      <c r="H267" s="7">
        <v>2020</v>
      </c>
      <c r="I267" s="5" t="s">
        <v>114</v>
      </c>
      <c r="J267" t="s">
        <v>1040</v>
      </c>
      <c r="K267" s="9" t="s">
        <v>47</v>
      </c>
    </row>
    <row r="268" spans="1:11" x14ac:dyDescent="0.35">
      <c r="A268" t="s">
        <v>1095</v>
      </c>
      <c r="B268" s="9" t="s">
        <v>105</v>
      </c>
      <c r="C268" s="9" t="s">
        <v>1096</v>
      </c>
      <c r="D268" s="9" t="s">
        <v>3305</v>
      </c>
      <c r="E268" s="9" t="s">
        <v>1097</v>
      </c>
      <c r="F268" s="9" t="s">
        <v>20</v>
      </c>
      <c r="G268" s="3">
        <f t="shared" si="5"/>
        <v>44350</v>
      </c>
      <c r="H268" s="7">
        <v>2015</v>
      </c>
      <c r="I268" s="5" t="s">
        <v>108</v>
      </c>
      <c r="J268" t="s">
        <v>171</v>
      </c>
      <c r="K268" s="9" t="s">
        <v>110</v>
      </c>
    </row>
    <row r="269" spans="1:11" x14ac:dyDescent="0.35">
      <c r="A269" t="s">
        <v>1098</v>
      </c>
      <c r="B269" s="9" t="s">
        <v>105</v>
      </c>
      <c r="C269" s="9" t="s">
        <v>1099</v>
      </c>
      <c r="D269" s="9" t="s">
        <v>3305</v>
      </c>
      <c r="E269" s="9" t="s">
        <v>3305</v>
      </c>
      <c r="F269" s="9" t="s">
        <v>20</v>
      </c>
      <c r="G269" s="3">
        <f t="shared" si="5"/>
        <v>44350</v>
      </c>
      <c r="H269" s="7">
        <v>2019</v>
      </c>
      <c r="I269" s="5" t="s">
        <v>296</v>
      </c>
      <c r="J269" t="s">
        <v>171</v>
      </c>
      <c r="K269" s="9" t="s">
        <v>143</v>
      </c>
    </row>
    <row r="270" spans="1:11" x14ac:dyDescent="0.35">
      <c r="A270" t="s">
        <v>1100</v>
      </c>
      <c r="B270" s="9" t="s">
        <v>1</v>
      </c>
      <c r="C270" s="9" t="s">
        <v>1101</v>
      </c>
      <c r="D270" s="9" t="s">
        <v>1102</v>
      </c>
      <c r="E270" s="9" t="s">
        <v>1103</v>
      </c>
      <c r="F270" s="9" t="s">
        <v>20</v>
      </c>
      <c r="G270" s="3">
        <f t="shared" si="5"/>
        <v>44350</v>
      </c>
      <c r="H270" s="7">
        <v>2016</v>
      </c>
      <c r="I270" s="5" t="s">
        <v>155</v>
      </c>
      <c r="J270" t="s">
        <v>181</v>
      </c>
      <c r="K270" s="9" t="s">
        <v>688</v>
      </c>
    </row>
    <row r="271" spans="1:11" x14ac:dyDescent="0.35">
      <c r="A271" t="s">
        <v>1104</v>
      </c>
      <c r="B271" s="9" t="s">
        <v>105</v>
      </c>
      <c r="C271" s="9" t="s">
        <v>1105</v>
      </c>
      <c r="D271" s="9" t="s">
        <v>3305</v>
      </c>
      <c r="E271" s="9" t="s">
        <v>1106</v>
      </c>
      <c r="F271" s="9" t="s">
        <v>20</v>
      </c>
      <c r="G271" s="3">
        <f t="shared" si="5"/>
        <v>44350</v>
      </c>
      <c r="H271" s="7">
        <v>2019</v>
      </c>
      <c r="I271" s="5" t="s">
        <v>114</v>
      </c>
      <c r="J271" t="s">
        <v>1107</v>
      </c>
      <c r="K271" s="9" t="s">
        <v>1108</v>
      </c>
    </row>
    <row r="272" spans="1:11" x14ac:dyDescent="0.35">
      <c r="A272" t="s">
        <v>1109</v>
      </c>
      <c r="B272" s="9" t="s">
        <v>1</v>
      </c>
      <c r="C272" s="9" t="s">
        <v>1110</v>
      </c>
      <c r="D272" s="9" t="s">
        <v>1111</v>
      </c>
      <c r="E272" s="9" t="s">
        <v>1112</v>
      </c>
      <c r="F272" s="9" t="s">
        <v>20</v>
      </c>
      <c r="G272" s="3">
        <f t="shared" si="5"/>
        <v>44350</v>
      </c>
      <c r="H272" s="7">
        <v>2019</v>
      </c>
      <c r="I272" s="5" t="s">
        <v>155</v>
      </c>
      <c r="J272" t="s">
        <v>76</v>
      </c>
      <c r="K272" s="9" t="s">
        <v>47</v>
      </c>
    </row>
    <row r="273" spans="1:11" x14ac:dyDescent="0.35">
      <c r="A273" t="s">
        <v>1113</v>
      </c>
      <c r="B273" s="9" t="s">
        <v>1</v>
      </c>
      <c r="C273" s="9" t="s">
        <v>1114</v>
      </c>
      <c r="D273" s="9" t="s">
        <v>1115</v>
      </c>
      <c r="E273" s="9" t="s">
        <v>1116</v>
      </c>
      <c r="F273" s="9" t="s">
        <v>20</v>
      </c>
      <c r="G273" s="3">
        <f t="shared" si="5"/>
        <v>44350</v>
      </c>
      <c r="H273" s="7">
        <v>2012</v>
      </c>
      <c r="I273" s="5" t="s">
        <v>120</v>
      </c>
      <c r="J273" t="s">
        <v>70</v>
      </c>
      <c r="K273" s="9" t="s">
        <v>22</v>
      </c>
    </row>
    <row r="274" spans="1:11" x14ac:dyDescent="0.35">
      <c r="A274" t="s">
        <v>1117</v>
      </c>
      <c r="B274" s="9" t="s">
        <v>105</v>
      </c>
      <c r="C274" s="9" t="s">
        <v>1118</v>
      </c>
      <c r="D274" s="9" t="s">
        <v>3305</v>
      </c>
      <c r="E274" s="9" t="s">
        <v>1119</v>
      </c>
      <c r="F274" s="9" t="s">
        <v>20</v>
      </c>
      <c r="G274" s="3">
        <f t="shared" si="5"/>
        <v>44350</v>
      </c>
      <c r="H274" s="7">
        <v>2008</v>
      </c>
      <c r="I274" s="5" t="s">
        <v>13</v>
      </c>
      <c r="J274" t="s">
        <v>109</v>
      </c>
      <c r="K274" s="9" t="s">
        <v>47</v>
      </c>
    </row>
    <row r="275" spans="1:11" x14ac:dyDescent="0.35">
      <c r="A275" t="s">
        <v>1120</v>
      </c>
      <c r="B275" s="9" t="s">
        <v>1</v>
      </c>
      <c r="C275" s="9" t="s">
        <v>1121</v>
      </c>
      <c r="D275" s="9" t="s">
        <v>1122</v>
      </c>
      <c r="E275" s="9" t="s">
        <v>1123</v>
      </c>
      <c r="F275" s="9" t="s">
        <v>20</v>
      </c>
      <c r="G275" s="3">
        <f t="shared" ref="G275:G338" si="6">G274</f>
        <v>44350</v>
      </c>
      <c r="H275" s="7">
        <v>2019</v>
      </c>
      <c r="I275" s="5" t="s">
        <v>120</v>
      </c>
      <c r="J275" t="s">
        <v>58</v>
      </c>
      <c r="K275" s="9" t="s">
        <v>1124</v>
      </c>
    </row>
    <row r="276" spans="1:11" x14ac:dyDescent="0.35">
      <c r="A276" t="s">
        <v>1125</v>
      </c>
      <c r="B276" s="9" t="s">
        <v>1</v>
      </c>
      <c r="C276" s="9" t="s">
        <v>1126</v>
      </c>
      <c r="D276" s="9" t="s">
        <v>1127</v>
      </c>
      <c r="E276" s="9" t="s">
        <v>1128</v>
      </c>
      <c r="F276" s="9" t="s">
        <v>20</v>
      </c>
      <c r="G276" s="3">
        <f t="shared" si="6"/>
        <v>44350</v>
      </c>
      <c r="H276" s="7">
        <v>2017</v>
      </c>
      <c r="I276" s="5" t="s">
        <v>114</v>
      </c>
      <c r="J276" t="s">
        <v>291</v>
      </c>
      <c r="K276" s="9" t="s">
        <v>1129</v>
      </c>
    </row>
    <row r="277" spans="1:11" x14ac:dyDescent="0.35">
      <c r="A277" t="s">
        <v>1130</v>
      </c>
      <c r="B277" s="9" t="s">
        <v>1</v>
      </c>
      <c r="C277" s="9" t="s">
        <v>1131</v>
      </c>
      <c r="D277" s="9" t="s">
        <v>1132</v>
      </c>
      <c r="E277" s="9" t="s">
        <v>1133</v>
      </c>
      <c r="F277" s="9" t="s">
        <v>20</v>
      </c>
      <c r="G277" s="3">
        <f t="shared" si="6"/>
        <v>44350</v>
      </c>
      <c r="H277" s="7">
        <v>2007</v>
      </c>
      <c r="I277" s="5" t="s">
        <v>155</v>
      </c>
      <c r="J277" t="s">
        <v>70</v>
      </c>
      <c r="K277" s="9" t="s">
        <v>1134</v>
      </c>
    </row>
    <row r="278" spans="1:11" x14ac:dyDescent="0.35">
      <c r="A278" t="s">
        <v>1135</v>
      </c>
      <c r="B278" s="9" t="s">
        <v>1</v>
      </c>
      <c r="C278" s="9" t="s">
        <v>1136</v>
      </c>
      <c r="D278" s="9" t="s">
        <v>1137</v>
      </c>
      <c r="E278" s="9" t="s">
        <v>1138</v>
      </c>
      <c r="F278" s="9" t="s">
        <v>20</v>
      </c>
      <c r="G278" s="3">
        <f t="shared" si="6"/>
        <v>44350</v>
      </c>
      <c r="H278" s="7">
        <v>2019</v>
      </c>
      <c r="I278" s="5" t="s">
        <v>13</v>
      </c>
      <c r="J278" t="s">
        <v>579</v>
      </c>
      <c r="K278" s="9" t="s">
        <v>28</v>
      </c>
    </row>
    <row r="279" spans="1:11" x14ac:dyDescent="0.35">
      <c r="A279" t="s">
        <v>1139</v>
      </c>
      <c r="B279" s="9" t="s">
        <v>1</v>
      </c>
      <c r="C279" s="9" t="s">
        <v>1140</v>
      </c>
      <c r="D279" s="9" t="s">
        <v>1141</v>
      </c>
      <c r="E279" s="9" t="s">
        <v>3305</v>
      </c>
      <c r="F279" s="9" t="s">
        <v>20</v>
      </c>
      <c r="G279" s="3">
        <f t="shared" si="6"/>
        <v>44350</v>
      </c>
      <c r="H279" s="7">
        <v>2021</v>
      </c>
      <c r="I279" s="5" t="s">
        <v>767</v>
      </c>
      <c r="J279" t="s">
        <v>1142</v>
      </c>
      <c r="K279" s="9" t="s">
        <v>185</v>
      </c>
    </row>
    <row r="280" spans="1:11" x14ac:dyDescent="0.35">
      <c r="A280" t="s">
        <v>1143</v>
      </c>
      <c r="B280" s="9" t="s">
        <v>105</v>
      </c>
      <c r="C280" s="9" t="s">
        <v>1144</v>
      </c>
      <c r="D280" s="9" t="s">
        <v>3305</v>
      </c>
      <c r="E280" s="9" t="s">
        <v>1145</v>
      </c>
      <c r="F280" s="9" t="s">
        <v>20</v>
      </c>
      <c r="G280" s="3">
        <f t="shared" si="6"/>
        <v>44350</v>
      </c>
      <c r="H280" s="7">
        <v>2008</v>
      </c>
      <c r="I280" s="5" t="s">
        <v>176</v>
      </c>
      <c r="J280" t="s">
        <v>109</v>
      </c>
      <c r="K280" s="9" t="s">
        <v>143</v>
      </c>
    </row>
    <row r="281" spans="1:11" x14ac:dyDescent="0.35">
      <c r="A281" t="s">
        <v>1146</v>
      </c>
      <c r="B281" s="9" t="s">
        <v>1</v>
      </c>
      <c r="C281" s="9" t="s">
        <v>1147</v>
      </c>
      <c r="D281" s="9" t="s">
        <v>1148</v>
      </c>
      <c r="E281" s="9" t="s">
        <v>1149</v>
      </c>
      <c r="F281" s="9" t="s">
        <v>20</v>
      </c>
      <c r="G281" s="3">
        <f t="shared" si="6"/>
        <v>44350</v>
      </c>
      <c r="H281" s="7">
        <v>2019</v>
      </c>
      <c r="I281" s="5" t="s">
        <v>155</v>
      </c>
      <c r="J281" t="s">
        <v>76</v>
      </c>
      <c r="K281" s="9" t="s">
        <v>1150</v>
      </c>
    </row>
    <row r="282" spans="1:11" x14ac:dyDescent="0.35">
      <c r="A282" t="s">
        <v>1151</v>
      </c>
      <c r="B282" s="9" t="s">
        <v>1</v>
      </c>
      <c r="C282" s="9" t="s">
        <v>1152</v>
      </c>
      <c r="D282" s="9" t="s">
        <v>1153</v>
      </c>
      <c r="E282" s="9" t="s">
        <v>1154</v>
      </c>
      <c r="F282" s="9" t="s">
        <v>12</v>
      </c>
      <c r="G282" s="3">
        <f t="shared" si="6"/>
        <v>44350</v>
      </c>
      <c r="H282" s="7">
        <v>2018</v>
      </c>
      <c r="I282" s="5" t="s">
        <v>13</v>
      </c>
      <c r="J282" t="s">
        <v>1155</v>
      </c>
      <c r="K282" s="9" t="s">
        <v>1156</v>
      </c>
    </row>
    <row r="283" spans="1:11" x14ac:dyDescent="0.35">
      <c r="A283" t="s">
        <v>1157</v>
      </c>
      <c r="B283" s="9" t="s">
        <v>105</v>
      </c>
      <c r="C283" s="9" t="s">
        <v>1158</v>
      </c>
      <c r="D283" s="9" t="s">
        <v>3305</v>
      </c>
      <c r="E283" s="9" t="s">
        <v>1159</v>
      </c>
      <c r="F283" s="9" t="s">
        <v>20</v>
      </c>
      <c r="G283" s="3">
        <f t="shared" si="6"/>
        <v>44350</v>
      </c>
      <c r="H283" s="7">
        <v>2014</v>
      </c>
      <c r="I283" s="5" t="s">
        <v>130</v>
      </c>
      <c r="J283" t="s">
        <v>1040</v>
      </c>
      <c r="K283" s="9" t="s">
        <v>126</v>
      </c>
    </row>
    <row r="284" spans="1:11" x14ac:dyDescent="0.35">
      <c r="A284" t="s">
        <v>1160</v>
      </c>
      <c r="B284" s="9" t="s">
        <v>105</v>
      </c>
      <c r="C284" s="9" t="s">
        <v>1161</v>
      </c>
      <c r="D284" s="9" t="s">
        <v>3305</v>
      </c>
      <c r="E284" s="9" t="s">
        <v>1162</v>
      </c>
      <c r="F284" s="9" t="s">
        <v>20</v>
      </c>
      <c r="G284" s="3">
        <f t="shared" si="6"/>
        <v>44350</v>
      </c>
      <c r="H284" s="7">
        <v>2012</v>
      </c>
      <c r="I284" s="5" t="s">
        <v>108</v>
      </c>
      <c r="J284" t="s">
        <v>1040</v>
      </c>
      <c r="K284" s="9" t="s">
        <v>397</v>
      </c>
    </row>
    <row r="285" spans="1:11" x14ac:dyDescent="0.35">
      <c r="A285" t="s">
        <v>1163</v>
      </c>
      <c r="B285" s="9" t="s">
        <v>1</v>
      </c>
      <c r="C285" s="9" t="s">
        <v>1164</v>
      </c>
      <c r="D285" s="9" t="s">
        <v>1165</v>
      </c>
      <c r="E285" s="9" t="s">
        <v>1166</v>
      </c>
      <c r="F285" s="9" t="s">
        <v>20</v>
      </c>
      <c r="G285" s="3">
        <f t="shared" si="6"/>
        <v>44350</v>
      </c>
      <c r="H285" s="7">
        <v>2002</v>
      </c>
      <c r="I285" s="5" t="s">
        <v>346</v>
      </c>
      <c r="J285" t="s">
        <v>121</v>
      </c>
      <c r="K285" s="9" t="s">
        <v>1167</v>
      </c>
    </row>
    <row r="286" spans="1:11" x14ac:dyDescent="0.35">
      <c r="A286" t="s">
        <v>1168</v>
      </c>
      <c r="B286" s="9" t="s">
        <v>1</v>
      </c>
      <c r="C286" s="9" t="s">
        <v>1169</v>
      </c>
      <c r="D286" s="9" t="s">
        <v>1170</v>
      </c>
      <c r="E286" s="9" t="s">
        <v>1171</v>
      </c>
      <c r="F286" s="9" t="s">
        <v>20</v>
      </c>
      <c r="G286" s="3">
        <f t="shared" si="6"/>
        <v>44350</v>
      </c>
      <c r="H286" s="7">
        <v>1960</v>
      </c>
      <c r="I286" s="5" t="s">
        <v>136</v>
      </c>
      <c r="J286" t="s">
        <v>896</v>
      </c>
      <c r="K286" s="9" t="s">
        <v>83</v>
      </c>
    </row>
    <row r="287" spans="1:11" x14ac:dyDescent="0.35">
      <c r="A287" t="s">
        <v>1172</v>
      </c>
      <c r="B287" s="9" t="s">
        <v>105</v>
      </c>
      <c r="C287" s="9" t="s">
        <v>1173</v>
      </c>
      <c r="D287" s="9" t="s">
        <v>3305</v>
      </c>
      <c r="E287" s="9" t="s">
        <v>1174</v>
      </c>
      <c r="F287" s="9" t="s">
        <v>20</v>
      </c>
      <c r="G287" s="3">
        <f t="shared" si="6"/>
        <v>44350</v>
      </c>
      <c r="H287" s="7">
        <v>2009</v>
      </c>
      <c r="I287" s="5" t="s">
        <v>296</v>
      </c>
      <c r="J287" t="s">
        <v>109</v>
      </c>
      <c r="K287" s="9" t="s">
        <v>1175</v>
      </c>
    </row>
    <row r="288" spans="1:11" x14ac:dyDescent="0.35">
      <c r="A288" t="s">
        <v>1176</v>
      </c>
      <c r="B288" s="9" t="s">
        <v>1</v>
      </c>
      <c r="C288" s="9" t="s">
        <v>1177</v>
      </c>
      <c r="D288" s="9" t="s">
        <v>1178</v>
      </c>
      <c r="E288" s="9" t="s">
        <v>1179</v>
      </c>
      <c r="F288" s="9" t="s">
        <v>20</v>
      </c>
      <c r="G288" s="3">
        <f t="shared" si="6"/>
        <v>44350</v>
      </c>
      <c r="H288" s="7">
        <v>2010</v>
      </c>
      <c r="I288" s="5" t="s">
        <v>3324</v>
      </c>
      <c r="J288" t="s">
        <v>693</v>
      </c>
      <c r="K288" s="9" t="s">
        <v>28</v>
      </c>
    </row>
    <row r="289" spans="1:11" x14ac:dyDescent="0.35">
      <c r="A289" t="s">
        <v>1180</v>
      </c>
      <c r="B289" s="9" t="s">
        <v>105</v>
      </c>
      <c r="C289" s="9" t="s">
        <v>1181</v>
      </c>
      <c r="D289" s="9" t="s">
        <v>3305</v>
      </c>
      <c r="E289" s="9" t="s">
        <v>1182</v>
      </c>
      <c r="F289" s="9" t="s">
        <v>20</v>
      </c>
      <c r="G289" s="3">
        <f t="shared" si="6"/>
        <v>44350</v>
      </c>
      <c r="H289" s="7">
        <v>2013</v>
      </c>
      <c r="I289" s="5" t="s">
        <v>176</v>
      </c>
      <c r="J289" t="s">
        <v>109</v>
      </c>
      <c r="K289" s="9" t="s">
        <v>28</v>
      </c>
    </row>
    <row r="290" spans="1:11" x14ac:dyDescent="0.35">
      <c r="A290" t="s">
        <v>1183</v>
      </c>
      <c r="B290" s="9" t="s">
        <v>105</v>
      </c>
      <c r="C290" s="9" t="s">
        <v>1184</v>
      </c>
      <c r="D290" s="9" t="s">
        <v>3305</v>
      </c>
      <c r="E290" s="9" t="s">
        <v>1185</v>
      </c>
      <c r="F290" s="9" t="s">
        <v>20</v>
      </c>
      <c r="G290" s="3">
        <f t="shared" si="6"/>
        <v>44350</v>
      </c>
      <c r="H290" s="7">
        <v>2015</v>
      </c>
      <c r="I290" s="5" t="s">
        <v>176</v>
      </c>
      <c r="J290" t="s">
        <v>109</v>
      </c>
      <c r="K290" s="9" t="s">
        <v>28</v>
      </c>
    </row>
    <row r="291" spans="1:11" x14ac:dyDescent="0.35">
      <c r="A291" t="s">
        <v>1186</v>
      </c>
      <c r="B291" s="9" t="s">
        <v>105</v>
      </c>
      <c r="C291" s="9" t="s">
        <v>1187</v>
      </c>
      <c r="D291" s="9" t="s">
        <v>3305</v>
      </c>
      <c r="E291" s="9" t="s">
        <v>1188</v>
      </c>
      <c r="F291" s="9" t="s">
        <v>20</v>
      </c>
      <c r="G291" s="3">
        <f t="shared" si="6"/>
        <v>44350</v>
      </c>
      <c r="H291" s="7">
        <v>2013</v>
      </c>
      <c r="I291" s="5" t="s">
        <v>176</v>
      </c>
      <c r="J291" t="s">
        <v>109</v>
      </c>
      <c r="K291" s="9" t="s">
        <v>319</v>
      </c>
    </row>
    <row r="292" spans="1:11" x14ac:dyDescent="0.35">
      <c r="A292" t="s">
        <v>1189</v>
      </c>
      <c r="B292" s="9" t="s">
        <v>105</v>
      </c>
      <c r="C292" s="9" t="s">
        <v>1190</v>
      </c>
      <c r="D292" s="9" t="s">
        <v>3305</v>
      </c>
      <c r="E292" s="9" t="s">
        <v>1191</v>
      </c>
      <c r="F292" s="9" t="s">
        <v>20</v>
      </c>
      <c r="G292" s="3">
        <f t="shared" si="6"/>
        <v>44350</v>
      </c>
      <c r="H292" s="7">
        <v>2015</v>
      </c>
      <c r="I292" s="5" t="s">
        <v>296</v>
      </c>
      <c r="J292" t="s">
        <v>109</v>
      </c>
      <c r="K292" s="9" t="s">
        <v>143</v>
      </c>
    </row>
    <row r="293" spans="1:11" x14ac:dyDescent="0.35">
      <c r="A293" t="s">
        <v>1192</v>
      </c>
      <c r="B293" s="9" t="s">
        <v>105</v>
      </c>
      <c r="C293" s="9" t="s">
        <v>1193</v>
      </c>
      <c r="D293" s="9" t="s">
        <v>3305</v>
      </c>
      <c r="E293" s="9" t="s">
        <v>1182</v>
      </c>
      <c r="F293" s="9" t="s">
        <v>20</v>
      </c>
      <c r="G293" s="3">
        <f t="shared" si="6"/>
        <v>44350</v>
      </c>
      <c r="H293" s="7">
        <v>2014</v>
      </c>
      <c r="I293" s="5" t="s">
        <v>176</v>
      </c>
      <c r="J293" t="s">
        <v>109</v>
      </c>
      <c r="K293" s="9" t="s">
        <v>28</v>
      </c>
    </row>
    <row r="294" spans="1:11" x14ac:dyDescent="0.35">
      <c r="A294" t="s">
        <v>1194</v>
      </c>
      <c r="B294" s="9" t="s">
        <v>105</v>
      </c>
      <c r="C294" s="9" t="s">
        <v>1195</v>
      </c>
      <c r="D294" s="9" t="s">
        <v>3305</v>
      </c>
      <c r="E294" s="9" t="s">
        <v>1196</v>
      </c>
      <c r="F294" s="9" t="s">
        <v>20</v>
      </c>
      <c r="G294" s="3">
        <f t="shared" si="6"/>
        <v>44350</v>
      </c>
      <c r="H294" s="7">
        <v>2017</v>
      </c>
      <c r="I294" s="5" t="s">
        <v>296</v>
      </c>
      <c r="J294" t="s">
        <v>109</v>
      </c>
      <c r="K294" s="9" t="s">
        <v>221</v>
      </c>
    </row>
    <row r="295" spans="1:11" x14ac:dyDescent="0.35">
      <c r="A295" t="s">
        <v>1197</v>
      </c>
      <c r="B295" s="9" t="s">
        <v>105</v>
      </c>
      <c r="C295" s="9" t="s">
        <v>1198</v>
      </c>
      <c r="D295" s="9" t="s">
        <v>3305</v>
      </c>
      <c r="E295" s="9" t="s">
        <v>1199</v>
      </c>
      <c r="F295" s="9" t="s">
        <v>20</v>
      </c>
      <c r="G295" s="3">
        <f t="shared" si="6"/>
        <v>44350</v>
      </c>
      <c r="H295" s="7">
        <v>2019</v>
      </c>
      <c r="I295" s="5" t="s">
        <v>114</v>
      </c>
      <c r="J295" t="s">
        <v>109</v>
      </c>
      <c r="K295" s="9" t="s">
        <v>143</v>
      </c>
    </row>
    <row r="296" spans="1:11" x14ac:dyDescent="0.35">
      <c r="A296" t="s">
        <v>1200</v>
      </c>
      <c r="B296" s="9" t="s">
        <v>1</v>
      </c>
      <c r="C296" s="9" t="s">
        <v>1201</v>
      </c>
      <c r="D296" s="9" t="s">
        <v>1202</v>
      </c>
      <c r="E296" s="9" t="s">
        <v>1203</v>
      </c>
      <c r="F296" s="9" t="s">
        <v>20</v>
      </c>
      <c r="G296" s="3">
        <f t="shared" si="6"/>
        <v>44350</v>
      </c>
      <c r="H296" s="7">
        <v>1934</v>
      </c>
      <c r="I296" s="5" t="s">
        <v>114</v>
      </c>
      <c r="J296" t="s">
        <v>254</v>
      </c>
      <c r="K296" s="9" t="s">
        <v>65</v>
      </c>
    </row>
    <row r="297" spans="1:11" x14ac:dyDescent="0.35">
      <c r="A297" t="s">
        <v>1204</v>
      </c>
      <c r="B297" s="9" t="s">
        <v>1</v>
      </c>
      <c r="C297" s="9" t="s">
        <v>1205</v>
      </c>
      <c r="D297" s="9" t="s">
        <v>1206</v>
      </c>
      <c r="E297" s="9" t="s">
        <v>1206</v>
      </c>
      <c r="F297" s="9" t="s">
        <v>20</v>
      </c>
      <c r="G297" s="3">
        <f t="shared" si="6"/>
        <v>44350</v>
      </c>
      <c r="H297" s="7">
        <v>2019</v>
      </c>
      <c r="I297" s="5" t="s">
        <v>114</v>
      </c>
      <c r="J297" t="s">
        <v>1207</v>
      </c>
      <c r="K297" s="9" t="s">
        <v>432</v>
      </c>
    </row>
    <row r="298" spans="1:11" x14ac:dyDescent="0.35">
      <c r="A298" t="s">
        <v>1208</v>
      </c>
      <c r="B298" s="9" t="s">
        <v>1</v>
      </c>
      <c r="C298" s="9" t="s">
        <v>1209</v>
      </c>
      <c r="D298" s="9" t="s">
        <v>1210</v>
      </c>
      <c r="E298" s="9" t="s">
        <v>1211</v>
      </c>
      <c r="F298" s="9" t="s">
        <v>20</v>
      </c>
      <c r="G298" s="3">
        <f t="shared" si="6"/>
        <v>44350</v>
      </c>
      <c r="H298" s="7">
        <v>2012</v>
      </c>
      <c r="I298" s="5" t="s">
        <v>120</v>
      </c>
      <c r="J298" t="s">
        <v>121</v>
      </c>
      <c r="K298" s="9" t="s">
        <v>1124</v>
      </c>
    </row>
    <row r="299" spans="1:11" x14ac:dyDescent="0.35">
      <c r="A299" t="s">
        <v>1212</v>
      </c>
      <c r="B299" s="9" t="s">
        <v>105</v>
      </c>
      <c r="C299" s="9" t="s">
        <v>1213</v>
      </c>
      <c r="D299" s="9" t="s">
        <v>3305</v>
      </c>
      <c r="E299" s="9" t="s">
        <v>1214</v>
      </c>
      <c r="F299" s="9" t="s">
        <v>20</v>
      </c>
      <c r="G299" s="3">
        <f t="shared" si="6"/>
        <v>44350</v>
      </c>
      <c r="H299" s="7">
        <v>2020</v>
      </c>
      <c r="I299" s="5" t="s">
        <v>155</v>
      </c>
      <c r="J299" t="s">
        <v>109</v>
      </c>
      <c r="K299" s="9" t="s">
        <v>482</v>
      </c>
    </row>
    <row r="300" spans="1:11" x14ac:dyDescent="0.35">
      <c r="A300" t="s">
        <v>1215</v>
      </c>
      <c r="B300" s="9" t="s">
        <v>105</v>
      </c>
      <c r="C300" s="9" t="s">
        <v>1216</v>
      </c>
      <c r="D300" s="9" t="s">
        <v>3305</v>
      </c>
      <c r="E300" s="9" t="s">
        <v>3305</v>
      </c>
      <c r="F300" s="9" t="s">
        <v>20</v>
      </c>
      <c r="G300" s="3">
        <f t="shared" si="6"/>
        <v>44350</v>
      </c>
      <c r="H300" s="7">
        <v>2019</v>
      </c>
      <c r="I300" s="5" t="s">
        <v>108</v>
      </c>
      <c r="J300" t="s">
        <v>171</v>
      </c>
      <c r="K300" s="9" t="s">
        <v>362</v>
      </c>
    </row>
    <row r="301" spans="1:11" x14ac:dyDescent="0.35">
      <c r="A301" t="s">
        <v>1217</v>
      </c>
      <c r="B301" s="9" t="s">
        <v>1</v>
      </c>
      <c r="C301" s="9" t="s">
        <v>1218</v>
      </c>
      <c r="D301" s="9" t="s">
        <v>1219</v>
      </c>
      <c r="E301" s="9" t="s">
        <v>1220</v>
      </c>
      <c r="F301" s="9" t="s">
        <v>20</v>
      </c>
      <c r="G301" s="3">
        <f t="shared" si="6"/>
        <v>44350</v>
      </c>
      <c r="H301" s="7">
        <v>2009</v>
      </c>
      <c r="I301" s="5" t="s">
        <v>114</v>
      </c>
      <c r="J301" t="s">
        <v>579</v>
      </c>
      <c r="K301" s="9" t="s">
        <v>432</v>
      </c>
    </row>
    <row r="302" spans="1:11" x14ac:dyDescent="0.35">
      <c r="A302" t="s">
        <v>1221</v>
      </c>
      <c r="B302" s="9" t="s">
        <v>105</v>
      </c>
      <c r="C302" s="9" t="s">
        <v>1222</v>
      </c>
      <c r="D302" s="9" t="s">
        <v>3305</v>
      </c>
      <c r="E302" s="9" t="s">
        <v>1223</v>
      </c>
      <c r="F302" s="9" t="s">
        <v>20</v>
      </c>
      <c r="G302" s="3">
        <f t="shared" si="6"/>
        <v>44350</v>
      </c>
      <c r="H302" s="7">
        <v>2020</v>
      </c>
      <c r="I302" s="5" t="s">
        <v>155</v>
      </c>
      <c r="J302" t="s">
        <v>109</v>
      </c>
      <c r="K302" s="9" t="s">
        <v>115</v>
      </c>
    </row>
    <row r="303" spans="1:11" x14ac:dyDescent="0.35">
      <c r="A303" t="s">
        <v>1224</v>
      </c>
      <c r="B303" s="9" t="s">
        <v>105</v>
      </c>
      <c r="C303" s="9" t="s">
        <v>1225</v>
      </c>
      <c r="D303" s="9" t="s">
        <v>3305</v>
      </c>
      <c r="E303" s="9" t="s">
        <v>1226</v>
      </c>
      <c r="F303" s="9" t="s">
        <v>20</v>
      </c>
      <c r="G303" s="3">
        <f t="shared" si="6"/>
        <v>44350</v>
      </c>
      <c r="H303" s="7">
        <v>2019</v>
      </c>
      <c r="I303" s="5" t="s">
        <v>108</v>
      </c>
      <c r="J303" t="s">
        <v>390</v>
      </c>
      <c r="K303" s="9" t="s">
        <v>362</v>
      </c>
    </row>
    <row r="304" spans="1:11" x14ac:dyDescent="0.35">
      <c r="A304" t="s">
        <v>1227</v>
      </c>
      <c r="B304" s="9" t="s">
        <v>1</v>
      </c>
      <c r="C304" s="9" t="s">
        <v>1228</v>
      </c>
      <c r="D304" s="9" t="s">
        <v>1229</v>
      </c>
      <c r="E304" s="9" t="s">
        <v>1230</v>
      </c>
      <c r="F304" s="9" t="s">
        <v>20</v>
      </c>
      <c r="G304" s="3">
        <f t="shared" si="6"/>
        <v>44350</v>
      </c>
      <c r="H304" s="7">
        <v>2015</v>
      </c>
      <c r="I304" s="5" t="s">
        <v>346</v>
      </c>
      <c r="J304" t="s">
        <v>466</v>
      </c>
      <c r="K304" s="9" t="s">
        <v>1231</v>
      </c>
    </row>
    <row r="305" spans="1:11" x14ac:dyDescent="0.35">
      <c r="A305" t="s">
        <v>1232</v>
      </c>
      <c r="B305" s="9" t="s">
        <v>1</v>
      </c>
      <c r="C305" s="9" t="s">
        <v>1233</v>
      </c>
      <c r="D305" s="9" t="s">
        <v>1234</v>
      </c>
      <c r="E305" s="9" t="s">
        <v>1235</v>
      </c>
      <c r="F305" s="9" t="s">
        <v>20</v>
      </c>
      <c r="G305" s="3">
        <f t="shared" si="6"/>
        <v>44350</v>
      </c>
      <c r="H305" s="7">
        <v>2012</v>
      </c>
      <c r="I305" s="5" t="s">
        <v>3325</v>
      </c>
      <c r="J305" t="s">
        <v>327</v>
      </c>
      <c r="K305" s="9" t="s">
        <v>432</v>
      </c>
    </row>
    <row r="306" spans="1:11" x14ac:dyDescent="0.35">
      <c r="A306" t="s">
        <v>1236</v>
      </c>
      <c r="B306" s="9" t="s">
        <v>1</v>
      </c>
      <c r="C306" s="9" t="s">
        <v>1237</v>
      </c>
      <c r="D306" s="9" t="s">
        <v>1238</v>
      </c>
      <c r="E306" s="9" t="s">
        <v>1239</v>
      </c>
      <c r="F306" s="9" t="s">
        <v>20</v>
      </c>
      <c r="G306" s="3">
        <f t="shared" si="6"/>
        <v>44350</v>
      </c>
      <c r="H306" s="7">
        <v>2011</v>
      </c>
      <c r="I306" s="5" t="s">
        <v>13</v>
      </c>
      <c r="J306" t="s">
        <v>693</v>
      </c>
      <c r="K306" s="9" t="s">
        <v>432</v>
      </c>
    </row>
    <row r="307" spans="1:11" x14ac:dyDescent="0.35">
      <c r="A307" t="s">
        <v>1240</v>
      </c>
      <c r="B307" s="9" t="s">
        <v>1</v>
      </c>
      <c r="C307" s="9" t="s">
        <v>1241</v>
      </c>
      <c r="D307" s="9" t="s">
        <v>1234</v>
      </c>
      <c r="E307" s="9" t="s">
        <v>1239</v>
      </c>
      <c r="F307" s="9" t="s">
        <v>20</v>
      </c>
      <c r="G307" s="3">
        <f t="shared" si="6"/>
        <v>44350</v>
      </c>
      <c r="H307" s="7">
        <v>2013</v>
      </c>
      <c r="I307" s="5" t="s">
        <v>13</v>
      </c>
      <c r="J307" t="s">
        <v>240</v>
      </c>
      <c r="K307" s="9" t="s">
        <v>432</v>
      </c>
    </row>
    <row r="308" spans="1:11" x14ac:dyDescent="0.35">
      <c r="A308" t="s">
        <v>1242</v>
      </c>
      <c r="B308" s="9" t="s">
        <v>1</v>
      </c>
      <c r="C308" s="9" t="s">
        <v>1243</v>
      </c>
      <c r="D308" s="9" t="s">
        <v>3305</v>
      </c>
      <c r="E308" s="9" t="s">
        <v>3305</v>
      </c>
      <c r="F308" s="9" t="s">
        <v>20</v>
      </c>
      <c r="G308" s="3">
        <f t="shared" si="6"/>
        <v>44350</v>
      </c>
      <c r="H308" s="7">
        <v>2007</v>
      </c>
      <c r="I308" s="5" t="s">
        <v>136</v>
      </c>
      <c r="J308" t="s">
        <v>1244</v>
      </c>
      <c r="K308" s="9" t="s">
        <v>185</v>
      </c>
    </row>
    <row r="309" spans="1:11" x14ac:dyDescent="0.35">
      <c r="A309" t="s">
        <v>1245</v>
      </c>
      <c r="B309" s="9" t="s">
        <v>1</v>
      </c>
      <c r="C309" s="9" t="s">
        <v>1246</v>
      </c>
      <c r="D309" s="9" t="s">
        <v>1247</v>
      </c>
      <c r="E309" s="9" t="s">
        <v>1247</v>
      </c>
      <c r="F309" s="9" t="s">
        <v>20</v>
      </c>
      <c r="G309" s="3">
        <f t="shared" si="6"/>
        <v>44350</v>
      </c>
      <c r="H309" s="7">
        <v>2012</v>
      </c>
      <c r="I309" s="5" t="s">
        <v>114</v>
      </c>
      <c r="J309" t="s">
        <v>409</v>
      </c>
      <c r="K309" s="9" t="s">
        <v>432</v>
      </c>
    </row>
    <row r="310" spans="1:11" x14ac:dyDescent="0.35">
      <c r="A310" t="s">
        <v>1248</v>
      </c>
      <c r="B310" s="9" t="s">
        <v>105</v>
      </c>
      <c r="C310" s="9" t="s">
        <v>1249</v>
      </c>
      <c r="D310" s="9" t="s">
        <v>3305</v>
      </c>
      <c r="E310" s="9" t="s">
        <v>1250</v>
      </c>
      <c r="F310" s="9" t="s">
        <v>20</v>
      </c>
      <c r="G310" s="3">
        <f t="shared" si="6"/>
        <v>44350</v>
      </c>
      <c r="H310" s="7">
        <v>2020</v>
      </c>
      <c r="I310" s="5" t="s">
        <v>155</v>
      </c>
      <c r="J310" t="s">
        <v>109</v>
      </c>
      <c r="K310" s="9" t="s">
        <v>143</v>
      </c>
    </row>
    <row r="311" spans="1:11" x14ac:dyDescent="0.35">
      <c r="A311" t="s">
        <v>1251</v>
      </c>
      <c r="B311" s="9" t="s">
        <v>105</v>
      </c>
      <c r="C311" s="9" t="s">
        <v>1252</v>
      </c>
      <c r="D311" s="9" t="s">
        <v>3305</v>
      </c>
      <c r="E311" s="9" t="s">
        <v>1253</v>
      </c>
      <c r="F311" s="9" t="s">
        <v>20</v>
      </c>
      <c r="G311" s="3">
        <f t="shared" si="6"/>
        <v>44350</v>
      </c>
      <c r="H311" s="7">
        <v>2019</v>
      </c>
      <c r="I311" s="5" t="s">
        <v>155</v>
      </c>
      <c r="J311" t="s">
        <v>171</v>
      </c>
      <c r="K311" s="9" t="s">
        <v>22</v>
      </c>
    </row>
    <row r="312" spans="1:11" x14ac:dyDescent="0.35">
      <c r="A312" t="s">
        <v>1254</v>
      </c>
      <c r="B312" s="9" t="s">
        <v>1</v>
      </c>
      <c r="C312" s="9" t="s">
        <v>1255</v>
      </c>
      <c r="D312" s="9" t="s">
        <v>1256</v>
      </c>
      <c r="E312" s="9" t="s">
        <v>3305</v>
      </c>
      <c r="F312" s="9" t="s">
        <v>20</v>
      </c>
      <c r="G312" s="3">
        <f t="shared" si="6"/>
        <v>44350</v>
      </c>
      <c r="H312" s="7">
        <v>1940</v>
      </c>
      <c r="I312" s="5" t="s">
        <v>108</v>
      </c>
      <c r="J312" t="s">
        <v>1257</v>
      </c>
      <c r="K312" s="9" t="s">
        <v>65</v>
      </c>
    </row>
    <row r="313" spans="1:11" x14ac:dyDescent="0.35">
      <c r="A313" t="s">
        <v>1258</v>
      </c>
      <c r="B313" s="9" t="s">
        <v>105</v>
      </c>
      <c r="C313" s="9" t="s">
        <v>1259</v>
      </c>
      <c r="D313" s="9" t="s">
        <v>3305</v>
      </c>
      <c r="E313" s="9" t="s">
        <v>1260</v>
      </c>
      <c r="F313" s="9" t="s">
        <v>1261</v>
      </c>
      <c r="G313" s="3">
        <f t="shared" si="6"/>
        <v>44350</v>
      </c>
      <c r="H313" s="7">
        <v>2018</v>
      </c>
      <c r="I313" s="5" t="s">
        <v>114</v>
      </c>
      <c r="J313" t="s">
        <v>109</v>
      </c>
      <c r="K313" s="9" t="s">
        <v>1262</v>
      </c>
    </row>
    <row r="314" spans="1:11" x14ac:dyDescent="0.35">
      <c r="A314" t="s">
        <v>1263</v>
      </c>
      <c r="B314" s="9" t="s">
        <v>105</v>
      </c>
      <c r="C314" s="9" t="s">
        <v>1264</v>
      </c>
      <c r="D314" s="9" t="s">
        <v>3305</v>
      </c>
      <c r="E314" s="9" t="s">
        <v>1265</v>
      </c>
      <c r="F314" s="9" t="s">
        <v>20</v>
      </c>
      <c r="G314" s="3">
        <f t="shared" si="6"/>
        <v>44350</v>
      </c>
      <c r="H314" s="7">
        <v>2018</v>
      </c>
      <c r="I314" s="5" t="s">
        <v>13</v>
      </c>
      <c r="J314" t="s">
        <v>109</v>
      </c>
      <c r="K314" s="9" t="s">
        <v>15</v>
      </c>
    </row>
    <row r="315" spans="1:11" x14ac:dyDescent="0.35">
      <c r="A315" t="s">
        <v>1266</v>
      </c>
      <c r="B315" s="9" t="s">
        <v>105</v>
      </c>
      <c r="C315" s="9" t="s">
        <v>1267</v>
      </c>
      <c r="D315" s="9" t="s">
        <v>3305</v>
      </c>
      <c r="E315" s="9" t="s">
        <v>1268</v>
      </c>
      <c r="F315" s="9" t="s">
        <v>1261</v>
      </c>
      <c r="G315" s="3">
        <f t="shared" si="6"/>
        <v>44350</v>
      </c>
      <c r="H315" s="7">
        <v>2019</v>
      </c>
      <c r="I315" s="5" t="s">
        <v>13</v>
      </c>
      <c r="J315" t="s">
        <v>109</v>
      </c>
      <c r="K315" s="9" t="s">
        <v>628</v>
      </c>
    </row>
    <row r="316" spans="1:11" x14ac:dyDescent="0.35">
      <c r="A316" t="s">
        <v>1269</v>
      </c>
      <c r="B316" s="9" t="s">
        <v>1</v>
      </c>
      <c r="C316" s="9" t="s">
        <v>1270</v>
      </c>
      <c r="D316" s="9" t="s">
        <v>1271</v>
      </c>
      <c r="E316" s="9" t="s">
        <v>1272</v>
      </c>
      <c r="F316" s="9" t="s">
        <v>20</v>
      </c>
      <c r="G316" s="3">
        <f t="shared" si="6"/>
        <v>44350</v>
      </c>
      <c r="H316" s="7">
        <v>2015</v>
      </c>
      <c r="I316" s="5" t="s">
        <v>13</v>
      </c>
      <c r="J316" t="s">
        <v>642</v>
      </c>
      <c r="K316" s="9" t="s">
        <v>53</v>
      </c>
    </row>
    <row r="317" spans="1:11" x14ac:dyDescent="0.35">
      <c r="A317" t="s">
        <v>1273</v>
      </c>
      <c r="B317" s="9" t="s">
        <v>105</v>
      </c>
      <c r="C317" s="9" t="s">
        <v>1274</v>
      </c>
      <c r="D317" s="9" t="s">
        <v>3305</v>
      </c>
      <c r="E317" s="9" t="s">
        <v>3305</v>
      </c>
      <c r="F317" s="9" t="s">
        <v>20</v>
      </c>
      <c r="G317" s="3">
        <f t="shared" si="6"/>
        <v>44350</v>
      </c>
      <c r="H317" s="7">
        <v>2005</v>
      </c>
      <c r="I317" s="5" t="s">
        <v>108</v>
      </c>
      <c r="J317" t="s">
        <v>171</v>
      </c>
      <c r="K317" s="9" t="s">
        <v>362</v>
      </c>
    </row>
    <row r="318" spans="1:11" x14ac:dyDescent="0.35">
      <c r="A318" t="s">
        <v>1275</v>
      </c>
      <c r="B318" s="9" t="s">
        <v>1</v>
      </c>
      <c r="C318" s="9" t="s">
        <v>1276</v>
      </c>
      <c r="D318" s="9" t="s">
        <v>1234</v>
      </c>
      <c r="E318" s="9" t="s">
        <v>1277</v>
      </c>
      <c r="F318" s="9" t="s">
        <v>20</v>
      </c>
      <c r="G318" s="3">
        <f t="shared" si="6"/>
        <v>44350</v>
      </c>
      <c r="H318" s="7">
        <v>2012</v>
      </c>
      <c r="I318" s="5" t="s">
        <v>108</v>
      </c>
      <c r="J318" t="s">
        <v>89</v>
      </c>
      <c r="K318" s="9" t="s">
        <v>432</v>
      </c>
    </row>
    <row r="319" spans="1:11" x14ac:dyDescent="0.35">
      <c r="A319" t="s">
        <v>1278</v>
      </c>
      <c r="B319" s="9" t="s">
        <v>105</v>
      </c>
      <c r="C319" s="9" t="s">
        <v>1279</v>
      </c>
      <c r="D319" s="9" t="s">
        <v>3305</v>
      </c>
      <c r="E319" s="9" t="s">
        <v>1280</v>
      </c>
      <c r="F319" s="9" t="s">
        <v>20</v>
      </c>
      <c r="G319" s="3">
        <f t="shared" si="6"/>
        <v>44350</v>
      </c>
      <c r="H319" s="7">
        <v>2020</v>
      </c>
      <c r="I319" s="5" t="s">
        <v>108</v>
      </c>
      <c r="J319" t="s">
        <v>109</v>
      </c>
      <c r="K319" s="9" t="s">
        <v>1281</v>
      </c>
    </row>
    <row r="320" spans="1:11" x14ac:dyDescent="0.35">
      <c r="A320" t="s">
        <v>1282</v>
      </c>
      <c r="B320" s="9" t="s">
        <v>1</v>
      </c>
      <c r="C320" s="9" t="s">
        <v>1283</v>
      </c>
      <c r="D320" s="9" t="s">
        <v>1284</v>
      </c>
      <c r="E320" s="9" t="s">
        <v>1285</v>
      </c>
      <c r="F320" s="9" t="s">
        <v>20</v>
      </c>
      <c r="G320" s="3">
        <f t="shared" si="6"/>
        <v>44350</v>
      </c>
      <c r="H320" s="7">
        <v>2021</v>
      </c>
      <c r="I320" s="5" t="s">
        <v>155</v>
      </c>
      <c r="J320" t="s">
        <v>367</v>
      </c>
      <c r="K320" s="9" t="s">
        <v>628</v>
      </c>
    </row>
    <row r="321" spans="1:11" x14ac:dyDescent="0.35">
      <c r="A321" t="s">
        <v>1286</v>
      </c>
      <c r="B321" s="9" t="s">
        <v>105</v>
      </c>
      <c r="C321" s="9" t="s">
        <v>1287</v>
      </c>
      <c r="D321" s="9" t="s">
        <v>3305</v>
      </c>
      <c r="E321" s="9" t="s">
        <v>1288</v>
      </c>
      <c r="F321" s="9" t="s">
        <v>20</v>
      </c>
      <c r="G321" s="3">
        <f t="shared" si="6"/>
        <v>44350</v>
      </c>
      <c r="H321" s="7">
        <v>1961</v>
      </c>
      <c r="I321" s="5" t="s">
        <v>341</v>
      </c>
      <c r="J321" t="s">
        <v>109</v>
      </c>
      <c r="K321" s="9" t="s">
        <v>143</v>
      </c>
    </row>
    <row r="322" spans="1:11" x14ac:dyDescent="0.35">
      <c r="A322" t="s">
        <v>1289</v>
      </c>
      <c r="B322" s="9" t="s">
        <v>1</v>
      </c>
      <c r="C322" s="9" t="s">
        <v>1290</v>
      </c>
      <c r="D322" s="9" t="s">
        <v>1291</v>
      </c>
      <c r="E322" s="9" t="s">
        <v>1292</v>
      </c>
      <c r="F322" s="9" t="s">
        <v>20</v>
      </c>
      <c r="G322" s="3">
        <f t="shared" si="6"/>
        <v>44350</v>
      </c>
      <c r="H322" s="7">
        <v>2019</v>
      </c>
      <c r="I322" s="5" t="s">
        <v>108</v>
      </c>
      <c r="J322" t="s">
        <v>367</v>
      </c>
      <c r="K322" s="9" t="s">
        <v>15</v>
      </c>
    </row>
    <row r="323" spans="1:11" x14ac:dyDescent="0.35">
      <c r="A323" t="s">
        <v>1293</v>
      </c>
      <c r="B323" s="9" t="s">
        <v>1</v>
      </c>
      <c r="C323" s="9" t="s">
        <v>1294</v>
      </c>
      <c r="D323" s="9" t="s">
        <v>1295</v>
      </c>
      <c r="E323" s="9" t="s">
        <v>1296</v>
      </c>
      <c r="F323" s="9" t="s">
        <v>20</v>
      </c>
      <c r="G323" s="3">
        <f t="shared" si="6"/>
        <v>44350</v>
      </c>
      <c r="H323" s="7">
        <v>1955</v>
      </c>
      <c r="I323" s="5" t="s">
        <v>911</v>
      </c>
      <c r="J323" t="s">
        <v>891</v>
      </c>
      <c r="K323" s="9" t="s">
        <v>192</v>
      </c>
    </row>
    <row r="324" spans="1:11" x14ac:dyDescent="0.35">
      <c r="A324" t="s">
        <v>1297</v>
      </c>
      <c r="B324" s="9" t="s">
        <v>1</v>
      </c>
      <c r="C324" s="9" t="s">
        <v>1298</v>
      </c>
      <c r="D324" s="9" t="s">
        <v>1299</v>
      </c>
      <c r="E324" s="9" t="s">
        <v>1300</v>
      </c>
      <c r="F324" s="9" t="s">
        <v>20</v>
      </c>
      <c r="G324" s="3">
        <f t="shared" si="6"/>
        <v>44350</v>
      </c>
      <c r="H324" s="7">
        <v>2020</v>
      </c>
      <c r="I324" s="5" t="s">
        <v>114</v>
      </c>
      <c r="J324" t="s">
        <v>693</v>
      </c>
      <c r="K324" s="9" t="s">
        <v>432</v>
      </c>
    </row>
    <row r="325" spans="1:11" x14ac:dyDescent="0.35">
      <c r="A325" t="s">
        <v>1301</v>
      </c>
      <c r="B325" s="9" t="s">
        <v>1</v>
      </c>
      <c r="C325" s="9" t="s">
        <v>1302</v>
      </c>
      <c r="D325" s="9" t="s">
        <v>3305</v>
      </c>
      <c r="E325" s="9" t="s">
        <v>3305</v>
      </c>
      <c r="F325" s="9" t="s">
        <v>20</v>
      </c>
      <c r="G325" s="3">
        <f t="shared" si="6"/>
        <v>44350</v>
      </c>
      <c r="H325" s="7">
        <v>2008</v>
      </c>
      <c r="I325" s="5" t="s">
        <v>136</v>
      </c>
      <c r="J325" t="s">
        <v>1303</v>
      </c>
      <c r="K325" s="9" t="s">
        <v>185</v>
      </c>
    </row>
    <row r="326" spans="1:11" x14ac:dyDescent="0.35">
      <c r="A326" t="s">
        <v>1304</v>
      </c>
      <c r="B326" s="9" t="s">
        <v>1</v>
      </c>
      <c r="C326" s="9" t="s">
        <v>1305</v>
      </c>
      <c r="D326" s="9" t="s">
        <v>1306</v>
      </c>
      <c r="E326" s="9" t="s">
        <v>1307</v>
      </c>
      <c r="F326" s="9" t="s">
        <v>20</v>
      </c>
      <c r="G326" s="3">
        <f t="shared" si="6"/>
        <v>44350</v>
      </c>
      <c r="H326" s="7">
        <v>2012</v>
      </c>
      <c r="I326" s="5" t="s">
        <v>279</v>
      </c>
      <c r="J326" t="s">
        <v>40</v>
      </c>
      <c r="K326" s="9" t="s">
        <v>28</v>
      </c>
    </row>
    <row r="327" spans="1:11" x14ac:dyDescent="0.35">
      <c r="A327" t="s">
        <v>1308</v>
      </c>
      <c r="B327" s="9" t="s">
        <v>1</v>
      </c>
      <c r="C327" s="9" t="s">
        <v>1309</v>
      </c>
      <c r="D327" s="9" t="s">
        <v>1310</v>
      </c>
      <c r="E327" s="9" t="s">
        <v>1311</v>
      </c>
      <c r="F327" s="9" t="s">
        <v>20</v>
      </c>
      <c r="G327" s="3">
        <f t="shared" si="6"/>
        <v>44350</v>
      </c>
      <c r="H327" s="7">
        <v>2013</v>
      </c>
      <c r="I327" s="5" t="s">
        <v>13</v>
      </c>
      <c r="J327" t="s">
        <v>58</v>
      </c>
      <c r="K327" s="9" t="s">
        <v>126</v>
      </c>
    </row>
    <row r="328" spans="1:11" x14ac:dyDescent="0.35">
      <c r="A328" t="s">
        <v>1312</v>
      </c>
      <c r="B328" s="9" t="s">
        <v>105</v>
      </c>
      <c r="C328" s="9" t="s">
        <v>1313</v>
      </c>
      <c r="D328" s="9" t="s">
        <v>3305</v>
      </c>
      <c r="E328" s="9" t="s">
        <v>3305</v>
      </c>
      <c r="F328" s="9" t="s">
        <v>20</v>
      </c>
      <c r="G328" s="3">
        <f t="shared" si="6"/>
        <v>44350</v>
      </c>
      <c r="H328" s="7">
        <v>2020</v>
      </c>
      <c r="I328" s="5" t="s">
        <v>108</v>
      </c>
      <c r="J328" t="s">
        <v>171</v>
      </c>
      <c r="K328" s="9" t="s">
        <v>362</v>
      </c>
    </row>
    <row r="329" spans="1:11" x14ac:dyDescent="0.35">
      <c r="A329" t="s">
        <v>1314</v>
      </c>
      <c r="B329" s="9" t="s">
        <v>105</v>
      </c>
      <c r="C329" s="9" t="s">
        <v>1315</v>
      </c>
      <c r="D329" s="9" t="s">
        <v>3305</v>
      </c>
      <c r="E329" s="9" t="s">
        <v>1316</v>
      </c>
      <c r="F329" s="9" t="s">
        <v>20</v>
      </c>
      <c r="G329" s="3">
        <f t="shared" si="6"/>
        <v>44350</v>
      </c>
      <c r="H329" s="7">
        <v>2019</v>
      </c>
      <c r="I329" s="5" t="s">
        <v>114</v>
      </c>
      <c r="J329" t="s">
        <v>171</v>
      </c>
      <c r="K329" s="9" t="s">
        <v>192</v>
      </c>
    </row>
    <row r="330" spans="1:11" x14ac:dyDescent="0.35">
      <c r="A330" t="s">
        <v>1317</v>
      </c>
      <c r="B330" s="9" t="s">
        <v>105</v>
      </c>
      <c r="C330" s="9" t="s">
        <v>1318</v>
      </c>
      <c r="D330" s="9" t="s">
        <v>3305</v>
      </c>
      <c r="E330" s="9" t="s">
        <v>3305</v>
      </c>
      <c r="F330" s="9" t="s">
        <v>20</v>
      </c>
      <c r="G330" s="3">
        <f t="shared" si="6"/>
        <v>44350</v>
      </c>
      <c r="H330" s="7">
        <v>2011</v>
      </c>
      <c r="I330" s="5" t="s">
        <v>108</v>
      </c>
      <c r="J330" t="s">
        <v>1107</v>
      </c>
      <c r="K330" s="9" t="s">
        <v>362</v>
      </c>
    </row>
    <row r="331" spans="1:11" x14ac:dyDescent="0.35">
      <c r="A331" t="s">
        <v>1319</v>
      </c>
      <c r="B331" s="9" t="s">
        <v>105</v>
      </c>
      <c r="C331" s="9" t="s">
        <v>1320</v>
      </c>
      <c r="D331" s="9" t="s">
        <v>3305</v>
      </c>
      <c r="E331" s="9" t="s">
        <v>3305</v>
      </c>
      <c r="F331" s="9" t="s">
        <v>20</v>
      </c>
      <c r="G331" s="3">
        <f t="shared" si="6"/>
        <v>44350</v>
      </c>
      <c r="H331" s="7">
        <v>2014</v>
      </c>
      <c r="I331" s="5" t="s">
        <v>176</v>
      </c>
      <c r="J331" t="s">
        <v>109</v>
      </c>
      <c r="K331" s="9" t="s">
        <v>221</v>
      </c>
    </row>
    <row r="332" spans="1:11" x14ac:dyDescent="0.35">
      <c r="A332" t="s">
        <v>1321</v>
      </c>
      <c r="B332" s="9" t="s">
        <v>105</v>
      </c>
      <c r="C332" s="9" t="s">
        <v>1322</v>
      </c>
      <c r="D332" s="9" t="s">
        <v>3305</v>
      </c>
      <c r="E332" s="9" t="s">
        <v>1323</v>
      </c>
      <c r="F332" s="9" t="s">
        <v>20</v>
      </c>
      <c r="G332" s="3">
        <f t="shared" si="6"/>
        <v>44350</v>
      </c>
      <c r="H332" s="7">
        <v>2020</v>
      </c>
      <c r="I332" s="5" t="s">
        <v>13</v>
      </c>
      <c r="J332" t="s">
        <v>109</v>
      </c>
      <c r="K332" s="9" t="s">
        <v>623</v>
      </c>
    </row>
    <row r="333" spans="1:11" x14ac:dyDescent="0.35">
      <c r="A333" t="s">
        <v>1324</v>
      </c>
      <c r="B333" s="9" t="s">
        <v>105</v>
      </c>
      <c r="C333" s="9" t="s">
        <v>1325</v>
      </c>
      <c r="D333" s="9" t="s">
        <v>3305</v>
      </c>
      <c r="E333" s="9" t="s">
        <v>1323</v>
      </c>
      <c r="F333" s="9" t="s">
        <v>20</v>
      </c>
      <c r="G333" s="3">
        <f t="shared" si="6"/>
        <v>44350</v>
      </c>
      <c r="H333" s="7">
        <v>2020</v>
      </c>
      <c r="I333" s="5" t="s">
        <v>13</v>
      </c>
      <c r="J333" t="s">
        <v>109</v>
      </c>
      <c r="K333" s="9" t="s">
        <v>623</v>
      </c>
    </row>
    <row r="334" spans="1:11" x14ac:dyDescent="0.35">
      <c r="A334" t="s">
        <v>1326</v>
      </c>
      <c r="B334" s="9" t="s">
        <v>1</v>
      </c>
      <c r="C334" s="9" t="s">
        <v>1327</v>
      </c>
      <c r="D334" s="9" t="s">
        <v>1328</v>
      </c>
      <c r="E334" s="9" t="s">
        <v>1329</v>
      </c>
      <c r="F334" s="9" t="s">
        <v>20</v>
      </c>
      <c r="G334" s="3">
        <f t="shared" si="6"/>
        <v>44350</v>
      </c>
      <c r="H334" s="7">
        <v>2021</v>
      </c>
      <c r="I334" s="5" t="s">
        <v>13</v>
      </c>
      <c r="J334" t="s">
        <v>367</v>
      </c>
      <c r="K334" s="9" t="s">
        <v>1330</v>
      </c>
    </row>
    <row r="335" spans="1:11" x14ac:dyDescent="0.35">
      <c r="A335" t="s">
        <v>1331</v>
      </c>
      <c r="B335" s="9" t="s">
        <v>1</v>
      </c>
      <c r="C335" s="9" t="s">
        <v>1332</v>
      </c>
      <c r="D335" s="9" t="s">
        <v>1333</v>
      </c>
      <c r="E335" s="9" t="s">
        <v>1334</v>
      </c>
      <c r="F335" s="9" t="s">
        <v>20</v>
      </c>
      <c r="G335" s="3">
        <f t="shared" si="6"/>
        <v>44350</v>
      </c>
      <c r="H335" s="7">
        <v>1936</v>
      </c>
      <c r="I335" s="5" t="s">
        <v>114</v>
      </c>
      <c r="J335" t="s">
        <v>246</v>
      </c>
      <c r="K335" s="9" t="s">
        <v>410</v>
      </c>
    </row>
    <row r="336" spans="1:11" x14ac:dyDescent="0.35">
      <c r="A336" t="s">
        <v>1335</v>
      </c>
      <c r="B336" s="9" t="s">
        <v>1</v>
      </c>
      <c r="C336" s="9" t="s">
        <v>1336</v>
      </c>
      <c r="D336" s="9" t="s">
        <v>935</v>
      </c>
      <c r="E336" s="9" t="s">
        <v>1337</v>
      </c>
      <c r="F336" s="9" t="s">
        <v>20</v>
      </c>
      <c r="G336" s="3">
        <f t="shared" si="6"/>
        <v>44350</v>
      </c>
      <c r="H336" s="7">
        <v>1944</v>
      </c>
      <c r="I336" s="5" t="s">
        <v>155</v>
      </c>
      <c r="J336" t="s">
        <v>1338</v>
      </c>
      <c r="K336" s="9" t="s">
        <v>1339</v>
      </c>
    </row>
    <row r="337" spans="1:11" x14ac:dyDescent="0.35">
      <c r="A337" t="s">
        <v>1340</v>
      </c>
      <c r="B337" s="9" t="s">
        <v>1</v>
      </c>
      <c r="C337" s="9" t="s">
        <v>1341</v>
      </c>
      <c r="D337" s="9" t="s">
        <v>1342</v>
      </c>
      <c r="E337" s="9" t="s">
        <v>1343</v>
      </c>
      <c r="F337" s="9" t="s">
        <v>20</v>
      </c>
      <c r="G337" s="3">
        <f t="shared" si="6"/>
        <v>44350</v>
      </c>
      <c r="H337" s="7">
        <v>2008</v>
      </c>
      <c r="I337" s="5" t="s">
        <v>155</v>
      </c>
      <c r="J337" t="s">
        <v>1344</v>
      </c>
      <c r="K337" s="9" t="s">
        <v>432</v>
      </c>
    </row>
    <row r="338" spans="1:11" x14ac:dyDescent="0.35">
      <c r="A338" t="s">
        <v>1345</v>
      </c>
      <c r="B338" s="9" t="s">
        <v>1</v>
      </c>
      <c r="C338" s="9" t="s">
        <v>1346</v>
      </c>
      <c r="D338" s="9" t="s">
        <v>1347</v>
      </c>
      <c r="E338" s="9" t="s">
        <v>1348</v>
      </c>
      <c r="F338" s="9" t="s">
        <v>20</v>
      </c>
      <c r="G338" s="3">
        <f t="shared" si="6"/>
        <v>44350</v>
      </c>
      <c r="H338" s="7">
        <v>2003</v>
      </c>
      <c r="I338" s="5" t="s">
        <v>120</v>
      </c>
      <c r="J338" t="s">
        <v>98</v>
      </c>
      <c r="K338" s="9" t="s">
        <v>192</v>
      </c>
    </row>
    <row r="339" spans="1:11" x14ac:dyDescent="0.35">
      <c r="A339" t="s">
        <v>1349</v>
      </c>
      <c r="B339" s="9" t="s">
        <v>1</v>
      </c>
      <c r="C339" s="9" t="s">
        <v>1350</v>
      </c>
      <c r="D339" s="9" t="s">
        <v>3305</v>
      </c>
      <c r="E339" s="9" t="s">
        <v>3305</v>
      </c>
      <c r="F339" s="9" t="s">
        <v>20</v>
      </c>
      <c r="G339" s="3">
        <f t="shared" ref="G339:G402" si="7">G338</f>
        <v>44350</v>
      </c>
      <c r="H339" s="7">
        <v>2007</v>
      </c>
      <c r="I339" s="5" t="s">
        <v>136</v>
      </c>
      <c r="J339" t="s">
        <v>1010</v>
      </c>
      <c r="K339" s="9" t="s">
        <v>185</v>
      </c>
    </row>
    <row r="340" spans="1:11" x14ac:dyDescent="0.35">
      <c r="A340" t="s">
        <v>1351</v>
      </c>
      <c r="B340" s="9" t="s">
        <v>1</v>
      </c>
      <c r="C340" s="9" t="s">
        <v>1352</v>
      </c>
      <c r="D340" s="9" t="s">
        <v>1353</v>
      </c>
      <c r="E340" s="9" t="s">
        <v>1354</v>
      </c>
      <c r="F340" s="9" t="s">
        <v>12</v>
      </c>
      <c r="G340" s="3">
        <f t="shared" si="7"/>
        <v>44350</v>
      </c>
      <c r="H340" s="7">
        <v>2017</v>
      </c>
      <c r="I340" s="5" t="s">
        <v>13</v>
      </c>
      <c r="J340" t="s">
        <v>1355</v>
      </c>
      <c r="K340" s="9" t="s">
        <v>762</v>
      </c>
    </row>
    <row r="341" spans="1:11" x14ac:dyDescent="0.35">
      <c r="A341" t="s">
        <v>1356</v>
      </c>
      <c r="B341" s="9" t="s">
        <v>1</v>
      </c>
      <c r="C341" s="9" t="s">
        <v>1357</v>
      </c>
      <c r="D341" s="9" t="s">
        <v>1358</v>
      </c>
      <c r="E341" s="9" t="s">
        <v>1359</v>
      </c>
      <c r="F341" s="9" t="s">
        <v>20</v>
      </c>
      <c r="G341" s="3">
        <f t="shared" si="7"/>
        <v>44350</v>
      </c>
      <c r="H341" s="7">
        <v>1936</v>
      </c>
      <c r="I341" s="5" t="s">
        <v>108</v>
      </c>
      <c r="J341" t="s">
        <v>1360</v>
      </c>
      <c r="K341" s="9" t="s">
        <v>192</v>
      </c>
    </row>
    <row r="342" spans="1:11" x14ac:dyDescent="0.35">
      <c r="A342" t="s">
        <v>1361</v>
      </c>
      <c r="B342" s="9" t="s">
        <v>1</v>
      </c>
      <c r="C342" s="9" t="s">
        <v>1362</v>
      </c>
      <c r="D342" s="9" t="s">
        <v>1363</v>
      </c>
      <c r="E342" s="9" t="s">
        <v>1364</v>
      </c>
      <c r="F342" s="9" t="s">
        <v>20</v>
      </c>
      <c r="G342" s="3">
        <f t="shared" si="7"/>
        <v>44350</v>
      </c>
      <c r="H342" s="7">
        <v>2001</v>
      </c>
      <c r="I342" s="5" t="s">
        <v>120</v>
      </c>
      <c r="J342" t="s">
        <v>64</v>
      </c>
      <c r="K342" s="9" t="s">
        <v>1365</v>
      </c>
    </row>
    <row r="343" spans="1:11" x14ac:dyDescent="0.35">
      <c r="A343" t="s">
        <v>1366</v>
      </c>
      <c r="B343" s="9" t="s">
        <v>1</v>
      </c>
      <c r="C343" s="9" t="s">
        <v>1367</v>
      </c>
      <c r="D343" s="9" t="s">
        <v>1368</v>
      </c>
      <c r="E343" s="9" t="s">
        <v>1369</v>
      </c>
      <c r="F343" s="9" t="s">
        <v>20</v>
      </c>
      <c r="G343" s="3">
        <f t="shared" si="7"/>
        <v>44350</v>
      </c>
      <c r="H343" s="7">
        <v>2000</v>
      </c>
      <c r="I343" s="5" t="s">
        <v>120</v>
      </c>
      <c r="J343" t="s">
        <v>82</v>
      </c>
      <c r="K343" s="9" t="s">
        <v>22</v>
      </c>
    </row>
    <row r="344" spans="1:11" x14ac:dyDescent="0.35">
      <c r="A344" t="s">
        <v>1370</v>
      </c>
      <c r="B344" s="9" t="s">
        <v>1</v>
      </c>
      <c r="C344" s="9" t="s">
        <v>1371</v>
      </c>
      <c r="D344" s="9" t="s">
        <v>3305</v>
      </c>
      <c r="E344" s="9" t="s">
        <v>3305</v>
      </c>
      <c r="F344" s="9" t="s">
        <v>20</v>
      </c>
      <c r="G344" s="3">
        <f t="shared" si="7"/>
        <v>44350</v>
      </c>
      <c r="H344" s="7">
        <v>2007</v>
      </c>
      <c r="I344" s="5" t="s">
        <v>136</v>
      </c>
      <c r="J344" t="s">
        <v>1372</v>
      </c>
      <c r="K344" s="9" t="s">
        <v>185</v>
      </c>
    </row>
    <row r="345" spans="1:11" x14ac:dyDescent="0.35">
      <c r="A345" t="s">
        <v>1373</v>
      </c>
      <c r="B345" s="9" t="s">
        <v>105</v>
      </c>
      <c r="C345" s="9" t="s">
        <v>1374</v>
      </c>
      <c r="D345" s="9" t="s">
        <v>3305</v>
      </c>
      <c r="E345" s="9" t="s">
        <v>1375</v>
      </c>
      <c r="F345" s="9" t="s">
        <v>20</v>
      </c>
      <c r="G345" s="3">
        <f t="shared" si="7"/>
        <v>44350</v>
      </c>
      <c r="H345" s="7">
        <v>2018</v>
      </c>
      <c r="I345" s="5" t="s">
        <v>108</v>
      </c>
      <c r="J345" t="s">
        <v>390</v>
      </c>
      <c r="K345" s="9" t="s">
        <v>126</v>
      </c>
    </row>
    <row r="346" spans="1:11" x14ac:dyDescent="0.35">
      <c r="A346" t="s">
        <v>1376</v>
      </c>
      <c r="B346" s="9" t="s">
        <v>1</v>
      </c>
      <c r="C346" s="9" t="s">
        <v>1377</v>
      </c>
      <c r="D346" s="9" t="s">
        <v>1378</v>
      </c>
      <c r="E346" s="9" t="s">
        <v>3305</v>
      </c>
      <c r="F346" s="9" t="s">
        <v>20</v>
      </c>
      <c r="G346" s="3">
        <f t="shared" si="7"/>
        <v>44350</v>
      </c>
      <c r="H346" s="7">
        <v>2013</v>
      </c>
      <c r="I346" s="5" t="s">
        <v>13</v>
      </c>
      <c r="J346" t="s">
        <v>1379</v>
      </c>
      <c r="K346" s="9" t="s">
        <v>1380</v>
      </c>
    </row>
    <row r="347" spans="1:11" x14ac:dyDescent="0.35">
      <c r="A347" t="s">
        <v>1381</v>
      </c>
      <c r="B347" s="9" t="s">
        <v>1</v>
      </c>
      <c r="C347" s="9" t="s">
        <v>1382</v>
      </c>
      <c r="D347" s="9" t="s">
        <v>1383</v>
      </c>
      <c r="E347" s="9" t="s">
        <v>3305</v>
      </c>
      <c r="F347" s="9" t="s">
        <v>20</v>
      </c>
      <c r="G347" s="3">
        <f t="shared" si="7"/>
        <v>44350</v>
      </c>
      <c r="H347" s="7">
        <v>1985</v>
      </c>
      <c r="I347" s="5" t="s">
        <v>120</v>
      </c>
      <c r="J347" t="s">
        <v>1384</v>
      </c>
      <c r="K347" s="9" t="s">
        <v>65</v>
      </c>
    </row>
    <row r="348" spans="1:11" x14ac:dyDescent="0.35">
      <c r="A348" t="s">
        <v>1385</v>
      </c>
      <c r="B348" s="9" t="s">
        <v>1</v>
      </c>
      <c r="C348" s="9" t="s">
        <v>1386</v>
      </c>
      <c r="D348" s="9" t="s">
        <v>1387</v>
      </c>
      <c r="E348" s="9" t="s">
        <v>1388</v>
      </c>
      <c r="F348" s="9" t="s">
        <v>20</v>
      </c>
      <c r="G348" s="3">
        <f t="shared" si="7"/>
        <v>44350</v>
      </c>
      <c r="H348" s="7">
        <v>1967</v>
      </c>
      <c r="I348" s="5" t="s">
        <v>279</v>
      </c>
      <c r="J348" t="s">
        <v>291</v>
      </c>
      <c r="K348" s="9" t="s">
        <v>297</v>
      </c>
    </row>
    <row r="349" spans="1:11" x14ac:dyDescent="0.35">
      <c r="A349" t="s">
        <v>1389</v>
      </c>
      <c r="B349" s="9" t="s">
        <v>1</v>
      </c>
      <c r="C349" s="9" t="s">
        <v>1390</v>
      </c>
      <c r="D349" s="9" t="s">
        <v>1391</v>
      </c>
      <c r="E349" s="9" t="s">
        <v>1392</v>
      </c>
      <c r="F349" s="9" t="s">
        <v>20</v>
      </c>
      <c r="G349" s="3">
        <f t="shared" si="7"/>
        <v>44350</v>
      </c>
      <c r="H349" s="7">
        <v>2018</v>
      </c>
      <c r="I349" s="5" t="s">
        <v>155</v>
      </c>
      <c r="J349" t="s">
        <v>1393</v>
      </c>
      <c r="K349" s="9" t="s">
        <v>762</v>
      </c>
    </row>
    <row r="350" spans="1:11" x14ac:dyDescent="0.35">
      <c r="A350" t="s">
        <v>1394</v>
      </c>
      <c r="B350" s="9" t="s">
        <v>1</v>
      </c>
      <c r="C350" s="9" t="s">
        <v>1395</v>
      </c>
      <c r="D350" s="9" t="s">
        <v>1396</v>
      </c>
      <c r="E350" s="9" t="s">
        <v>1397</v>
      </c>
      <c r="F350" s="9" t="s">
        <v>20</v>
      </c>
      <c r="G350" s="3">
        <f t="shared" si="7"/>
        <v>44350</v>
      </c>
      <c r="H350" s="7">
        <v>2019</v>
      </c>
      <c r="I350" s="5" t="s">
        <v>136</v>
      </c>
      <c r="J350" t="s">
        <v>666</v>
      </c>
      <c r="K350" s="9" t="s">
        <v>297</v>
      </c>
    </row>
    <row r="351" spans="1:11" x14ac:dyDescent="0.35">
      <c r="A351" t="s">
        <v>1398</v>
      </c>
      <c r="B351" s="9" t="s">
        <v>105</v>
      </c>
      <c r="C351" s="9" t="s">
        <v>1399</v>
      </c>
      <c r="D351" s="9" t="s">
        <v>3305</v>
      </c>
      <c r="E351" s="9" t="s">
        <v>1400</v>
      </c>
      <c r="F351" s="9" t="s">
        <v>20</v>
      </c>
      <c r="G351" s="3">
        <f t="shared" si="7"/>
        <v>44350</v>
      </c>
      <c r="H351" s="7">
        <v>2012</v>
      </c>
      <c r="I351" s="5" t="s">
        <v>637</v>
      </c>
      <c r="J351" t="s">
        <v>171</v>
      </c>
      <c r="K351" s="9" t="s">
        <v>53</v>
      </c>
    </row>
    <row r="352" spans="1:11" x14ac:dyDescent="0.35">
      <c r="A352" t="s">
        <v>1401</v>
      </c>
      <c r="B352" s="9" t="s">
        <v>1</v>
      </c>
      <c r="C352" s="9" t="s">
        <v>1402</v>
      </c>
      <c r="D352" s="9" t="s">
        <v>1403</v>
      </c>
      <c r="E352" s="9" t="s">
        <v>1404</v>
      </c>
      <c r="F352" s="9" t="s">
        <v>20</v>
      </c>
      <c r="G352" s="3">
        <f t="shared" si="7"/>
        <v>44350</v>
      </c>
      <c r="H352" s="7">
        <v>1995</v>
      </c>
      <c r="I352" s="5" t="s">
        <v>13</v>
      </c>
      <c r="J352" t="s">
        <v>1142</v>
      </c>
      <c r="K352" s="9" t="s">
        <v>1405</v>
      </c>
    </row>
    <row r="353" spans="1:11" x14ac:dyDescent="0.35">
      <c r="A353" t="s">
        <v>1406</v>
      </c>
      <c r="B353" s="9" t="s">
        <v>1</v>
      </c>
      <c r="C353" s="9" t="s">
        <v>1407</v>
      </c>
      <c r="D353" s="9" t="s">
        <v>1408</v>
      </c>
      <c r="E353" s="9" t="s">
        <v>1409</v>
      </c>
      <c r="F353" s="9" t="s">
        <v>20</v>
      </c>
      <c r="G353" s="3">
        <f t="shared" si="7"/>
        <v>44350</v>
      </c>
      <c r="H353" s="7">
        <v>1951</v>
      </c>
      <c r="I353" s="5" t="s">
        <v>13</v>
      </c>
      <c r="J353" t="s">
        <v>557</v>
      </c>
      <c r="K353" s="9" t="s">
        <v>53</v>
      </c>
    </row>
    <row r="354" spans="1:11" x14ac:dyDescent="0.35">
      <c r="A354" t="s">
        <v>1410</v>
      </c>
      <c r="B354" s="9" t="s">
        <v>1</v>
      </c>
      <c r="C354" s="9" t="s">
        <v>1411</v>
      </c>
      <c r="D354" s="9" t="s">
        <v>1412</v>
      </c>
      <c r="E354" s="9" t="s">
        <v>1413</v>
      </c>
      <c r="F354" s="9" t="s">
        <v>20</v>
      </c>
      <c r="G354" s="3">
        <f t="shared" si="7"/>
        <v>44350</v>
      </c>
      <c r="H354" s="7">
        <v>1932</v>
      </c>
      <c r="I354" s="5" t="s">
        <v>136</v>
      </c>
      <c r="J354" t="s">
        <v>1414</v>
      </c>
      <c r="K354" s="9" t="s">
        <v>65</v>
      </c>
    </row>
    <row r="355" spans="1:11" x14ac:dyDescent="0.35">
      <c r="A355" t="s">
        <v>1415</v>
      </c>
      <c r="B355" s="9" t="s">
        <v>1</v>
      </c>
      <c r="C355" s="9" t="s">
        <v>1416</v>
      </c>
      <c r="D355" s="9" t="s">
        <v>1417</v>
      </c>
      <c r="E355" s="9" t="s">
        <v>1418</v>
      </c>
      <c r="F355" s="9" t="s">
        <v>20</v>
      </c>
      <c r="G355" s="3">
        <f t="shared" si="7"/>
        <v>44350</v>
      </c>
      <c r="H355" s="7">
        <v>1974</v>
      </c>
      <c r="I355" s="5" t="s">
        <v>911</v>
      </c>
      <c r="J355" t="s">
        <v>367</v>
      </c>
      <c r="K355" s="9" t="s">
        <v>1419</v>
      </c>
    </row>
    <row r="356" spans="1:11" x14ac:dyDescent="0.35">
      <c r="A356" t="s">
        <v>1420</v>
      </c>
      <c r="B356" s="9" t="s">
        <v>1</v>
      </c>
      <c r="C356" s="9" t="s">
        <v>1421</v>
      </c>
      <c r="D356" s="9" t="s">
        <v>1422</v>
      </c>
      <c r="E356" s="9" t="s">
        <v>1423</v>
      </c>
      <c r="F356" s="9" t="s">
        <v>20</v>
      </c>
      <c r="G356" s="3">
        <f t="shared" si="7"/>
        <v>44350</v>
      </c>
      <c r="H356" s="7">
        <v>2021</v>
      </c>
      <c r="I356" s="5" t="s">
        <v>108</v>
      </c>
      <c r="J356" t="s">
        <v>693</v>
      </c>
      <c r="K356" s="9" t="s">
        <v>1424</v>
      </c>
    </row>
    <row r="357" spans="1:11" x14ac:dyDescent="0.35">
      <c r="A357" t="s">
        <v>1425</v>
      </c>
      <c r="B357" s="9" t="s">
        <v>1</v>
      </c>
      <c r="C357" s="9" t="s">
        <v>1426</v>
      </c>
      <c r="D357" s="9" t="s">
        <v>1427</v>
      </c>
      <c r="E357" s="9" t="s">
        <v>3305</v>
      </c>
      <c r="F357" s="9" t="s">
        <v>20</v>
      </c>
      <c r="G357" s="3">
        <f t="shared" si="7"/>
        <v>44350</v>
      </c>
      <c r="H357" s="7">
        <v>2008</v>
      </c>
      <c r="I357" s="5" t="s">
        <v>108</v>
      </c>
      <c r="J357" t="s">
        <v>1428</v>
      </c>
      <c r="K357" s="9" t="s">
        <v>362</v>
      </c>
    </row>
    <row r="358" spans="1:11" x14ac:dyDescent="0.35">
      <c r="A358" t="s">
        <v>1429</v>
      </c>
      <c r="B358" s="9" t="s">
        <v>1</v>
      </c>
      <c r="C358" s="9" t="s">
        <v>1430</v>
      </c>
      <c r="D358" s="9" t="s">
        <v>1431</v>
      </c>
      <c r="E358" s="9" t="s">
        <v>1432</v>
      </c>
      <c r="F358" s="9" t="s">
        <v>20</v>
      </c>
      <c r="G358" s="3">
        <f t="shared" si="7"/>
        <v>44350</v>
      </c>
      <c r="H358" s="7">
        <v>2014</v>
      </c>
      <c r="I358" s="5" t="s">
        <v>108</v>
      </c>
      <c r="J358" t="s">
        <v>240</v>
      </c>
      <c r="K358" s="9" t="s">
        <v>362</v>
      </c>
    </row>
    <row r="359" spans="1:11" x14ac:dyDescent="0.35">
      <c r="A359" t="s">
        <v>1433</v>
      </c>
      <c r="B359" s="9" t="s">
        <v>1</v>
      </c>
      <c r="C359" s="9" t="s">
        <v>1434</v>
      </c>
      <c r="D359" s="9" t="s">
        <v>1435</v>
      </c>
      <c r="E359" s="9" t="s">
        <v>1436</v>
      </c>
      <c r="F359" s="9" t="s">
        <v>20</v>
      </c>
      <c r="G359" s="3">
        <f t="shared" si="7"/>
        <v>44350</v>
      </c>
      <c r="H359" s="7">
        <v>2015</v>
      </c>
      <c r="I359" s="5" t="s">
        <v>108</v>
      </c>
      <c r="J359" t="s">
        <v>240</v>
      </c>
      <c r="K359" s="9" t="s">
        <v>362</v>
      </c>
    </row>
    <row r="360" spans="1:11" x14ac:dyDescent="0.35">
      <c r="A360" t="s">
        <v>1437</v>
      </c>
      <c r="B360" s="9" t="s">
        <v>1</v>
      </c>
      <c r="C360" s="9" t="s">
        <v>1438</v>
      </c>
      <c r="D360" s="9" t="s">
        <v>1431</v>
      </c>
      <c r="E360" s="9" t="s">
        <v>1432</v>
      </c>
      <c r="F360" s="9" t="s">
        <v>20</v>
      </c>
      <c r="G360" s="3">
        <f t="shared" si="7"/>
        <v>44350</v>
      </c>
      <c r="H360" s="7">
        <v>2013</v>
      </c>
      <c r="I360" s="5" t="s">
        <v>108</v>
      </c>
      <c r="J360" t="s">
        <v>137</v>
      </c>
      <c r="K360" s="9" t="s">
        <v>362</v>
      </c>
    </row>
    <row r="361" spans="1:11" x14ac:dyDescent="0.35">
      <c r="A361" t="s">
        <v>1439</v>
      </c>
      <c r="B361" s="9" t="s">
        <v>105</v>
      </c>
      <c r="C361" s="9" t="s">
        <v>1440</v>
      </c>
      <c r="D361" s="9" t="s">
        <v>3305</v>
      </c>
      <c r="E361" s="9" t="s">
        <v>3305</v>
      </c>
      <c r="F361" s="9" t="s">
        <v>20</v>
      </c>
      <c r="G361" s="3">
        <f t="shared" si="7"/>
        <v>44350</v>
      </c>
      <c r="H361" s="7">
        <v>2019</v>
      </c>
      <c r="I361" s="5" t="s">
        <v>130</v>
      </c>
      <c r="J361" t="s">
        <v>109</v>
      </c>
      <c r="K361" s="9" t="s">
        <v>362</v>
      </c>
    </row>
    <row r="362" spans="1:11" x14ac:dyDescent="0.35">
      <c r="A362" t="s">
        <v>1441</v>
      </c>
      <c r="B362" s="9" t="s">
        <v>105</v>
      </c>
      <c r="C362" s="9" t="s">
        <v>1442</v>
      </c>
      <c r="D362" s="9" t="s">
        <v>3305</v>
      </c>
      <c r="E362" s="9" t="s">
        <v>1443</v>
      </c>
      <c r="F362" s="9" t="s">
        <v>20</v>
      </c>
      <c r="G362" s="3">
        <f t="shared" si="7"/>
        <v>44350</v>
      </c>
      <c r="H362" s="7">
        <v>2003</v>
      </c>
      <c r="I362" s="5" t="s">
        <v>125</v>
      </c>
      <c r="J362" t="s">
        <v>729</v>
      </c>
      <c r="K362" s="9" t="s">
        <v>126</v>
      </c>
    </row>
    <row r="363" spans="1:11" x14ac:dyDescent="0.35">
      <c r="A363" t="s">
        <v>1444</v>
      </c>
      <c r="B363" s="9" t="s">
        <v>105</v>
      </c>
      <c r="C363" s="9" t="s">
        <v>1445</v>
      </c>
      <c r="D363" s="9" t="s">
        <v>3305</v>
      </c>
      <c r="E363" s="9" t="s">
        <v>3305</v>
      </c>
      <c r="F363" s="9" t="s">
        <v>20</v>
      </c>
      <c r="G363" s="3">
        <f t="shared" si="7"/>
        <v>44350</v>
      </c>
      <c r="H363" s="7">
        <v>2015</v>
      </c>
      <c r="I363" s="5" t="s">
        <v>13</v>
      </c>
      <c r="J363" t="s">
        <v>109</v>
      </c>
      <c r="K363" s="9" t="s">
        <v>1446</v>
      </c>
    </row>
    <row r="364" spans="1:11" x14ac:dyDescent="0.35">
      <c r="A364" t="s">
        <v>1447</v>
      </c>
      <c r="B364" s="9" t="s">
        <v>105</v>
      </c>
      <c r="C364" s="9" t="s">
        <v>1448</v>
      </c>
      <c r="D364" s="9" t="s">
        <v>3305</v>
      </c>
      <c r="E364" s="9" t="s">
        <v>1449</v>
      </c>
      <c r="F364" s="9" t="s">
        <v>20</v>
      </c>
      <c r="G364" s="3">
        <f t="shared" si="7"/>
        <v>44350</v>
      </c>
      <c r="H364" s="7">
        <v>2019</v>
      </c>
      <c r="I364" s="5" t="s">
        <v>13</v>
      </c>
      <c r="J364" t="s">
        <v>109</v>
      </c>
      <c r="K364" s="9" t="s">
        <v>1450</v>
      </c>
    </row>
    <row r="365" spans="1:11" x14ac:dyDescent="0.35">
      <c r="A365" t="s">
        <v>1451</v>
      </c>
      <c r="B365" s="9" t="s">
        <v>105</v>
      </c>
      <c r="C365" s="9" t="s">
        <v>1452</v>
      </c>
      <c r="D365" s="9" t="s">
        <v>3305</v>
      </c>
      <c r="E365" s="9" t="s">
        <v>1453</v>
      </c>
      <c r="F365" s="9" t="s">
        <v>20</v>
      </c>
      <c r="G365" s="3">
        <f t="shared" si="7"/>
        <v>44350</v>
      </c>
      <c r="H365" s="7">
        <v>2019</v>
      </c>
      <c r="I365" s="5" t="s">
        <v>155</v>
      </c>
      <c r="J365" t="s">
        <v>109</v>
      </c>
      <c r="K365" s="9" t="s">
        <v>47</v>
      </c>
    </row>
    <row r="366" spans="1:11" x14ac:dyDescent="0.35">
      <c r="A366" t="s">
        <v>1454</v>
      </c>
      <c r="B366" s="9" t="s">
        <v>1</v>
      </c>
      <c r="C366" s="9" t="s">
        <v>1455</v>
      </c>
      <c r="D366" s="9" t="s">
        <v>1456</v>
      </c>
      <c r="E366" s="9" t="s">
        <v>1457</v>
      </c>
      <c r="F366" s="9" t="s">
        <v>20</v>
      </c>
      <c r="G366" s="3">
        <f t="shared" si="7"/>
        <v>44350</v>
      </c>
      <c r="H366" s="7">
        <v>2019</v>
      </c>
      <c r="I366" s="5" t="s">
        <v>13</v>
      </c>
      <c r="J366" t="s">
        <v>423</v>
      </c>
      <c r="K366" s="9" t="s">
        <v>47</v>
      </c>
    </row>
    <row r="367" spans="1:11" x14ac:dyDescent="0.35">
      <c r="A367" t="s">
        <v>1458</v>
      </c>
      <c r="B367" s="9" t="s">
        <v>1</v>
      </c>
      <c r="C367" s="9" t="s">
        <v>1459</v>
      </c>
      <c r="D367" s="9" t="s">
        <v>1460</v>
      </c>
      <c r="E367" s="9" t="s">
        <v>1461</v>
      </c>
      <c r="F367" s="9" t="s">
        <v>1462</v>
      </c>
      <c r="G367" s="3">
        <f t="shared" si="7"/>
        <v>44350</v>
      </c>
      <c r="H367" s="7">
        <v>2020</v>
      </c>
      <c r="I367" s="5" t="s">
        <v>911</v>
      </c>
      <c r="J367" t="s">
        <v>466</v>
      </c>
      <c r="K367" s="9" t="s">
        <v>1463</v>
      </c>
    </row>
    <row r="368" spans="1:11" x14ac:dyDescent="0.35">
      <c r="A368" t="s">
        <v>1464</v>
      </c>
      <c r="B368" s="9" t="s">
        <v>1</v>
      </c>
      <c r="C368" s="9" t="s">
        <v>1465</v>
      </c>
      <c r="D368" s="9" t="s">
        <v>1460</v>
      </c>
      <c r="E368" s="9" t="s">
        <v>1461</v>
      </c>
      <c r="F368" s="9" t="s">
        <v>1462</v>
      </c>
      <c r="G368" s="3">
        <f t="shared" si="7"/>
        <v>44350</v>
      </c>
      <c r="H368" s="7">
        <v>2020</v>
      </c>
      <c r="I368" s="5" t="s">
        <v>911</v>
      </c>
      <c r="J368" t="s">
        <v>466</v>
      </c>
      <c r="K368" s="9" t="s">
        <v>1463</v>
      </c>
    </row>
    <row r="369" spans="1:11" x14ac:dyDescent="0.35">
      <c r="A369" t="s">
        <v>1466</v>
      </c>
      <c r="B369" s="9" t="s">
        <v>1</v>
      </c>
      <c r="C369" s="9" t="s">
        <v>1467</v>
      </c>
      <c r="D369" s="9" t="s">
        <v>1468</v>
      </c>
      <c r="E369" s="9" t="s">
        <v>1469</v>
      </c>
      <c r="F369" s="9" t="s">
        <v>20</v>
      </c>
      <c r="G369" s="3">
        <f t="shared" si="7"/>
        <v>44350</v>
      </c>
      <c r="H369" s="7">
        <v>2007</v>
      </c>
      <c r="I369" s="5" t="s">
        <v>120</v>
      </c>
      <c r="J369" t="s">
        <v>1031</v>
      </c>
      <c r="K369" s="9" t="s">
        <v>65</v>
      </c>
    </row>
    <row r="370" spans="1:11" x14ac:dyDescent="0.35">
      <c r="A370" t="s">
        <v>1470</v>
      </c>
      <c r="B370" s="9" t="s">
        <v>1</v>
      </c>
      <c r="C370" s="9" t="s">
        <v>1471</v>
      </c>
      <c r="D370" s="9" t="s">
        <v>1472</v>
      </c>
      <c r="E370" s="9" t="s">
        <v>1473</v>
      </c>
      <c r="F370" s="9" t="s">
        <v>20</v>
      </c>
      <c r="G370" s="3">
        <f t="shared" si="7"/>
        <v>44350</v>
      </c>
      <c r="H370" s="7">
        <v>1941</v>
      </c>
      <c r="I370" s="5" t="s">
        <v>13</v>
      </c>
      <c r="J370" t="s">
        <v>1207</v>
      </c>
      <c r="K370" s="9" t="s">
        <v>1474</v>
      </c>
    </row>
    <row r="371" spans="1:11" x14ac:dyDescent="0.35">
      <c r="A371" t="s">
        <v>1475</v>
      </c>
      <c r="B371" s="9" t="s">
        <v>1</v>
      </c>
      <c r="C371" s="9" t="s">
        <v>1476</v>
      </c>
      <c r="D371" s="9" t="s">
        <v>1477</v>
      </c>
      <c r="E371" s="9" t="s">
        <v>1478</v>
      </c>
      <c r="F371" s="9" t="s">
        <v>20</v>
      </c>
      <c r="G371" s="3">
        <f t="shared" si="7"/>
        <v>44350</v>
      </c>
      <c r="H371" s="7">
        <v>1936</v>
      </c>
      <c r="I371" s="5" t="s">
        <v>13</v>
      </c>
      <c r="J371" t="s">
        <v>76</v>
      </c>
      <c r="K371" s="9" t="s">
        <v>628</v>
      </c>
    </row>
    <row r="372" spans="1:11" x14ac:dyDescent="0.35">
      <c r="A372" t="s">
        <v>1479</v>
      </c>
      <c r="B372" s="9" t="s">
        <v>105</v>
      </c>
      <c r="C372" s="9" t="s">
        <v>1480</v>
      </c>
      <c r="D372" s="9" t="s">
        <v>3305</v>
      </c>
      <c r="E372" s="9" t="s">
        <v>1481</v>
      </c>
      <c r="F372" s="9" t="s">
        <v>20</v>
      </c>
      <c r="G372" s="3">
        <f t="shared" si="7"/>
        <v>44350</v>
      </c>
      <c r="H372" s="7">
        <v>2021</v>
      </c>
      <c r="I372" s="5" t="s">
        <v>296</v>
      </c>
      <c r="J372" t="s">
        <v>109</v>
      </c>
      <c r="K372" s="9" t="s">
        <v>633</v>
      </c>
    </row>
    <row r="373" spans="1:11" x14ac:dyDescent="0.35">
      <c r="A373" t="s">
        <v>1482</v>
      </c>
      <c r="B373" s="9" t="s">
        <v>105</v>
      </c>
      <c r="C373" s="9" t="s">
        <v>1483</v>
      </c>
      <c r="D373" s="9" t="s">
        <v>3305</v>
      </c>
      <c r="E373" s="9" t="s">
        <v>3305</v>
      </c>
      <c r="F373" s="9" t="s">
        <v>20</v>
      </c>
      <c r="G373" s="3">
        <f t="shared" si="7"/>
        <v>44350</v>
      </c>
      <c r="H373" s="7">
        <v>2018</v>
      </c>
      <c r="I373" s="5" t="s">
        <v>155</v>
      </c>
      <c r="J373" t="s">
        <v>109</v>
      </c>
      <c r="K373" s="9" t="s">
        <v>15</v>
      </c>
    </row>
    <row r="374" spans="1:11" x14ac:dyDescent="0.35">
      <c r="A374" t="s">
        <v>1484</v>
      </c>
      <c r="B374" s="9" t="s">
        <v>1</v>
      </c>
      <c r="C374" s="9" t="s">
        <v>1485</v>
      </c>
      <c r="D374" s="9" t="s">
        <v>1486</v>
      </c>
      <c r="E374" s="9" t="s">
        <v>1487</v>
      </c>
      <c r="F374" s="9" t="s">
        <v>20</v>
      </c>
      <c r="G374" s="3">
        <f t="shared" si="7"/>
        <v>44350</v>
      </c>
      <c r="H374" s="7">
        <v>2020</v>
      </c>
      <c r="I374" s="5" t="s">
        <v>13</v>
      </c>
      <c r="J374" t="s">
        <v>608</v>
      </c>
      <c r="K374" s="9" t="s">
        <v>1156</v>
      </c>
    </row>
    <row r="375" spans="1:11" x14ac:dyDescent="0.35">
      <c r="A375" t="s">
        <v>1488</v>
      </c>
      <c r="B375" s="9" t="s">
        <v>1</v>
      </c>
      <c r="C375" s="9" t="s">
        <v>1489</v>
      </c>
      <c r="D375" s="9" t="s">
        <v>1490</v>
      </c>
      <c r="E375" s="9" t="s">
        <v>1491</v>
      </c>
      <c r="F375" s="9" t="s">
        <v>1492</v>
      </c>
      <c r="G375" s="3">
        <f t="shared" si="7"/>
        <v>44350</v>
      </c>
      <c r="H375" s="7">
        <v>2001</v>
      </c>
      <c r="I375" s="5" t="s">
        <v>13</v>
      </c>
      <c r="J375" t="s">
        <v>373</v>
      </c>
      <c r="K375" s="9" t="s">
        <v>65</v>
      </c>
    </row>
    <row r="376" spans="1:11" x14ac:dyDescent="0.35">
      <c r="A376" t="s">
        <v>1493</v>
      </c>
      <c r="B376" s="9" t="s">
        <v>1</v>
      </c>
      <c r="C376" s="9" t="s">
        <v>1494</v>
      </c>
      <c r="D376" s="9" t="s">
        <v>1495</v>
      </c>
      <c r="E376" s="9" t="s">
        <v>1496</v>
      </c>
      <c r="F376" s="9" t="s">
        <v>33</v>
      </c>
      <c r="G376" s="3">
        <f t="shared" si="7"/>
        <v>44350</v>
      </c>
      <c r="H376" s="7">
        <v>2013</v>
      </c>
      <c r="I376" s="5" t="s">
        <v>155</v>
      </c>
      <c r="J376" t="s">
        <v>98</v>
      </c>
      <c r="K376" s="9" t="s">
        <v>853</v>
      </c>
    </row>
    <row r="377" spans="1:11" x14ac:dyDescent="0.35">
      <c r="A377" t="s">
        <v>1497</v>
      </c>
      <c r="B377" s="9" t="s">
        <v>1</v>
      </c>
      <c r="C377" s="9" t="s">
        <v>1498</v>
      </c>
      <c r="D377" s="9" t="s">
        <v>1499</v>
      </c>
      <c r="E377" s="9" t="s">
        <v>1500</v>
      </c>
      <c r="F377" s="9" t="s">
        <v>20</v>
      </c>
      <c r="G377" s="3">
        <f t="shared" si="7"/>
        <v>44350</v>
      </c>
      <c r="H377" s="7">
        <v>1959</v>
      </c>
      <c r="I377" s="5" t="s">
        <v>13</v>
      </c>
      <c r="J377" t="s">
        <v>64</v>
      </c>
      <c r="K377" s="9" t="s">
        <v>271</v>
      </c>
    </row>
    <row r="378" spans="1:11" x14ac:dyDescent="0.35">
      <c r="A378" t="s">
        <v>1501</v>
      </c>
      <c r="B378" s="9" t="s">
        <v>1</v>
      </c>
      <c r="C378" s="9" t="s">
        <v>1502</v>
      </c>
      <c r="D378" s="9" t="s">
        <v>1503</v>
      </c>
      <c r="E378" s="9" t="s">
        <v>1504</v>
      </c>
      <c r="F378" s="9" t="s">
        <v>20</v>
      </c>
      <c r="G378" s="3">
        <f t="shared" si="7"/>
        <v>44350</v>
      </c>
      <c r="H378" s="7">
        <v>2018</v>
      </c>
      <c r="I378" s="5" t="s">
        <v>120</v>
      </c>
      <c r="J378" t="s">
        <v>367</v>
      </c>
      <c r="K378" s="9" t="s">
        <v>65</v>
      </c>
    </row>
    <row r="379" spans="1:11" x14ac:dyDescent="0.35">
      <c r="A379" t="s">
        <v>1505</v>
      </c>
      <c r="B379" s="9" t="s">
        <v>105</v>
      </c>
      <c r="C379" s="9" t="s">
        <v>1506</v>
      </c>
      <c r="D379" s="9" t="s">
        <v>3305</v>
      </c>
      <c r="E379" s="9" t="s">
        <v>1507</v>
      </c>
      <c r="F379" s="9" t="s">
        <v>20</v>
      </c>
      <c r="G379" s="3">
        <f t="shared" si="7"/>
        <v>44350</v>
      </c>
      <c r="H379" s="7">
        <v>1997</v>
      </c>
      <c r="I379" s="5" t="s">
        <v>125</v>
      </c>
      <c r="J379" t="s">
        <v>171</v>
      </c>
      <c r="K379" s="9" t="s">
        <v>126</v>
      </c>
    </row>
    <row r="380" spans="1:11" x14ac:dyDescent="0.35">
      <c r="A380" t="s">
        <v>1508</v>
      </c>
      <c r="B380" s="9" t="s">
        <v>1</v>
      </c>
      <c r="C380" s="9" t="s">
        <v>1509</v>
      </c>
      <c r="D380" s="9" t="s">
        <v>204</v>
      </c>
      <c r="E380" s="9" t="s">
        <v>3305</v>
      </c>
      <c r="F380" s="9" t="s">
        <v>20</v>
      </c>
      <c r="G380" s="3">
        <f t="shared" si="7"/>
        <v>44350</v>
      </c>
      <c r="H380" s="7">
        <v>2012</v>
      </c>
      <c r="I380" s="5" t="s">
        <v>108</v>
      </c>
      <c r="J380" t="s">
        <v>240</v>
      </c>
      <c r="K380" s="9" t="s">
        <v>221</v>
      </c>
    </row>
    <row r="381" spans="1:11" x14ac:dyDescent="0.35">
      <c r="A381" t="s">
        <v>1510</v>
      </c>
      <c r="B381" s="9" t="s">
        <v>1</v>
      </c>
      <c r="C381" s="9" t="s">
        <v>1511</v>
      </c>
      <c r="D381" s="9" t="s">
        <v>204</v>
      </c>
      <c r="E381" s="9" t="s">
        <v>3305</v>
      </c>
      <c r="F381" s="9" t="s">
        <v>20</v>
      </c>
      <c r="G381" s="3">
        <f t="shared" si="7"/>
        <v>44350</v>
      </c>
      <c r="H381" s="7">
        <v>2012</v>
      </c>
      <c r="I381" s="5" t="s">
        <v>108</v>
      </c>
      <c r="J381" t="s">
        <v>240</v>
      </c>
      <c r="K381" s="9" t="s">
        <v>221</v>
      </c>
    </row>
    <row r="382" spans="1:11" x14ac:dyDescent="0.35">
      <c r="A382" t="s">
        <v>1512</v>
      </c>
      <c r="B382" s="9" t="s">
        <v>1</v>
      </c>
      <c r="C382" s="9" t="s">
        <v>1513</v>
      </c>
      <c r="D382" s="9" t="s">
        <v>204</v>
      </c>
      <c r="E382" s="9" t="s">
        <v>3305</v>
      </c>
      <c r="F382" s="9" t="s">
        <v>20</v>
      </c>
      <c r="G382" s="3">
        <f t="shared" si="7"/>
        <v>44350</v>
      </c>
      <c r="H382" s="7">
        <v>2012</v>
      </c>
      <c r="I382" s="5" t="s">
        <v>108</v>
      </c>
      <c r="J382" t="s">
        <v>240</v>
      </c>
      <c r="K382" s="9" t="s">
        <v>47</v>
      </c>
    </row>
    <row r="383" spans="1:11" x14ac:dyDescent="0.35">
      <c r="A383" t="s">
        <v>1514</v>
      </c>
      <c r="B383" s="9" t="s">
        <v>1</v>
      </c>
      <c r="C383" s="9" t="s">
        <v>1515</v>
      </c>
      <c r="D383" s="9" t="s">
        <v>204</v>
      </c>
      <c r="E383" s="9" t="s">
        <v>3305</v>
      </c>
      <c r="F383" s="9" t="s">
        <v>20</v>
      </c>
      <c r="G383" s="3">
        <f t="shared" si="7"/>
        <v>44350</v>
      </c>
      <c r="H383" s="7">
        <v>2017</v>
      </c>
      <c r="I383" s="5" t="s">
        <v>108</v>
      </c>
      <c r="J383" t="s">
        <v>1338</v>
      </c>
      <c r="K383" s="9" t="s">
        <v>1516</v>
      </c>
    </row>
    <row r="384" spans="1:11" x14ac:dyDescent="0.35">
      <c r="A384" t="s">
        <v>1517</v>
      </c>
      <c r="B384" s="9" t="s">
        <v>105</v>
      </c>
      <c r="C384" s="9" t="s">
        <v>1518</v>
      </c>
      <c r="D384" s="9" t="s">
        <v>3305</v>
      </c>
      <c r="E384" s="9" t="s">
        <v>3305</v>
      </c>
      <c r="F384" s="9" t="s">
        <v>20</v>
      </c>
      <c r="G384" s="3">
        <f t="shared" si="7"/>
        <v>44350</v>
      </c>
      <c r="H384" s="7">
        <v>2014</v>
      </c>
      <c r="I384" s="5" t="s">
        <v>296</v>
      </c>
      <c r="J384" t="s">
        <v>109</v>
      </c>
      <c r="K384" s="9" t="s">
        <v>221</v>
      </c>
    </row>
    <row r="385" spans="1:11" x14ac:dyDescent="0.35">
      <c r="A385" t="s">
        <v>1519</v>
      </c>
      <c r="B385" s="9" t="s">
        <v>1</v>
      </c>
      <c r="C385" s="9" t="s">
        <v>1520</v>
      </c>
      <c r="D385" s="9" t="s">
        <v>1521</v>
      </c>
      <c r="E385" s="9" t="s">
        <v>1522</v>
      </c>
      <c r="F385" s="9" t="s">
        <v>20</v>
      </c>
      <c r="G385" s="3">
        <f t="shared" si="7"/>
        <v>44350</v>
      </c>
      <c r="H385" s="7">
        <v>2004</v>
      </c>
      <c r="I385" s="5" t="s">
        <v>911</v>
      </c>
      <c r="J385" t="s">
        <v>14</v>
      </c>
      <c r="K385" s="9" t="s">
        <v>1523</v>
      </c>
    </row>
    <row r="386" spans="1:11" x14ac:dyDescent="0.35">
      <c r="A386" t="s">
        <v>1524</v>
      </c>
      <c r="B386" s="9" t="s">
        <v>1</v>
      </c>
      <c r="C386" s="9" t="s">
        <v>1525</v>
      </c>
      <c r="D386" s="9" t="s">
        <v>1526</v>
      </c>
      <c r="E386" s="9" t="s">
        <v>1527</v>
      </c>
      <c r="F386" s="9" t="s">
        <v>20</v>
      </c>
      <c r="G386" s="3">
        <f t="shared" si="7"/>
        <v>44350</v>
      </c>
      <c r="H386" s="7">
        <v>2018</v>
      </c>
      <c r="I386" s="5" t="s">
        <v>155</v>
      </c>
      <c r="J386" t="s">
        <v>228</v>
      </c>
      <c r="K386" s="9" t="s">
        <v>103</v>
      </c>
    </row>
    <row r="387" spans="1:11" x14ac:dyDescent="0.35">
      <c r="A387" t="s">
        <v>1528</v>
      </c>
      <c r="B387" s="9" t="s">
        <v>1</v>
      </c>
      <c r="C387" s="9" t="s">
        <v>1529</v>
      </c>
      <c r="D387" s="9" t="s">
        <v>3289</v>
      </c>
      <c r="E387" s="9" t="s">
        <v>1530</v>
      </c>
      <c r="F387" s="9" t="s">
        <v>20</v>
      </c>
      <c r="G387" s="3">
        <f t="shared" si="7"/>
        <v>44350</v>
      </c>
      <c r="H387" s="7">
        <v>2012</v>
      </c>
      <c r="I387" s="5" t="s">
        <v>155</v>
      </c>
      <c r="J387" t="s">
        <v>579</v>
      </c>
      <c r="K387" s="9" t="s">
        <v>28</v>
      </c>
    </row>
    <row r="388" spans="1:11" x14ac:dyDescent="0.35">
      <c r="A388" t="s">
        <v>1531</v>
      </c>
      <c r="B388" s="9" t="s">
        <v>1</v>
      </c>
      <c r="C388" s="9" t="s">
        <v>1532</v>
      </c>
      <c r="D388" s="9" t="s">
        <v>1533</v>
      </c>
      <c r="E388" s="9" t="s">
        <v>1534</v>
      </c>
      <c r="F388" s="9" t="s">
        <v>20</v>
      </c>
      <c r="G388" s="3">
        <f t="shared" si="7"/>
        <v>44350</v>
      </c>
      <c r="H388" s="7">
        <v>1943</v>
      </c>
      <c r="I388" s="5" t="s">
        <v>136</v>
      </c>
      <c r="J388" t="s">
        <v>58</v>
      </c>
      <c r="K388" s="9" t="s">
        <v>410</v>
      </c>
    </row>
    <row r="389" spans="1:11" x14ac:dyDescent="0.35">
      <c r="A389" t="s">
        <v>1535</v>
      </c>
      <c r="B389" s="9" t="s">
        <v>1</v>
      </c>
      <c r="C389" s="9" t="s">
        <v>1536</v>
      </c>
      <c r="D389" s="9" t="s">
        <v>1537</v>
      </c>
      <c r="E389" s="9" t="s">
        <v>1538</v>
      </c>
      <c r="F389" s="9" t="s">
        <v>20</v>
      </c>
      <c r="G389" s="3">
        <f t="shared" si="7"/>
        <v>44350</v>
      </c>
      <c r="H389" s="7">
        <v>2015</v>
      </c>
      <c r="I389" s="5" t="s">
        <v>346</v>
      </c>
      <c r="J389" t="s">
        <v>373</v>
      </c>
      <c r="K389" s="9" t="s">
        <v>83</v>
      </c>
    </row>
    <row r="390" spans="1:11" x14ac:dyDescent="0.35">
      <c r="A390" t="s">
        <v>1539</v>
      </c>
      <c r="B390" s="9" t="s">
        <v>105</v>
      </c>
      <c r="C390" s="9" t="s">
        <v>1540</v>
      </c>
      <c r="D390" s="9" t="s">
        <v>3305</v>
      </c>
      <c r="E390" s="9" t="s">
        <v>1541</v>
      </c>
      <c r="F390" s="9" t="s">
        <v>20</v>
      </c>
      <c r="G390" s="3">
        <f t="shared" si="7"/>
        <v>44350</v>
      </c>
      <c r="H390" s="7">
        <v>2020</v>
      </c>
      <c r="I390" s="5" t="s">
        <v>13</v>
      </c>
      <c r="J390" t="s">
        <v>109</v>
      </c>
      <c r="K390" s="9" t="s">
        <v>628</v>
      </c>
    </row>
    <row r="391" spans="1:11" x14ac:dyDescent="0.35">
      <c r="A391" t="s">
        <v>1542</v>
      </c>
      <c r="B391" s="9" t="s">
        <v>105</v>
      </c>
      <c r="C391" s="9" t="s">
        <v>1543</v>
      </c>
      <c r="D391" s="9" t="s">
        <v>3305</v>
      </c>
      <c r="E391" s="9" t="s">
        <v>1544</v>
      </c>
      <c r="F391" s="9" t="s">
        <v>20</v>
      </c>
      <c r="G391" s="3">
        <f t="shared" si="7"/>
        <v>44350</v>
      </c>
      <c r="H391" s="7">
        <v>2018</v>
      </c>
      <c r="I391" s="5" t="s">
        <v>13</v>
      </c>
      <c r="J391" t="s">
        <v>109</v>
      </c>
      <c r="K391" s="9" t="s">
        <v>961</v>
      </c>
    </row>
    <row r="392" spans="1:11" x14ac:dyDescent="0.35">
      <c r="A392" t="s">
        <v>1545</v>
      </c>
      <c r="B392" s="9" t="s">
        <v>1</v>
      </c>
      <c r="C392" s="9" t="s">
        <v>1546</v>
      </c>
      <c r="D392" s="9" t="s">
        <v>1547</v>
      </c>
      <c r="E392" s="9" t="s">
        <v>1548</v>
      </c>
      <c r="F392" s="9" t="s">
        <v>20</v>
      </c>
      <c r="G392" s="3">
        <f t="shared" si="7"/>
        <v>44350</v>
      </c>
      <c r="H392" s="7">
        <v>2012</v>
      </c>
      <c r="I392" s="5" t="s">
        <v>13</v>
      </c>
      <c r="J392" t="s">
        <v>98</v>
      </c>
      <c r="K392" s="9" t="s">
        <v>1549</v>
      </c>
    </row>
    <row r="393" spans="1:11" x14ac:dyDescent="0.35">
      <c r="A393" t="s">
        <v>1550</v>
      </c>
      <c r="B393" s="9" t="s">
        <v>1</v>
      </c>
      <c r="C393" s="9" t="s">
        <v>1551</v>
      </c>
      <c r="D393" s="9" t="s">
        <v>1552</v>
      </c>
      <c r="E393" s="9" t="s">
        <v>1553</v>
      </c>
      <c r="F393" s="9" t="s">
        <v>20</v>
      </c>
      <c r="G393" s="3">
        <f t="shared" si="7"/>
        <v>44350</v>
      </c>
      <c r="H393" s="7">
        <v>1999</v>
      </c>
      <c r="I393" s="5" t="s">
        <v>767</v>
      </c>
      <c r="J393" t="s">
        <v>121</v>
      </c>
      <c r="K393" s="9" t="s">
        <v>628</v>
      </c>
    </row>
    <row r="394" spans="1:11" x14ac:dyDescent="0.35">
      <c r="A394" t="s">
        <v>1554</v>
      </c>
      <c r="B394" s="9" t="s">
        <v>105</v>
      </c>
      <c r="C394" s="9" t="s">
        <v>1555</v>
      </c>
      <c r="D394" s="9" t="s">
        <v>3305</v>
      </c>
      <c r="E394" s="9" t="s">
        <v>1556</v>
      </c>
      <c r="F394" s="9" t="s">
        <v>20</v>
      </c>
      <c r="G394" s="3">
        <f t="shared" si="7"/>
        <v>44350</v>
      </c>
      <c r="H394" s="7">
        <v>2020</v>
      </c>
      <c r="I394" s="5" t="s">
        <v>155</v>
      </c>
      <c r="J394" t="s">
        <v>109</v>
      </c>
      <c r="K394" s="9" t="s">
        <v>1557</v>
      </c>
    </row>
    <row r="395" spans="1:11" x14ac:dyDescent="0.35">
      <c r="A395" t="s">
        <v>1558</v>
      </c>
      <c r="B395" s="9" t="s">
        <v>1</v>
      </c>
      <c r="C395" s="9" t="s">
        <v>1559</v>
      </c>
      <c r="D395" s="9" t="s">
        <v>1560</v>
      </c>
      <c r="E395" s="9" t="s">
        <v>3305</v>
      </c>
      <c r="F395" s="9" t="s">
        <v>5</v>
      </c>
      <c r="G395" s="3">
        <f t="shared" si="7"/>
        <v>44350</v>
      </c>
      <c r="H395" s="7">
        <v>2007</v>
      </c>
      <c r="I395" s="5" t="s">
        <v>13</v>
      </c>
      <c r="J395" t="s">
        <v>466</v>
      </c>
      <c r="K395" s="9" t="s">
        <v>47</v>
      </c>
    </row>
    <row r="396" spans="1:11" x14ac:dyDescent="0.35">
      <c r="A396" t="s">
        <v>1561</v>
      </c>
      <c r="B396" s="9" t="s">
        <v>1</v>
      </c>
      <c r="C396" s="9" t="s">
        <v>1562</v>
      </c>
      <c r="D396" s="9" t="s">
        <v>1563</v>
      </c>
      <c r="E396" s="9" t="s">
        <v>1564</v>
      </c>
      <c r="F396" s="9" t="s">
        <v>20</v>
      </c>
      <c r="G396" s="3">
        <f t="shared" si="7"/>
        <v>44350</v>
      </c>
      <c r="H396" s="7">
        <v>1975</v>
      </c>
      <c r="I396" s="5" t="s">
        <v>120</v>
      </c>
      <c r="J396" t="s">
        <v>70</v>
      </c>
      <c r="K396" s="9" t="s">
        <v>83</v>
      </c>
    </row>
    <row r="397" spans="1:11" x14ac:dyDescent="0.35">
      <c r="A397" t="s">
        <v>1565</v>
      </c>
      <c r="B397" s="9" t="s">
        <v>105</v>
      </c>
      <c r="C397" s="9" t="s">
        <v>1566</v>
      </c>
      <c r="D397" s="9" t="s">
        <v>3305</v>
      </c>
      <c r="E397" s="9" t="s">
        <v>1567</v>
      </c>
      <c r="F397" s="9" t="s">
        <v>20</v>
      </c>
      <c r="G397" s="3">
        <f t="shared" si="7"/>
        <v>44350</v>
      </c>
      <c r="H397" s="7">
        <v>2020</v>
      </c>
      <c r="I397" s="5" t="s">
        <v>114</v>
      </c>
      <c r="J397" t="s">
        <v>109</v>
      </c>
      <c r="K397" s="9" t="s">
        <v>1568</v>
      </c>
    </row>
    <row r="398" spans="1:11" x14ac:dyDescent="0.35">
      <c r="A398" t="s">
        <v>1569</v>
      </c>
      <c r="B398" s="9" t="s">
        <v>1</v>
      </c>
      <c r="C398" s="9" t="s">
        <v>1570</v>
      </c>
      <c r="D398" s="9" t="s">
        <v>1571</v>
      </c>
      <c r="E398" s="9" t="s">
        <v>1572</v>
      </c>
      <c r="F398" s="9" t="s">
        <v>20</v>
      </c>
      <c r="G398" s="3">
        <f t="shared" si="7"/>
        <v>44350</v>
      </c>
      <c r="H398" s="7">
        <v>2014</v>
      </c>
      <c r="I398" s="5" t="s">
        <v>155</v>
      </c>
      <c r="J398" t="s">
        <v>1573</v>
      </c>
      <c r="K398" s="9" t="s">
        <v>1574</v>
      </c>
    </row>
    <row r="399" spans="1:11" x14ac:dyDescent="0.35">
      <c r="A399" t="s">
        <v>1575</v>
      </c>
      <c r="B399" s="9" t="s">
        <v>1</v>
      </c>
      <c r="C399" s="9" t="s">
        <v>1576</v>
      </c>
      <c r="D399" s="9" t="s">
        <v>1577</v>
      </c>
      <c r="E399" s="9" t="s">
        <v>1578</v>
      </c>
      <c r="F399" s="9" t="s">
        <v>20</v>
      </c>
      <c r="G399" s="3">
        <f t="shared" si="7"/>
        <v>44350</v>
      </c>
      <c r="H399" s="7">
        <v>2011</v>
      </c>
      <c r="I399" s="5" t="s">
        <v>13</v>
      </c>
      <c r="J399" t="s">
        <v>1428</v>
      </c>
      <c r="K399" s="9" t="s">
        <v>331</v>
      </c>
    </row>
    <row r="400" spans="1:11" x14ac:dyDescent="0.35">
      <c r="A400" t="s">
        <v>1579</v>
      </c>
      <c r="B400" s="9" t="s">
        <v>1</v>
      </c>
      <c r="C400" s="9" t="s">
        <v>1580</v>
      </c>
      <c r="D400" s="9" t="s">
        <v>1581</v>
      </c>
      <c r="E400" s="9" t="s">
        <v>1582</v>
      </c>
      <c r="F400" s="9" t="s">
        <v>20</v>
      </c>
      <c r="G400" s="3">
        <f t="shared" si="7"/>
        <v>44350</v>
      </c>
      <c r="H400" s="7">
        <v>2019</v>
      </c>
      <c r="I400" s="5" t="s">
        <v>120</v>
      </c>
      <c r="J400" t="s">
        <v>466</v>
      </c>
      <c r="K400" s="9" t="s">
        <v>53</v>
      </c>
    </row>
    <row r="401" spans="1:11" x14ac:dyDescent="0.35">
      <c r="A401" t="s">
        <v>1583</v>
      </c>
      <c r="B401" s="9" t="s">
        <v>1</v>
      </c>
      <c r="C401" s="9" t="s">
        <v>1584</v>
      </c>
      <c r="D401" s="9" t="s">
        <v>1585</v>
      </c>
      <c r="E401" s="9" t="s">
        <v>1586</v>
      </c>
      <c r="F401" s="9" t="s">
        <v>20</v>
      </c>
      <c r="G401" s="3">
        <f t="shared" si="7"/>
        <v>44350</v>
      </c>
      <c r="H401" s="7">
        <v>1935</v>
      </c>
      <c r="I401" s="5" t="s">
        <v>13</v>
      </c>
      <c r="J401" t="s">
        <v>852</v>
      </c>
      <c r="K401" s="9" t="s">
        <v>628</v>
      </c>
    </row>
    <row r="402" spans="1:11" x14ac:dyDescent="0.35">
      <c r="A402" t="s">
        <v>1587</v>
      </c>
      <c r="B402" s="9" t="s">
        <v>1</v>
      </c>
      <c r="C402" s="9" t="s">
        <v>1588</v>
      </c>
      <c r="D402" s="9" t="s">
        <v>1589</v>
      </c>
      <c r="E402" s="9" t="s">
        <v>1590</v>
      </c>
      <c r="F402" s="9" t="s">
        <v>20</v>
      </c>
      <c r="G402" s="3">
        <f t="shared" si="7"/>
        <v>44350</v>
      </c>
      <c r="H402" s="7">
        <v>2009</v>
      </c>
      <c r="I402" s="5" t="s">
        <v>296</v>
      </c>
      <c r="J402" t="s">
        <v>557</v>
      </c>
      <c r="K402" s="9" t="s">
        <v>1134</v>
      </c>
    </row>
    <row r="403" spans="1:11" x14ac:dyDescent="0.35">
      <c r="A403" t="s">
        <v>1591</v>
      </c>
      <c r="B403" s="9" t="s">
        <v>105</v>
      </c>
      <c r="C403" s="9" t="s">
        <v>1592</v>
      </c>
      <c r="D403" s="9" t="s">
        <v>3305</v>
      </c>
      <c r="E403" s="9" t="s">
        <v>1593</v>
      </c>
      <c r="F403" s="9" t="s">
        <v>20</v>
      </c>
      <c r="G403" s="3">
        <f t="shared" ref="G403:G466" si="8">G402</f>
        <v>44350</v>
      </c>
      <c r="H403" s="7">
        <v>2021</v>
      </c>
      <c r="I403" s="5" t="s">
        <v>155</v>
      </c>
      <c r="J403" t="s">
        <v>109</v>
      </c>
      <c r="K403" s="9" t="s">
        <v>65</v>
      </c>
    </row>
    <row r="404" spans="1:11" x14ac:dyDescent="0.35">
      <c r="A404" t="s">
        <v>1594</v>
      </c>
      <c r="B404" s="9" t="s">
        <v>1</v>
      </c>
      <c r="C404" s="9" t="s">
        <v>1595</v>
      </c>
      <c r="D404" s="9" t="s">
        <v>1596</v>
      </c>
      <c r="E404" s="9" t="s">
        <v>1597</v>
      </c>
      <c r="F404" s="9" t="s">
        <v>20</v>
      </c>
      <c r="G404" s="3">
        <f t="shared" si="8"/>
        <v>44350</v>
      </c>
      <c r="H404" s="7">
        <v>2020</v>
      </c>
      <c r="I404" s="5" t="s">
        <v>346</v>
      </c>
      <c r="J404" t="s">
        <v>466</v>
      </c>
      <c r="K404" s="9" t="s">
        <v>773</v>
      </c>
    </row>
    <row r="405" spans="1:11" x14ac:dyDescent="0.35">
      <c r="A405" t="s">
        <v>1598</v>
      </c>
      <c r="B405" s="9" t="s">
        <v>105</v>
      </c>
      <c r="C405" s="9" t="s">
        <v>1599</v>
      </c>
      <c r="D405" s="9" t="s">
        <v>3305</v>
      </c>
      <c r="E405" s="9" t="s">
        <v>1600</v>
      </c>
      <c r="F405" s="9" t="s">
        <v>20</v>
      </c>
      <c r="G405" s="3">
        <f t="shared" si="8"/>
        <v>44350</v>
      </c>
      <c r="H405" s="7">
        <v>2019</v>
      </c>
      <c r="I405" s="5" t="s">
        <v>13</v>
      </c>
      <c r="J405" t="s">
        <v>109</v>
      </c>
      <c r="K405" s="9" t="s">
        <v>65</v>
      </c>
    </row>
    <row r="406" spans="1:11" x14ac:dyDescent="0.35">
      <c r="A406" t="s">
        <v>1601</v>
      </c>
      <c r="B406" s="9" t="s">
        <v>105</v>
      </c>
      <c r="C406" s="9" t="s">
        <v>1602</v>
      </c>
      <c r="D406" s="9" t="s">
        <v>3305</v>
      </c>
      <c r="E406" s="9" t="s">
        <v>1603</v>
      </c>
      <c r="F406" s="9" t="s">
        <v>20</v>
      </c>
      <c r="G406" s="3">
        <f t="shared" si="8"/>
        <v>44350</v>
      </c>
      <c r="H406" s="7">
        <v>2021</v>
      </c>
      <c r="I406" s="5" t="s">
        <v>637</v>
      </c>
      <c r="J406" t="s">
        <v>109</v>
      </c>
      <c r="K406" s="9" t="s">
        <v>65</v>
      </c>
    </row>
    <row r="407" spans="1:11" x14ac:dyDescent="0.35">
      <c r="A407" t="s">
        <v>1604</v>
      </c>
      <c r="B407" s="9" t="s">
        <v>1</v>
      </c>
      <c r="C407" s="9" t="s">
        <v>1605</v>
      </c>
      <c r="D407" s="9" t="s">
        <v>134</v>
      </c>
      <c r="E407" s="9" t="s">
        <v>1606</v>
      </c>
      <c r="F407" s="9" t="s">
        <v>20</v>
      </c>
      <c r="G407" s="3">
        <f t="shared" si="8"/>
        <v>44350</v>
      </c>
      <c r="H407" s="7">
        <v>1943</v>
      </c>
      <c r="I407" s="5" t="s">
        <v>108</v>
      </c>
      <c r="J407" t="s">
        <v>137</v>
      </c>
      <c r="K407" s="9" t="s">
        <v>543</v>
      </c>
    </row>
    <row r="408" spans="1:11" x14ac:dyDescent="0.35">
      <c r="A408" t="s">
        <v>1607</v>
      </c>
      <c r="B408" s="9" t="s">
        <v>1</v>
      </c>
      <c r="C408" s="9" t="s">
        <v>1608</v>
      </c>
      <c r="D408" s="9" t="s">
        <v>1609</v>
      </c>
      <c r="E408" s="9" t="s">
        <v>1610</v>
      </c>
      <c r="F408" s="9" t="s">
        <v>20</v>
      </c>
      <c r="G408" s="3">
        <f t="shared" si="8"/>
        <v>44350</v>
      </c>
      <c r="H408" s="7">
        <v>2017</v>
      </c>
      <c r="I408" s="5" t="s">
        <v>13</v>
      </c>
      <c r="J408" t="s">
        <v>302</v>
      </c>
      <c r="K408" s="9" t="s">
        <v>565</v>
      </c>
    </row>
    <row r="409" spans="1:11" x14ac:dyDescent="0.35">
      <c r="A409" t="s">
        <v>1611</v>
      </c>
      <c r="B409" s="9" t="s">
        <v>105</v>
      </c>
      <c r="C409" s="9" t="s">
        <v>1612</v>
      </c>
      <c r="D409" s="9" t="s">
        <v>3305</v>
      </c>
      <c r="E409" s="9" t="s">
        <v>1613</v>
      </c>
      <c r="F409" s="9" t="s">
        <v>20</v>
      </c>
      <c r="G409" s="3">
        <f t="shared" si="8"/>
        <v>44350</v>
      </c>
      <c r="H409" s="7">
        <v>2015</v>
      </c>
      <c r="I409" s="5" t="s">
        <v>296</v>
      </c>
      <c r="J409" t="s">
        <v>109</v>
      </c>
      <c r="K409" s="9" t="s">
        <v>143</v>
      </c>
    </row>
    <row r="410" spans="1:11" x14ac:dyDescent="0.35">
      <c r="A410" t="s">
        <v>1614</v>
      </c>
      <c r="B410" s="9" t="s">
        <v>1</v>
      </c>
      <c r="C410" s="9" t="s">
        <v>1615</v>
      </c>
      <c r="D410" s="9" t="s">
        <v>1616</v>
      </c>
      <c r="E410" s="9" t="s">
        <v>1617</v>
      </c>
      <c r="F410" s="9" t="s">
        <v>20</v>
      </c>
      <c r="G410" s="3">
        <f t="shared" si="8"/>
        <v>44350</v>
      </c>
      <c r="H410" s="7">
        <v>2015</v>
      </c>
      <c r="I410" s="5" t="s">
        <v>911</v>
      </c>
      <c r="J410" t="s">
        <v>373</v>
      </c>
      <c r="K410" s="9" t="s">
        <v>1618</v>
      </c>
    </row>
    <row r="411" spans="1:11" x14ac:dyDescent="0.35">
      <c r="A411" t="s">
        <v>1619</v>
      </c>
      <c r="B411" s="9" t="s">
        <v>105</v>
      </c>
      <c r="C411" s="9" t="s">
        <v>1620</v>
      </c>
      <c r="D411" s="9" t="s">
        <v>3305</v>
      </c>
      <c r="E411" s="9" t="s">
        <v>3305</v>
      </c>
      <c r="F411" s="9" t="s">
        <v>20</v>
      </c>
      <c r="G411" s="3">
        <f t="shared" si="8"/>
        <v>44350</v>
      </c>
      <c r="H411" s="7">
        <v>2012</v>
      </c>
      <c r="I411" s="5" t="s">
        <v>13</v>
      </c>
      <c r="J411" t="s">
        <v>109</v>
      </c>
      <c r="K411" s="9" t="s">
        <v>28</v>
      </c>
    </row>
    <row r="412" spans="1:11" x14ac:dyDescent="0.35">
      <c r="A412" t="s">
        <v>1621</v>
      </c>
      <c r="B412" s="9" t="s">
        <v>105</v>
      </c>
      <c r="C412" s="9" t="s">
        <v>1622</v>
      </c>
      <c r="D412" s="9" t="s">
        <v>3305</v>
      </c>
      <c r="E412" s="9" t="s">
        <v>1623</v>
      </c>
      <c r="F412" s="9" t="s">
        <v>20</v>
      </c>
      <c r="G412" s="3">
        <f t="shared" si="8"/>
        <v>44350</v>
      </c>
      <c r="H412" s="7">
        <v>2020</v>
      </c>
      <c r="I412" s="5" t="s">
        <v>114</v>
      </c>
      <c r="J412" t="s">
        <v>109</v>
      </c>
      <c r="K412" s="9" t="s">
        <v>628</v>
      </c>
    </row>
    <row r="413" spans="1:11" x14ac:dyDescent="0.35">
      <c r="A413" t="s">
        <v>1624</v>
      </c>
      <c r="B413" s="9" t="s">
        <v>105</v>
      </c>
      <c r="C413" s="9" t="s">
        <v>1625</v>
      </c>
      <c r="D413" s="9" t="s">
        <v>3305</v>
      </c>
      <c r="E413" s="9" t="s">
        <v>3305</v>
      </c>
      <c r="F413" s="9" t="s">
        <v>20</v>
      </c>
      <c r="G413" s="3">
        <f t="shared" si="8"/>
        <v>44350</v>
      </c>
      <c r="H413" s="7">
        <v>2018</v>
      </c>
      <c r="I413" s="5" t="s">
        <v>136</v>
      </c>
      <c r="J413" t="s">
        <v>162</v>
      </c>
      <c r="K413" s="9" t="s">
        <v>192</v>
      </c>
    </row>
    <row r="414" spans="1:11" x14ac:dyDescent="0.35">
      <c r="A414" t="s">
        <v>1626</v>
      </c>
      <c r="B414" s="9" t="s">
        <v>1</v>
      </c>
      <c r="C414" s="9" t="s">
        <v>1627</v>
      </c>
      <c r="D414" s="9" t="s">
        <v>1628</v>
      </c>
      <c r="E414" s="9" t="s">
        <v>1629</v>
      </c>
      <c r="F414" s="9" t="s">
        <v>20</v>
      </c>
      <c r="G414" s="3">
        <f t="shared" si="8"/>
        <v>44350</v>
      </c>
      <c r="H414" s="7">
        <v>2001</v>
      </c>
      <c r="I414" s="5" t="s">
        <v>767</v>
      </c>
      <c r="J414" t="s">
        <v>896</v>
      </c>
      <c r="K414" s="9" t="s">
        <v>362</v>
      </c>
    </row>
    <row r="415" spans="1:11" x14ac:dyDescent="0.35">
      <c r="A415" t="s">
        <v>1630</v>
      </c>
      <c r="B415" s="9" t="s">
        <v>1</v>
      </c>
      <c r="C415" s="9" t="s">
        <v>1631</v>
      </c>
      <c r="D415" s="9" t="s">
        <v>1632</v>
      </c>
      <c r="E415" s="9" t="s">
        <v>1633</v>
      </c>
      <c r="F415" s="9" t="s">
        <v>20</v>
      </c>
      <c r="G415" s="3">
        <f t="shared" si="8"/>
        <v>44350</v>
      </c>
      <c r="H415" s="7">
        <v>2018</v>
      </c>
      <c r="I415" s="5" t="s">
        <v>13</v>
      </c>
      <c r="J415" t="s">
        <v>14</v>
      </c>
      <c r="K415" s="9" t="s">
        <v>1618</v>
      </c>
    </row>
    <row r="416" spans="1:11" x14ac:dyDescent="0.35">
      <c r="A416" t="s">
        <v>1634</v>
      </c>
      <c r="B416" s="9" t="s">
        <v>1</v>
      </c>
      <c r="C416" s="9" t="s">
        <v>1635</v>
      </c>
      <c r="D416" s="9" t="s">
        <v>1636</v>
      </c>
      <c r="E416" s="9" t="s">
        <v>1637</v>
      </c>
      <c r="F416" s="9" t="s">
        <v>20</v>
      </c>
      <c r="G416" s="3">
        <f t="shared" si="8"/>
        <v>44350</v>
      </c>
      <c r="H416" s="7">
        <v>2020</v>
      </c>
      <c r="I416" s="5" t="s">
        <v>346</v>
      </c>
      <c r="J416" t="s">
        <v>291</v>
      </c>
      <c r="K416" s="9" t="s">
        <v>368</v>
      </c>
    </row>
    <row r="417" spans="1:11" x14ac:dyDescent="0.35">
      <c r="A417" t="s">
        <v>1638</v>
      </c>
      <c r="B417" s="9" t="s">
        <v>105</v>
      </c>
      <c r="C417" s="9" t="s">
        <v>1639</v>
      </c>
      <c r="D417" s="9" t="s">
        <v>3305</v>
      </c>
      <c r="E417" s="9" t="s">
        <v>1640</v>
      </c>
      <c r="F417" s="9" t="s">
        <v>20</v>
      </c>
      <c r="G417" s="3">
        <f t="shared" si="8"/>
        <v>44350</v>
      </c>
      <c r="H417" s="7">
        <v>2005</v>
      </c>
      <c r="I417" s="5" t="s">
        <v>155</v>
      </c>
      <c r="J417" t="s">
        <v>109</v>
      </c>
      <c r="K417" s="9" t="s">
        <v>143</v>
      </c>
    </row>
    <row r="418" spans="1:11" x14ac:dyDescent="0.35">
      <c r="A418" t="s">
        <v>1641</v>
      </c>
      <c r="B418" s="9" t="s">
        <v>105</v>
      </c>
      <c r="C418" s="9" t="s">
        <v>1642</v>
      </c>
      <c r="D418" s="9" t="s">
        <v>3305</v>
      </c>
      <c r="E418" s="9" t="s">
        <v>1643</v>
      </c>
      <c r="F418" s="9" t="s">
        <v>20</v>
      </c>
      <c r="G418" s="3">
        <f t="shared" si="8"/>
        <v>44350</v>
      </c>
      <c r="H418" s="7">
        <v>2017</v>
      </c>
      <c r="I418" s="5" t="s">
        <v>155</v>
      </c>
      <c r="J418" t="s">
        <v>109</v>
      </c>
      <c r="K418" s="9" t="s">
        <v>192</v>
      </c>
    </row>
    <row r="419" spans="1:11" x14ac:dyDescent="0.35">
      <c r="A419" t="s">
        <v>1644</v>
      </c>
      <c r="B419" s="9" t="s">
        <v>105</v>
      </c>
      <c r="C419" s="9" t="s">
        <v>1645</v>
      </c>
      <c r="D419" s="9" t="s">
        <v>3305</v>
      </c>
      <c r="E419" s="9" t="s">
        <v>3305</v>
      </c>
      <c r="F419" s="9" t="s">
        <v>20</v>
      </c>
      <c r="G419" s="3">
        <f t="shared" si="8"/>
        <v>44350</v>
      </c>
      <c r="H419" s="7">
        <v>1999</v>
      </c>
      <c r="I419" s="5" t="s">
        <v>108</v>
      </c>
      <c r="J419" t="s">
        <v>109</v>
      </c>
      <c r="K419" s="9" t="s">
        <v>143</v>
      </c>
    </row>
    <row r="420" spans="1:11" x14ac:dyDescent="0.35">
      <c r="A420" t="s">
        <v>1646</v>
      </c>
      <c r="B420" s="9" t="s">
        <v>105</v>
      </c>
      <c r="C420" s="9" t="s">
        <v>1647</v>
      </c>
      <c r="D420" s="9" t="s">
        <v>3305</v>
      </c>
      <c r="E420" s="9" t="s">
        <v>1648</v>
      </c>
      <c r="F420" s="9" t="s">
        <v>20</v>
      </c>
      <c r="G420" s="3">
        <f t="shared" si="8"/>
        <v>44350</v>
      </c>
      <c r="H420" s="7">
        <v>2014</v>
      </c>
      <c r="I420" s="5" t="s">
        <v>155</v>
      </c>
      <c r="J420" t="s">
        <v>171</v>
      </c>
      <c r="K420" s="9" t="s">
        <v>65</v>
      </c>
    </row>
    <row r="421" spans="1:11" x14ac:dyDescent="0.35">
      <c r="A421" t="s">
        <v>1649</v>
      </c>
      <c r="B421" s="9" t="s">
        <v>105</v>
      </c>
      <c r="C421" s="9" t="s">
        <v>1650</v>
      </c>
      <c r="D421" s="9" t="s">
        <v>3305</v>
      </c>
      <c r="E421" s="9" t="s">
        <v>1651</v>
      </c>
      <c r="F421" s="9" t="s">
        <v>20</v>
      </c>
      <c r="G421" s="3">
        <f t="shared" si="8"/>
        <v>44350</v>
      </c>
      <c r="H421" s="7">
        <v>2019</v>
      </c>
      <c r="I421" s="5" t="s">
        <v>114</v>
      </c>
      <c r="J421" t="s">
        <v>171</v>
      </c>
      <c r="K421" s="9" t="s">
        <v>1007</v>
      </c>
    </row>
    <row r="422" spans="1:11" x14ac:dyDescent="0.35">
      <c r="A422" t="s">
        <v>1652</v>
      </c>
      <c r="B422" s="9" t="s">
        <v>105</v>
      </c>
      <c r="C422" s="9" t="s">
        <v>1653</v>
      </c>
      <c r="D422" s="9" t="s">
        <v>3305</v>
      </c>
      <c r="E422" s="9" t="s">
        <v>1654</v>
      </c>
      <c r="F422" s="9" t="s">
        <v>20</v>
      </c>
      <c r="G422" s="3">
        <f t="shared" si="8"/>
        <v>44350</v>
      </c>
      <c r="H422" s="7">
        <v>2019</v>
      </c>
      <c r="I422" s="5" t="s">
        <v>155</v>
      </c>
      <c r="J422" t="s">
        <v>109</v>
      </c>
      <c r="K422" s="9" t="s">
        <v>1655</v>
      </c>
    </row>
    <row r="423" spans="1:11" x14ac:dyDescent="0.35">
      <c r="A423" t="s">
        <v>1656</v>
      </c>
      <c r="B423" s="9" t="s">
        <v>105</v>
      </c>
      <c r="C423" s="9" t="s">
        <v>1657</v>
      </c>
      <c r="D423" s="9" t="s">
        <v>3305</v>
      </c>
      <c r="E423" s="9" t="s">
        <v>3305</v>
      </c>
      <c r="F423" s="9" t="s">
        <v>20</v>
      </c>
      <c r="G423" s="3">
        <f t="shared" si="8"/>
        <v>44350</v>
      </c>
      <c r="H423" s="7">
        <v>2020</v>
      </c>
      <c r="I423" s="5" t="s">
        <v>155</v>
      </c>
      <c r="J423" t="s">
        <v>109</v>
      </c>
      <c r="K423" s="9" t="s">
        <v>28</v>
      </c>
    </row>
    <row r="424" spans="1:11" x14ac:dyDescent="0.35">
      <c r="A424" t="s">
        <v>1658</v>
      </c>
      <c r="B424" s="9" t="s">
        <v>105</v>
      </c>
      <c r="C424" s="9" t="s">
        <v>1659</v>
      </c>
      <c r="D424" s="9" t="s">
        <v>3305</v>
      </c>
      <c r="E424" s="9" t="s">
        <v>1660</v>
      </c>
      <c r="F424" s="9" t="s">
        <v>20</v>
      </c>
      <c r="G424" s="3">
        <f t="shared" si="8"/>
        <v>44350</v>
      </c>
      <c r="H424" s="7">
        <v>2018</v>
      </c>
      <c r="I424" s="5" t="s">
        <v>176</v>
      </c>
      <c r="J424" t="s">
        <v>109</v>
      </c>
      <c r="K424" s="9" t="s">
        <v>47</v>
      </c>
    </row>
    <row r="425" spans="1:11" x14ac:dyDescent="0.35">
      <c r="A425" t="s">
        <v>1661</v>
      </c>
      <c r="B425" s="9" t="s">
        <v>105</v>
      </c>
      <c r="C425" s="9" t="s">
        <v>1662</v>
      </c>
      <c r="D425" s="9" t="s">
        <v>3305</v>
      </c>
      <c r="E425" s="9" t="s">
        <v>3305</v>
      </c>
      <c r="F425" s="9" t="s">
        <v>20</v>
      </c>
      <c r="G425" s="3">
        <f t="shared" si="8"/>
        <v>44350</v>
      </c>
      <c r="H425" s="7">
        <v>2011</v>
      </c>
      <c r="I425" s="5" t="s">
        <v>13</v>
      </c>
      <c r="J425" t="s">
        <v>109</v>
      </c>
      <c r="K425" s="9" t="s">
        <v>438</v>
      </c>
    </row>
    <row r="426" spans="1:11" x14ac:dyDescent="0.35">
      <c r="A426" t="s">
        <v>1663</v>
      </c>
      <c r="B426" s="9" t="s">
        <v>1</v>
      </c>
      <c r="C426" s="9" t="s">
        <v>1664</v>
      </c>
      <c r="D426" s="9" t="s">
        <v>1665</v>
      </c>
      <c r="E426" s="9" t="s">
        <v>1666</v>
      </c>
      <c r="F426" s="9" t="s">
        <v>20</v>
      </c>
      <c r="G426" s="3">
        <f t="shared" si="8"/>
        <v>44350</v>
      </c>
      <c r="H426" s="7">
        <v>1963</v>
      </c>
      <c r="I426" s="5" t="s">
        <v>13</v>
      </c>
      <c r="J426" t="s">
        <v>1667</v>
      </c>
      <c r="K426" s="9" t="s">
        <v>633</v>
      </c>
    </row>
    <row r="427" spans="1:11" x14ac:dyDescent="0.35">
      <c r="A427" t="s">
        <v>1668</v>
      </c>
      <c r="B427" s="9" t="s">
        <v>1</v>
      </c>
      <c r="C427" s="9" t="s">
        <v>1669</v>
      </c>
      <c r="D427" s="9" t="s">
        <v>1670</v>
      </c>
      <c r="E427" s="9" t="s">
        <v>1671</v>
      </c>
      <c r="F427" s="9" t="s">
        <v>20</v>
      </c>
      <c r="G427" s="3">
        <f t="shared" si="8"/>
        <v>44350</v>
      </c>
      <c r="H427" s="7">
        <v>2012</v>
      </c>
      <c r="I427" s="5" t="s">
        <v>120</v>
      </c>
      <c r="J427" t="s">
        <v>891</v>
      </c>
      <c r="K427" s="9" t="s">
        <v>83</v>
      </c>
    </row>
    <row r="428" spans="1:11" x14ac:dyDescent="0.35">
      <c r="A428" t="s">
        <v>1672</v>
      </c>
      <c r="B428" s="9" t="s">
        <v>1</v>
      </c>
      <c r="C428" s="9" t="s">
        <v>1673</v>
      </c>
      <c r="D428" s="9" t="s">
        <v>1674</v>
      </c>
      <c r="E428" s="9" t="s">
        <v>1675</v>
      </c>
      <c r="F428" s="9" t="s">
        <v>20</v>
      </c>
      <c r="G428" s="3">
        <f t="shared" si="8"/>
        <v>44350</v>
      </c>
      <c r="H428" s="7">
        <v>2017</v>
      </c>
      <c r="I428" s="5" t="s">
        <v>155</v>
      </c>
      <c r="J428" t="s">
        <v>944</v>
      </c>
      <c r="K428" s="9" t="s">
        <v>83</v>
      </c>
    </row>
    <row r="429" spans="1:11" x14ac:dyDescent="0.35">
      <c r="A429" t="s">
        <v>1676</v>
      </c>
      <c r="B429" s="9" t="s">
        <v>1</v>
      </c>
      <c r="C429" s="9" t="s">
        <v>1677</v>
      </c>
      <c r="D429" s="9" t="s">
        <v>1678</v>
      </c>
      <c r="E429" s="9" t="s">
        <v>1679</v>
      </c>
      <c r="F429" s="9" t="s">
        <v>20</v>
      </c>
      <c r="G429" s="3">
        <f t="shared" si="8"/>
        <v>44350</v>
      </c>
      <c r="H429" s="7">
        <v>1969</v>
      </c>
      <c r="I429" s="5" t="s">
        <v>120</v>
      </c>
      <c r="J429" t="s">
        <v>466</v>
      </c>
      <c r="K429" s="9" t="s">
        <v>65</v>
      </c>
    </row>
    <row r="430" spans="1:11" x14ac:dyDescent="0.35">
      <c r="A430" t="s">
        <v>1680</v>
      </c>
      <c r="B430" s="9" t="s">
        <v>1</v>
      </c>
      <c r="C430" s="9" t="s">
        <v>1681</v>
      </c>
      <c r="D430" s="9" t="s">
        <v>1682</v>
      </c>
      <c r="E430" s="9" t="s">
        <v>1682</v>
      </c>
      <c r="F430" s="9" t="s">
        <v>20</v>
      </c>
      <c r="G430" s="3">
        <f t="shared" si="8"/>
        <v>44350</v>
      </c>
      <c r="H430" s="7">
        <v>2018</v>
      </c>
      <c r="I430" s="5" t="s">
        <v>279</v>
      </c>
      <c r="J430" t="s">
        <v>896</v>
      </c>
      <c r="K430" s="9" t="s">
        <v>47</v>
      </c>
    </row>
    <row r="431" spans="1:11" x14ac:dyDescent="0.35">
      <c r="A431" t="s">
        <v>1683</v>
      </c>
      <c r="B431" s="9" t="s">
        <v>105</v>
      </c>
      <c r="C431" s="9" t="s">
        <v>1684</v>
      </c>
      <c r="D431" s="9" t="s">
        <v>3305</v>
      </c>
      <c r="E431" s="9" t="s">
        <v>1685</v>
      </c>
      <c r="F431" s="9" t="s">
        <v>20</v>
      </c>
      <c r="G431" s="3">
        <f t="shared" si="8"/>
        <v>44350</v>
      </c>
      <c r="H431" s="7">
        <v>2005</v>
      </c>
      <c r="I431" s="5" t="s">
        <v>13</v>
      </c>
      <c r="J431" t="s">
        <v>109</v>
      </c>
      <c r="K431" s="9" t="s">
        <v>192</v>
      </c>
    </row>
    <row r="432" spans="1:11" x14ac:dyDescent="0.35">
      <c r="A432" t="s">
        <v>1686</v>
      </c>
      <c r="B432" s="9" t="s">
        <v>1</v>
      </c>
      <c r="C432" s="9" t="s">
        <v>1687</v>
      </c>
      <c r="D432" s="9" t="s">
        <v>1688</v>
      </c>
      <c r="E432" s="9" t="s">
        <v>1689</v>
      </c>
      <c r="F432" s="9" t="s">
        <v>20</v>
      </c>
      <c r="G432" s="3">
        <f t="shared" si="8"/>
        <v>44350</v>
      </c>
      <c r="H432" s="7">
        <v>2019</v>
      </c>
      <c r="I432" s="5" t="s">
        <v>108</v>
      </c>
      <c r="J432" t="s">
        <v>1690</v>
      </c>
      <c r="K432" s="9" t="s">
        <v>126</v>
      </c>
    </row>
    <row r="433" spans="1:11" x14ac:dyDescent="0.35">
      <c r="A433" t="s">
        <v>1691</v>
      </c>
      <c r="B433" s="9" t="s">
        <v>1</v>
      </c>
      <c r="C433" s="9" t="s">
        <v>1692</v>
      </c>
      <c r="D433" s="9" t="s">
        <v>1693</v>
      </c>
      <c r="E433" s="9" t="s">
        <v>1694</v>
      </c>
      <c r="F433" s="9" t="s">
        <v>20</v>
      </c>
      <c r="G433" s="3">
        <f t="shared" si="8"/>
        <v>44350</v>
      </c>
      <c r="H433" s="7">
        <v>2015</v>
      </c>
      <c r="I433" s="5" t="s">
        <v>114</v>
      </c>
      <c r="J433" t="s">
        <v>14</v>
      </c>
      <c r="K433" s="9" t="s">
        <v>65</v>
      </c>
    </row>
    <row r="434" spans="1:11" x14ac:dyDescent="0.35">
      <c r="A434" t="s">
        <v>1695</v>
      </c>
      <c r="B434" s="9" t="s">
        <v>1</v>
      </c>
      <c r="C434" s="9" t="s">
        <v>1696</v>
      </c>
      <c r="D434" s="9" t="s">
        <v>1697</v>
      </c>
      <c r="E434" s="9" t="s">
        <v>1698</v>
      </c>
      <c r="F434" s="9" t="s">
        <v>20</v>
      </c>
      <c r="G434" s="3">
        <f t="shared" si="8"/>
        <v>44350</v>
      </c>
      <c r="H434" s="7">
        <v>2011</v>
      </c>
      <c r="I434" s="5" t="s">
        <v>13</v>
      </c>
      <c r="J434" t="s">
        <v>34</v>
      </c>
      <c r="K434" s="9" t="s">
        <v>28</v>
      </c>
    </row>
    <row r="435" spans="1:11" x14ac:dyDescent="0.35">
      <c r="A435" t="s">
        <v>1699</v>
      </c>
      <c r="B435" s="9" t="s">
        <v>1</v>
      </c>
      <c r="C435" s="9" t="s">
        <v>1700</v>
      </c>
      <c r="D435" s="9" t="s">
        <v>1701</v>
      </c>
      <c r="E435" s="9" t="s">
        <v>1702</v>
      </c>
      <c r="F435" s="9" t="s">
        <v>20</v>
      </c>
      <c r="G435" s="3">
        <f t="shared" si="8"/>
        <v>44350</v>
      </c>
      <c r="H435" s="7">
        <v>2011</v>
      </c>
      <c r="I435" s="5" t="s">
        <v>13</v>
      </c>
      <c r="J435" t="s">
        <v>246</v>
      </c>
      <c r="K435" s="9" t="s">
        <v>28</v>
      </c>
    </row>
    <row r="436" spans="1:11" x14ac:dyDescent="0.35">
      <c r="A436" t="s">
        <v>1703</v>
      </c>
      <c r="B436" s="9" t="s">
        <v>105</v>
      </c>
      <c r="C436" s="9" t="s">
        <v>1704</v>
      </c>
      <c r="D436" s="9" t="s">
        <v>3305</v>
      </c>
      <c r="E436" s="9" t="s">
        <v>3305</v>
      </c>
      <c r="F436" s="9" t="s">
        <v>20</v>
      </c>
      <c r="G436" s="3">
        <f t="shared" si="8"/>
        <v>44350</v>
      </c>
      <c r="H436" s="7">
        <v>2016</v>
      </c>
      <c r="I436" s="5" t="s">
        <v>13</v>
      </c>
      <c r="J436" t="s">
        <v>109</v>
      </c>
      <c r="K436" s="9" t="s">
        <v>47</v>
      </c>
    </row>
    <row r="437" spans="1:11" x14ac:dyDescent="0.35">
      <c r="A437" t="s">
        <v>1705</v>
      </c>
      <c r="B437" s="9" t="s">
        <v>1</v>
      </c>
      <c r="C437" s="9" t="s">
        <v>1706</v>
      </c>
      <c r="D437" s="9" t="s">
        <v>1707</v>
      </c>
      <c r="E437" s="9" t="s">
        <v>1708</v>
      </c>
      <c r="F437" s="9" t="s">
        <v>20</v>
      </c>
      <c r="G437" s="3">
        <f t="shared" si="8"/>
        <v>44350</v>
      </c>
      <c r="H437" s="7">
        <v>1994</v>
      </c>
      <c r="I437" s="5" t="s">
        <v>120</v>
      </c>
      <c r="J437" t="s">
        <v>466</v>
      </c>
      <c r="K437" s="9" t="s">
        <v>53</v>
      </c>
    </row>
    <row r="438" spans="1:11" x14ac:dyDescent="0.35">
      <c r="A438" t="s">
        <v>1709</v>
      </c>
      <c r="B438" s="9" t="s">
        <v>105</v>
      </c>
      <c r="C438" s="9" t="s">
        <v>1710</v>
      </c>
      <c r="D438" s="9" t="s">
        <v>3305</v>
      </c>
      <c r="E438" s="9" t="s">
        <v>1711</v>
      </c>
      <c r="F438" s="9" t="s">
        <v>20</v>
      </c>
      <c r="G438" s="3">
        <f t="shared" si="8"/>
        <v>44350</v>
      </c>
      <c r="H438" s="7">
        <v>2019</v>
      </c>
      <c r="I438" s="5" t="s">
        <v>108</v>
      </c>
      <c r="J438" t="s">
        <v>1107</v>
      </c>
      <c r="K438" s="9" t="s">
        <v>126</v>
      </c>
    </row>
    <row r="439" spans="1:11" x14ac:dyDescent="0.35">
      <c r="A439" t="s">
        <v>1712</v>
      </c>
      <c r="B439" s="9" t="s">
        <v>1</v>
      </c>
      <c r="C439" s="9" t="s">
        <v>1713</v>
      </c>
      <c r="D439" s="9" t="s">
        <v>1714</v>
      </c>
      <c r="E439" s="9" t="s">
        <v>1715</v>
      </c>
      <c r="F439" s="9" t="s">
        <v>20</v>
      </c>
      <c r="G439" s="3">
        <f t="shared" si="8"/>
        <v>44350</v>
      </c>
      <c r="H439" s="7">
        <v>2015</v>
      </c>
      <c r="I439" s="5" t="s">
        <v>911</v>
      </c>
      <c r="J439" t="s">
        <v>466</v>
      </c>
      <c r="K439" s="9" t="s">
        <v>1167</v>
      </c>
    </row>
    <row r="440" spans="1:11" x14ac:dyDescent="0.35">
      <c r="A440" t="s">
        <v>1716</v>
      </c>
      <c r="B440" s="9" t="s">
        <v>1</v>
      </c>
      <c r="C440" s="9" t="s">
        <v>1717</v>
      </c>
      <c r="D440" s="9" t="s">
        <v>1718</v>
      </c>
      <c r="E440" s="9" t="s">
        <v>1719</v>
      </c>
      <c r="F440" s="9" t="s">
        <v>20</v>
      </c>
      <c r="G440" s="3">
        <f t="shared" si="8"/>
        <v>44350</v>
      </c>
      <c r="H440" s="7">
        <v>2014</v>
      </c>
      <c r="I440" s="5" t="s">
        <v>13</v>
      </c>
      <c r="J440" t="s">
        <v>82</v>
      </c>
      <c r="K440" s="9" t="s">
        <v>773</v>
      </c>
    </row>
    <row r="441" spans="1:11" x14ac:dyDescent="0.35">
      <c r="A441" t="s">
        <v>1720</v>
      </c>
      <c r="B441" s="9" t="s">
        <v>1</v>
      </c>
      <c r="C441" s="9" t="s">
        <v>1721</v>
      </c>
      <c r="D441" s="9" t="s">
        <v>1722</v>
      </c>
      <c r="E441" s="9" t="s">
        <v>1723</v>
      </c>
      <c r="F441" s="9" t="s">
        <v>20</v>
      </c>
      <c r="G441" s="3">
        <f t="shared" si="8"/>
        <v>44350</v>
      </c>
      <c r="H441" s="7">
        <v>2020</v>
      </c>
      <c r="I441" s="5" t="s">
        <v>13</v>
      </c>
      <c r="J441" t="s">
        <v>58</v>
      </c>
      <c r="K441" s="9" t="s">
        <v>53</v>
      </c>
    </row>
    <row r="442" spans="1:11" x14ac:dyDescent="0.35">
      <c r="A442" t="s">
        <v>1724</v>
      </c>
      <c r="B442" s="9" t="s">
        <v>1</v>
      </c>
      <c r="C442" s="9" t="s">
        <v>1725</v>
      </c>
      <c r="D442" s="9" t="s">
        <v>1726</v>
      </c>
      <c r="E442" s="9" t="s">
        <v>1727</v>
      </c>
      <c r="F442" s="9" t="s">
        <v>20</v>
      </c>
      <c r="G442" s="3">
        <f t="shared" si="8"/>
        <v>44350</v>
      </c>
      <c r="H442" s="7">
        <v>2020</v>
      </c>
      <c r="I442" s="5" t="s">
        <v>114</v>
      </c>
      <c r="J442" t="s">
        <v>82</v>
      </c>
      <c r="K442" s="9" t="s">
        <v>633</v>
      </c>
    </row>
    <row r="443" spans="1:11" x14ac:dyDescent="0.35">
      <c r="A443" t="s">
        <v>1728</v>
      </c>
      <c r="B443" s="9" t="s">
        <v>1</v>
      </c>
      <c r="C443" s="9" t="s">
        <v>1729</v>
      </c>
      <c r="D443" s="9" t="s">
        <v>1730</v>
      </c>
      <c r="E443" s="9" t="s">
        <v>1731</v>
      </c>
      <c r="F443" s="9" t="s">
        <v>20</v>
      </c>
      <c r="G443" s="3">
        <f t="shared" si="8"/>
        <v>44350</v>
      </c>
      <c r="H443" s="7">
        <v>2019</v>
      </c>
      <c r="I443" s="5" t="s">
        <v>120</v>
      </c>
      <c r="J443" t="s">
        <v>1732</v>
      </c>
      <c r="K443" s="9" t="s">
        <v>628</v>
      </c>
    </row>
    <row r="444" spans="1:11" x14ac:dyDescent="0.35">
      <c r="A444" t="s">
        <v>1733</v>
      </c>
      <c r="B444" s="9" t="s">
        <v>105</v>
      </c>
      <c r="C444" s="9" t="s">
        <v>1734</v>
      </c>
      <c r="D444" s="9" t="s">
        <v>3305</v>
      </c>
      <c r="E444" s="9" t="s">
        <v>1735</v>
      </c>
      <c r="F444" s="9" t="s">
        <v>20</v>
      </c>
      <c r="G444" s="3">
        <f t="shared" si="8"/>
        <v>44350</v>
      </c>
      <c r="H444" s="7">
        <v>2016</v>
      </c>
      <c r="I444" s="5" t="s">
        <v>108</v>
      </c>
      <c r="J444" t="s">
        <v>109</v>
      </c>
      <c r="K444" s="9" t="s">
        <v>126</v>
      </c>
    </row>
    <row r="445" spans="1:11" x14ac:dyDescent="0.35">
      <c r="A445" t="s">
        <v>1736</v>
      </c>
      <c r="B445" s="9" t="s">
        <v>1</v>
      </c>
      <c r="C445" s="9" t="s">
        <v>1737</v>
      </c>
      <c r="D445" s="9" t="s">
        <v>1738</v>
      </c>
      <c r="E445" s="9" t="s">
        <v>1739</v>
      </c>
      <c r="F445" s="9" t="s">
        <v>20</v>
      </c>
      <c r="G445" s="3">
        <f t="shared" si="8"/>
        <v>44350</v>
      </c>
      <c r="H445" s="7">
        <v>1952</v>
      </c>
      <c r="I445" s="5" t="s">
        <v>13</v>
      </c>
      <c r="J445" t="s">
        <v>6</v>
      </c>
      <c r="K445" s="9" t="s">
        <v>368</v>
      </c>
    </row>
    <row r="446" spans="1:11" x14ac:dyDescent="0.35">
      <c r="A446" t="s">
        <v>1740</v>
      </c>
      <c r="B446" s="9" t="s">
        <v>1</v>
      </c>
      <c r="C446" s="9" t="s">
        <v>1741</v>
      </c>
      <c r="D446" s="9" t="s">
        <v>1742</v>
      </c>
      <c r="E446" s="9" t="s">
        <v>1743</v>
      </c>
      <c r="F446" s="9" t="s">
        <v>20</v>
      </c>
      <c r="G446" s="3">
        <f t="shared" si="8"/>
        <v>44350</v>
      </c>
      <c r="H446" s="7">
        <v>2015</v>
      </c>
      <c r="I446" s="5" t="s">
        <v>911</v>
      </c>
      <c r="J446" t="s">
        <v>852</v>
      </c>
      <c r="K446" s="9" t="s">
        <v>362</v>
      </c>
    </row>
    <row r="447" spans="1:11" x14ac:dyDescent="0.35">
      <c r="A447" t="s">
        <v>1744</v>
      </c>
      <c r="B447" s="9" t="s">
        <v>105</v>
      </c>
      <c r="C447" s="9" t="s">
        <v>1745</v>
      </c>
      <c r="D447" s="9" t="s">
        <v>3305</v>
      </c>
      <c r="E447" s="9" t="s">
        <v>1746</v>
      </c>
      <c r="F447" s="9" t="s">
        <v>20</v>
      </c>
      <c r="G447" s="3">
        <f t="shared" si="8"/>
        <v>44350</v>
      </c>
      <c r="H447" s="7">
        <v>2005</v>
      </c>
      <c r="I447" s="5" t="s">
        <v>176</v>
      </c>
      <c r="J447" t="s">
        <v>109</v>
      </c>
      <c r="K447" s="9" t="s">
        <v>1747</v>
      </c>
    </row>
    <row r="448" spans="1:11" x14ac:dyDescent="0.35">
      <c r="A448" t="s">
        <v>1748</v>
      </c>
      <c r="B448" s="9" t="s">
        <v>105</v>
      </c>
      <c r="C448" s="9" t="s">
        <v>1749</v>
      </c>
      <c r="D448" s="9" t="s">
        <v>3305</v>
      </c>
      <c r="E448" s="9" t="s">
        <v>1750</v>
      </c>
      <c r="F448" s="9" t="s">
        <v>20</v>
      </c>
      <c r="G448" s="3">
        <f t="shared" si="8"/>
        <v>44350</v>
      </c>
      <c r="H448" s="7">
        <v>2014</v>
      </c>
      <c r="I448" s="5" t="s">
        <v>155</v>
      </c>
      <c r="J448" t="s">
        <v>109</v>
      </c>
      <c r="K448" s="9" t="s">
        <v>143</v>
      </c>
    </row>
    <row r="449" spans="1:11" x14ac:dyDescent="0.35">
      <c r="A449" t="s">
        <v>1751</v>
      </c>
      <c r="B449" s="9" t="s">
        <v>105</v>
      </c>
      <c r="C449" s="9" t="s">
        <v>1752</v>
      </c>
      <c r="D449" s="9" t="s">
        <v>3305</v>
      </c>
      <c r="E449" s="9" t="s">
        <v>1753</v>
      </c>
      <c r="F449" s="9" t="s">
        <v>20</v>
      </c>
      <c r="G449" s="3">
        <f t="shared" si="8"/>
        <v>44350</v>
      </c>
      <c r="H449" s="7">
        <v>2020</v>
      </c>
      <c r="I449" s="5" t="s">
        <v>114</v>
      </c>
      <c r="J449" t="s">
        <v>109</v>
      </c>
      <c r="K449" s="9" t="s">
        <v>1167</v>
      </c>
    </row>
    <row r="450" spans="1:11" x14ac:dyDescent="0.35">
      <c r="A450" t="s">
        <v>1754</v>
      </c>
      <c r="B450" s="9" t="s">
        <v>1</v>
      </c>
      <c r="C450" s="9" t="s">
        <v>1755</v>
      </c>
      <c r="D450" s="9" t="s">
        <v>1234</v>
      </c>
      <c r="E450" s="9" t="s">
        <v>1756</v>
      </c>
      <c r="F450" s="9" t="s">
        <v>20</v>
      </c>
      <c r="G450" s="3">
        <f t="shared" si="8"/>
        <v>44350</v>
      </c>
      <c r="H450" s="7">
        <v>2014</v>
      </c>
      <c r="I450" s="5" t="s">
        <v>114</v>
      </c>
      <c r="J450" t="s">
        <v>27</v>
      </c>
      <c r="K450" s="9" t="s">
        <v>432</v>
      </c>
    </row>
    <row r="451" spans="1:11" x14ac:dyDescent="0.35">
      <c r="A451" t="s">
        <v>1757</v>
      </c>
      <c r="B451" s="9" t="s">
        <v>105</v>
      </c>
      <c r="C451" s="9" t="s">
        <v>1758</v>
      </c>
      <c r="D451" s="9" t="s">
        <v>3305</v>
      </c>
      <c r="E451" s="9" t="s">
        <v>1759</v>
      </c>
      <c r="F451" s="9" t="s">
        <v>20</v>
      </c>
      <c r="G451" s="3">
        <f t="shared" si="8"/>
        <v>44350</v>
      </c>
      <c r="H451" s="7">
        <v>2019</v>
      </c>
      <c r="I451" s="5" t="s">
        <v>13</v>
      </c>
      <c r="J451" t="s">
        <v>109</v>
      </c>
      <c r="K451" s="9" t="s">
        <v>47</v>
      </c>
    </row>
    <row r="452" spans="1:11" x14ac:dyDescent="0.35">
      <c r="A452" t="s">
        <v>1760</v>
      </c>
      <c r="B452" s="9" t="s">
        <v>1</v>
      </c>
      <c r="C452" s="9" t="s">
        <v>1761</v>
      </c>
      <c r="D452" s="9" t="s">
        <v>1762</v>
      </c>
      <c r="E452" s="9" t="s">
        <v>3305</v>
      </c>
      <c r="F452" s="9" t="s">
        <v>20</v>
      </c>
      <c r="G452" s="3">
        <f t="shared" si="8"/>
        <v>44350</v>
      </c>
      <c r="H452" s="7">
        <v>2007</v>
      </c>
      <c r="I452" s="5" t="s">
        <v>108</v>
      </c>
      <c r="J452" t="s">
        <v>327</v>
      </c>
      <c r="K452" s="9" t="s">
        <v>28</v>
      </c>
    </row>
    <row r="453" spans="1:11" x14ac:dyDescent="0.35">
      <c r="A453" t="s">
        <v>1763</v>
      </c>
      <c r="B453" s="9" t="s">
        <v>1</v>
      </c>
      <c r="C453" s="9" t="s">
        <v>1764</v>
      </c>
      <c r="D453" s="9" t="s">
        <v>1765</v>
      </c>
      <c r="E453" s="9" t="s">
        <v>1766</v>
      </c>
      <c r="F453" s="9" t="s">
        <v>20</v>
      </c>
      <c r="G453" s="3">
        <f t="shared" si="8"/>
        <v>44350</v>
      </c>
      <c r="H453" s="7">
        <v>2008</v>
      </c>
      <c r="I453" s="5" t="s">
        <v>155</v>
      </c>
      <c r="J453" t="s">
        <v>557</v>
      </c>
      <c r="K453" s="9" t="s">
        <v>762</v>
      </c>
    </row>
    <row r="454" spans="1:11" x14ac:dyDescent="0.35">
      <c r="A454" t="s">
        <v>1767</v>
      </c>
      <c r="B454" s="9" t="s">
        <v>1</v>
      </c>
      <c r="C454" s="9" t="s">
        <v>1768</v>
      </c>
      <c r="D454" s="9" t="s">
        <v>1769</v>
      </c>
      <c r="E454" s="9" t="s">
        <v>1770</v>
      </c>
      <c r="F454" s="9" t="s">
        <v>20</v>
      </c>
      <c r="G454" s="3">
        <f t="shared" si="8"/>
        <v>44350</v>
      </c>
      <c r="H454" s="7">
        <v>2020</v>
      </c>
      <c r="I454" s="5" t="s">
        <v>120</v>
      </c>
      <c r="J454" t="s">
        <v>367</v>
      </c>
      <c r="K454" s="9" t="s">
        <v>292</v>
      </c>
    </row>
    <row r="455" spans="1:11" x14ac:dyDescent="0.35">
      <c r="A455" t="s">
        <v>1771</v>
      </c>
      <c r="B455" s="9" t="s">
        <v>1</v>
      </c>
      <c r="C455" s="9" t="s">
        <v>1772</v>
      </c>
      <c r="D455" s="9" t="s">
        <v>1773</v>
      </c>
      <c r="E455" s="9" t="s">
        <v>1774</v>
      </c>
      <c r="F455" s="9" t="s">
        <v>20</v>
      </c>
      <c r="G455" s="3">
        <f t="shared" si="8"/>
        <v>44350</v>
      </c>
      <c r="H455" s="7">
        <v>2015</v>
      </c>
      <c r="I455" s="5" t="s">
        <v>13</v>
      </c>
      <c r="J455" t="s">
        <v>76</v>
      </c>
      <c r="K455" s="9" t="s">
        <v>192</v>
      </c>
    </row>
    <row r="456" spans="1:11" x14ac:dyDescent="0.35">
      <c r="A456" t="s">
        <v>1775</v>
      </c>
      <c r="B456" s="9" t="s">
        <v>105</v>
      </c>
      <c r="C456" s="9" t="s">
        <v>1776</v>
      </c>
      <c r="D456" s="9" t="s">
        <v>3305</v>
      </c>
      <c r="E456" s="9" t="s">
        <v>1777</v>
      </c>
      <c r="F456" s="9" t="s">
        <v>20</v>
      </c>
      <c r="G456" s="3">
        <f t="shared" si="8"/>
        <v>44350</v>
      </c>
      <c r="H456" s="7">
        <v>2014</v>
      </c>
      <c r="I456" s="5" t="s">
        <v>13</v>
      </c>
      <c r="J456" t="s">
        <v>109</v>
      </c>
      <c r="K456" s="9" t="s">
        <v>47</v>
      </c>
    </row>
    <row r="457" spans="1:11" x14ac:dyDescent="0.35">
      <c r="A457" t="s">
        <v>1778</v>
      </c>
      <c r="B457" s="9" t="s">
        <v>1</v>
      </c>
      <c r="C457" s="9" t="s">
        <v>1779</v>
      </c>
      <c r="D457" s="9" t="s">
        <v>1780</v>
      </c>
      <c r="E457" s="9" t="s">
        <v>1781</v>
      </c>
      <c r="F457" s="9" t="s">
        <v>1782</v>
      </c>
      <c r="G457" s="3">
        <f t="shared" si="8"/>
        <v>44350</v>
      </c>
      <c r="H457" s="7">
        <v>1995</v>
      </c>
      <c r="I457" s="5" t="s">
        <v>911</v>
      </c>
      <c r="J457" t="s">
        <v>562</v>
      </c>
      <c r="K457" s="9" t="s">
        <v>65</v>
      </c>
    </row>
    <row r="458" spans="1:11" x14ac:dyDescent="0.35">
      <c r="A458" t="s">
        <v>1783</v>
      </c>
      <c r="B458" s="9" t="s">
        <v>1</v>
      </c>
      <c r="C458" s="9" t="s">
        <v>1784</v>
      </c>
      <c r="D458" s="9" t="s">
        <v>1785</v>
      </c>
      <c r="E458" s="9" t="s">
        <v>1786</v>
      </c>
      <c r="F458" s="9" t="s">
        <v>20</v>
      </c>
      <c r="G458" s="3">
        <f t="shared" si="8"/>
        <v>44350</v>
      </c>
      <c r="H458" s="7">
        <v>1947</v>
      </c>
      <c r="I458" s="5" t="s">
        <v>13</v>
      </c>
      <c r="J458" t="s">
        <v>347</v>
      </c>
      <c r="K458" s="9" t="s">
        <v>453</v>
      </c>
    </row>
    <row r="459" spans="1:11" x14ac:dyDescent="0.35">
      <c r="A459" t="s">
        <v>1787</v>
      </c>
      <c r="B459" s="9" t="s">
        <v>105</v>
      </c>
      <c r="C459" s="9" t="s">
        <v>1788</v>
      </c>
      <c r="D459" s="9" t="s">
        <v>3305</v>
      </c>
      <c r="E459" s="9" t="s">
        <v>1789</v>
      </c>
      <c r="F459" s="9" t="s">
        <v>20</v>
      </c>
      <c r="G459" s="3">
        <f t="shared" si="8"/>
        <v>44350</v>
      </c>
      <c r="H459" s="7">
        <v>2006</v>
      </c>
      <c r="I459" s="5" t="s">
        <v>13</v>
      </c>
      <c r="J459" t="s">
        <v>390</v>
      </c>
      <c r="K459" s="9" t="s">
        <v>628</v>
      </c>
    </row>
    <row r="460" spans="1:11" x14ac:dyDescent="0.35">
      <c r="A460" t="s">
        <v>1790</v>
      </c>
      <c r="B460" s="9" t="s">
        <v>1</v>
      </c>
      <c r="C460" s="9" t="s">
        <v>1791</v>
      </c>
      <c r="D460" s="9" t="s">
        <v>1792</v>
      </c>
      <c r="E460" s="9" t="s">
        <v>1793</v>
      </c>
      <c r="F460" s="9" t="s">
        <v>20</v>
      </c>
      <c r="G460" s="3">
        <f t="shared" si="8"/>
        <v>44350</v>
      </c>
      <c r="H460" s="7">
        <v>2016</v>
      </c>
      <c r="I460" s="5" t="s">
        <v>108</v>
      </c>
      <c r="J460" t="s">
        <v>419</v>
      </c>
      <c r="K460" s="9" t="s">
        <v>28</v>
      </c>
    </row>
    <row r="461" spans="1:11" x14ac:dyDescent="0.35">
      <c r="A461" t="s">
        <v>1794</v>
      </c>
      <c r="B461" s="9" t="s">
        <v>1</v>
      </c>
      <c r="C461" s="9" t="s">
        <v>1795</v>
      </c>
      <c r="D461" s="9" t="s">
        <v>1796</v>
      </c>
      <c r="E461" s="9" t="s">
        <v>1797</v>
      </c>
      <c r="F461" s="9" t="s">
        <v>20</v>
      </c>
      <c r="G461" s="3">
        <f t="shared" si="8"/>
        <v>44350</v>
      </c>
      <c r="H461" s="7">
        <v>2008</v>
      </c>
      <c r="I461" s="5" t="s">
        <v>120</v>
      </c>
      <c r="J461" t="s">
        <v>466</v>
      </c>
      <c r="K461" s="9" t="s">
        <v>961</v>
      </c>
    </row>
    <row r="462" spans="1:11" x14ac:dyDescent="0.35">
      <c r="A462" t="s">
        <v>1798</v>
      </c>
      <c r="B462" s="9" t="s">
        <v>105</v>
      </c>
      <c r="C462" s="9" t="s">
        <v>1799</v>
      </c>
      <c r="D462" s="9" t="s">
        <v>3305</v>
      </c>
      <c r="E462" s="9" t="s">
        <v>1800</v>
      </c>
      <c r="F462" s="9" t="s">
        <v>20</v>
      </c>
      <c r="G462" s="3">
        <f t="shared" si="8"/>
        <v>44350</v>
      </c>
      <c r="H462" s="7">
        <v>2006</v>
      </c>
      <c r="I462" s="5" t="s">
        <v>176</v>
      </c>
      <c r="J462" t="s">
        <v>390</v>
      </c>
      <c r="K462" s="9" t="s">
        <v>53</v>
      </c>
    </row>
    <row r="463" spans="1:11" x14ac:dyDescent="0.35">
      <c r="A463" t="s">
        <v>1801</v>
      </c>
      <c r="B463" s="9" t="s">
        <v>105</v>
      </c>
      <c r="C463" s="9" t="s">
        <v>1802</v>
      </c>
      <c r="D463" s="9" t="s">
        <v>3305</v>
      </c>
      <c r="E463" s="9" t="s">
        <v>3305</v>
      </c>
      <c r="F463" s="9" t="s">
        <v>20</v>
      </c>
      <c r="G463" s="3">
        <f t="shared" si="8"/>
        <v>44350</v>
      </c>
      <c r="H463" s="7">
        <v>2018</v>
      </c>
      <c r="I463" s="5" t="s">
        <v>296</v>
      </c>
      <c r="J463" t="s">
        <v>390</v>
      </c>
      <c r="K463" s="9" t="s">
        <v>143</v>
      </c>
    </row>
    <row r="464" spans="1:11" x14ac:dyDescent="0.35">
      <c r="A464" t="s">
        <v>1803</v>
      </c>
      <c r="B464" s="9" t="s">
        <v>1</v>
      </c>
      <c r="C464" s="9" t="s">
        <v>1804</v>
      </c>
      <c r="D464" s="9" t="s">
        <v>3305</v>
      </c>
      <c r="E464" s="9" t="s">
        <v>3305</v>
      </c>
      <c r="F464" s="9" t="s">
        <v>20</v>
      </c>
      <c r="G464" s="3">
        <f t="shared" si="8"/>
        <v>44350</v>
      </c>
      <c r="H464" s="7">
        <v>2007</v>
      </c>
      <c r="I464" s="5" t="s">
        <v>136</v>
      </c>
      <c r="J464" t="s">
        <v>1805</v>
      </c>
      <c r="K464" s="9" t="s">
        <v>185</v>
      </c>
    </row>
    <row r="465" spans="1:11" x14ac:dyDescent="0.35">
      <c r="A465" t="s">
        <v>1806</v>
      </c>
      <c r="B465" s="9" t="s">
        <v>1</v>
      </c>
      <c r="C465" s="9" t="s">
        <v>1807</v>
      </c>
      <c r="D465" s="9" t="s">
        <v>1808</v>
      </c>
      <c r="E465" s="9" t="s">
        <v>1809</v>
      </c>
      <c r="F465" s="9" t="s">
        <v>20</v>
      </c>
      <c r="G465" s="3">
        <f t="shared" si="8"/>
        <v>44350</v>
      </c>
      <c r="H465" s="7">
        <v>2010</v>
      </c>
      <c r="I465" s="5" t="s">
        <v>346</v>
      </c>
      <c r="J465" t="s">
        <v>1810</v>
      </c>
      <c r="K465" s="9" t="s">
        <v>7</v>
      </c>
    </row>
    <row r="466" spans="1:11" x14ac:dyDescent="0.35">
      <c r="A466" t="s">
        <v>1811</v>
      </c>
      <c r="B466" s="9" t="s">
        <v>105</v>
      </c>
      <c r="C466" s="9" t="s">
        <v>1812</v>
      </c>
      <c r="D466" s="9" t="s">
        <v>3305</v>
      </c>
      <c r="E466" s="9" t="s">
        <v>1813</v>
      </c>
      <c r="F466" s="9" t="s">
        <v>20</v>
      </c>
      <c r="G466" s="3">
        <f t="shared" si="8"/>
        <v>44350</v>
      </c>
      <c r="H466" s="7">
        <v>2018</v>
      </c>
      <c r="I466" s="5" t="s">
        <v>155</v>
      </c>
      <c r="J466" t="s">
        <v>109</v>
      </c>
      <c r="K466" s="9" t="s">
        <v>65</v>
      </c>
    </row>
    <row r="467" spans="1:11" x14ac:dyDescent="0.35">
      <c r="A467" t="s">
        <v>1814</v>
      </c>
      <c r="B467" s="9" t="s">
        <v>1</v>
      </c>
      <c r="C467" s="9" t="s">
        <v>1815</v>
      </c>
      <c r="D467" s="9" t="s">
        <v>1816</v>
      </c>
      <c r="E467" s="9" t="s">
        <v>3305</v>
      </c>
      <c r="F467" s="9" t="s">
        <v>20</v>
      </c>
      <c r="G467" s="3">
        <f t="shared" ref="G467:G530" si="9">G466</f>
        <v>44350</v>
      </c>
      <c r="H467" s="7">
        <v>2014</v>
      </c>
      <c r="I467" s="5" t="s">
        <v>767</v>
      </c>
      <c r="J467" t="s">
        <v>1573</v>
      </c>
      <c r="K467" s="9" t="s">
        <v>28</v>
      </c>
    </row>
    <row r="468" spans="1:11" x14ac:dyDescent="0.35">
      <c r="A468" t="s">
        <v>1817</v>
      </c>
      <c r="B468" s="9" t="s">
        <v>105</v>
      </c>
      <c r="C468" s="9" t="s">
        <v>1818</v>
      </c>
      <c r="D468" s="9" t="s">
        <v>3305</v>
      </c>
      <c r="E468" s="9" t="s">
        <v>1819</v>
      </c>
      <c r="F468" s="9" t="s">
        <v>20</v>
      </c>
      <c r="G468" s="3">
        <f t="shared" si="9"/>
        <v>44350</v>
      </c>
      <c r="H468" s="7">
        <v>2019</v>
      </c>
      <c r="I468" s="5" t="s">
        <v>13</v>
      </c>
      <c r="J468" t="s">
        <v>109</v>
      </c>
      <c r="K468" s="9" t="s">
        <v>221</v>
      </c>
    </row>
    <row r="469" spans="1:11" x14ac:dyDescent="0.35">
      <c r="A469" t="s">
        <v>1820</v>
      </c>
      <c r="B469" s="9" t="s">
        <v>1</v>
      </c>
      <c r="C469" s="9" t="s">
        <v>1821</v>
      </c>
      <c r="D469" s="9" t="s">
        <v>1822</v>
      </c>
      <c r="E469" s="9" t="s">
        <v>1823</v>
      </c>
      <c r="F469" s="9" t="s">
        <v>20</v>
      </c>
      <c r="G469" s="3">
        <f t="shared" si="9"/>
        <v>44350</v>
      </c>
      <c r="H469" s="7">
        <v>2020</v>
      </c>
      <c r="I469" s="5" t="s">
        <v>296</v>
      </c>
      <c r="J469" t="s">
        <v>944</v>
      </c>
      <c r="K469" s="9" t="s">
        <v>1824</v>
      </c>
    </row>
    <row r="470" spans="1:11" x14ac:dyDescent="0.35">
      <c r="A470" t="s">
        <v>1825</v>
      </c>
      <c r="B470" s="9" t="s">
        <v>1</v>
      </c>
      <c r="C470" s="9" t="s">
        <v>1826</v>
      </c>
      <c r="D470" s="9" t="s">
        <v>1827</v>
      </c>
      <c r="E470" s="9" t="s">
        <v>1828</v>
      </c>
      <c r="F470" s="9" t="s">
        <v>20</v>
      </c>
      <c r="G470" s="3">
        <f t="shared" si="9"/>
        <v>44350</v>
      </c>
      <c r="H470" s="7">
        <v>2001</v>
      </c>
      <c r="I470" s="5" t="s">
        <v>108</v>
      </c>
      <c r="J470" t="s">
        <v>557</v>
      </c>
      <c r="K470" s="9" t="s">
        <v>1463</v>
      </c>
    </row>
    <row r="471" spans="1:11" x14ac:dyDescent="0.35">
      <c r="A471" t="s">
        <v>1829</v>
      </c>
      <c r="B471" s="9" t="s">
        <v>105</v>
      </c>
      <c r="C471" s="9" t="s">
        <v>1830</v>
      </c>
      <c r="D471" s="9" t="s">
        <v>3305</v>
      </c>
      <c r="E471" s="9" t="s">
        <v>1831</v>
      </c>
      <c r="F471" s="9" t="s">
        <v>12</v>
      </c>
      <c r="G471" s="3">
        <f t="shared" si="9"/>
        <v>44350</v>
      </c>
      <c r="H471" s="7">
        <v>2018</v>
      </c>
      <c r="I471" s="5" t="s">
        <v>13</v>
      </c>
      <c r="J471" t="s">
        <v>109</v>
      </c>
      <c r="K471" s="9" t="s">
        <v>1832</v>
      </c>
    </row>
    <row r="472" spans="1:11" x14ac:dyDescent="0.35">
      <c r="A472" t="s">
        <v>1833</v>
      </c>
      <c r="B472" s="9" t="s">
        <v>105</v>
      </c>
      <c r="C472" s="9" t="s">
        <v>1834</v>
      </c>
      <c r="D472" s="9" t="s">
        <v>3305</v>
      </c>
      <c r="E472" s="9" t="s">
        <v>3305</v>
      </c>
      <c r="F472" s="9" t="s">
        <v>20</v>
      </c>
      <c r="G472" s="3">
        <f t="shared" si="9"/>
        <v>44350</v>
      </c>
      <c r="H472" s="7">
        <v>2021</v>
      </c>
      <c r="I472" s="5" t="s">
        <v>296</v>
      </c>
      <c r="J472" t="s">
        <v>109</v>
      </c>
      <c r="K472" s="9" t="s">
        <v>90</v>
      </c>
    </row>
    <row r="473" spans="1:11" x14ac:dyDescent="0.35">
      <c r="A473" t="s">
        <v>1835</v>
      </c>
      <c r="B473" s="9" t="s">
        <v>1</v>
      </c>
      <c r="C473" s="9" t="s">
        <v>1836</v>
      </c>
      <c r="D473" s="9" t="s">
        <v>1837</v>
      </c>
      <c r="E473" s="9" t="s">
        <v>1838</v>
      </c>
      <c r="F473" s="9" t="s">
        <v>20</v>
      </c>
      <c r="G473" s="3">
        <f t="shared" si="9"/>
        <v>44350</v>
      </c>
      <c r="H473" s="7">
        <v>1999</v>
      </c>
      <c r="I473" s="5" t="s">
        <v>767</v>
      </c>
      <c r="J473" t="s">
        <v>76</v>
      </c>
      <c r="K473" s="9" t="s">
        <v>1839</v>
      </c>
    </row>
    <row r="474" spans="1:11" x14ac:dyDescent="0.35">
      <c r="A474" t="s">
        <v>1840</v>
      </c>
      <c r="B474" s="9" t="s">
        <v>1</v>
      </c>
      <c r="C474" s="9" t="s">
        <v>1841</v>
      </c>
      <c r="D474" s="9" t="s">
        <v>1842</v>
      </c>
      <c r="E474" s="9" t="s">
        <v>1843</v>
      </c>
      <c r="F474" s="9" t="s">
        <v>20</v>
      </c>
      <c r="G474" s="3">
        <f t="shared" si="9"/>
        <v>44350</v>
      </c>
      <c r="H474" s="7">
        <v>1939</v>
      </c>
      <c r="I474" s="5" t="s">
        <v>13</v>
      </c>
      <c r="J474" t="s">
        <v>1810</v>
      </c>
      <c r="K474" s="9" t="s">
        <v>1844</v>
      </c>
    </row>
    <row r="475" spans="1:11" x14ac:dyDescent="0.35">
      <c r="A475" t="s">
        <v>1845</v>
      </c>
      <c r="B475" s="9" t="s">
        <v>1</v>
      </c>
      <c r="C475" s="9" t="s">
        <v>1846</v>
      </c>
      <c r="D475" s="9" t="s">
        <v>334</v>
      </c>
      <c r="E475" s="9" t="s">
        <v>3305</v>
      </c>
      <c r="F475" s="9" t="s">
        <v>20</v>
      </c>
      <c r="G475" s="3">
        <f t="shared" si="9"/>
        <v>44350</v>
      </c>
      <c r="H475" s="7">
        <v>2007</v>
      </c>
      <c r="I475" s="5" t="s">
        <v>136</v>
      </c>
      <c r="J475" t="s">
        <v>499</v>
      </c>
      <c r="K475" s="9" t="s">
        <v>185</v>
      </c>
    </row>
    <row r="476" spans="1:11" x14ac:dyDescent="0.35">
      <c r="A476" t="s">
        <v>1847</v>
      </c>
      <c r="B476" s="9" t="s">
        <v>1</v>
      </c>
      <c r="C476" s="9" t="s">
        <v>1848</v>
      </c>
      <c r="D476" s="9" t="s">
        <v>1849</v>
      </c>
      <c r="E476" s="9" t="s">
        <v>1850</v>
      </c>
      <c r="F476" s="9" t="s">
        <v>20</v>
      </c>
      <c r="G476" s="3">
        <f t="shared" si="9"/>
        <v>44350</v>
      </c>
      <c r="H476" s="7">
        <v>1929</v>
      </c>
      <c r="I476" s="5" t="s">
        <v>136</v>
      </c>
      <c r="J476" t="s">
        <v>1338</v>
      </c>
      <c r="K476" s="9" t="s">
        <v>22</v>
      </c>
    </row>
    <row r="477" spans="1:11" x14ac:dyDescent="0.35">
      <c r="A477" t="s">
        <v>1851</v>
      </c>
      <c r="B477" s="9" t="s">
        <v>105</v>
      </c>
      <c r="C477" s="9" t="s">
        <v>1852</v>
      </c>
      <c r="D477" s="9" t="s">
        <v>3305</v>
      </c>
      <c r="E477" s="9" t="s">
        <v>1853</v>
      </c>
      <c r="F477" s="9" t="s">
        <v>20</v>
      </c>
      <c r="G477" s="3">
        <f t="shared" si="9"/>
        <v>44350</v>
      </c>
      <c r="H477" s="7">
        <v>2012</v>
      </c>
      <c r="I477" s="5" t="s">
        <v>108</v>
      </c>
      <c r="J477" t="s">
        <v>109</v>
      </c>
      <c r="K477" s="9" t="s">
        <v>512</v>
      </c>
    </row>
    <row r="478" spans="1:11" x14ac:dyDescent="0.35">
      <c r="A478" t="s">
        <v>1854</v>
      </c>
      <c r="B478" s="9" t="s">
        <v>1</v>
      </c>
      <c r="C478" s="9" t="s">
        <v>1855</v>
      </c>
      <c r="D478" s="9" t="s">
        <v>1856</v>
      </c>
      <c r="E478" s="9" t="s">
        <v>1857</v>
      </c>
      <c r="F478" s="9" t="s">
        <v>20</v>
      </c>
      <c r="G478" s="3">
        <f t="shared" si="9"/>
        <v>44350</v>
      </c>
      <c r="H478" s="7">
        <v>2016</v>
      </c>
      <c r="I478" s="5" t="s">
        <v>120</v>
      </c>
      <c r="J478" t="s">
        <v>121</v>
      </c>
      <c r="K478" s="9" t="s">
        <v>1858</v>
      </c>
    </row>
    <row r="479" spans="1:11" x14ac:dyDescent="0.35">
      <c r="A479" t="s">
        <v>1859</v>
      </c>
      <c r="B479" s="9" t="s">
        <v>105</v>
      </c>
      <c r="C479" s="9" t="s">
        <v>1860</v>
      </c>
      <c r="D479" s="9" t="s">
        <v>3305</v>
      </c>
      <c r="E479" s="9" t="s">
        <v>3305</v>
      </c>
      <c r="F479" s="9" t="s">
        <v>20</v>
      </c>
      <c r="G479" s="3">
        <f t="shared" si="9"/>
        <v>44350</v>
      </c>
      <c r="H479" s="7">
        <v>2016</v>
      </c>
      <c r="I479" s="5" t="s">
        <v>13</v>
      </c>
      <c r="J479" t="s">
        <v>109</v>
      </c>
      <c r="K479" s="9" t="s">
        <v>28</v>
      </c>
    </row>
    <row r="480" spans="1:11" x14ac:dyDescent="0.35">
      <c r="A480" t="s">
        <v>1861</v>
      </c>
      <c r="B480" s="9" t="s">
        <v>1</v>
      </c>
      <c r="C480" s="9" t="s">
        <v>1862</v>
      </c>
      <c r="D480" s="9" t="s">
        <v>1863</v>
      </c>
      <c r="E480" s="9" t="s">
        <v>1864</v>
      </c>
      <c r="F480" s="9" t="s">
        <v>20</v>
      </c>
      <c r="G480" s="3">
        <f t="shared" si="9"/>
        <v>44350</v>
      </c>
      <c r="H480" s="7">
        <v>1990</v>
      </c>
      <c r="I480" s="5" t="s">
        <v>120</v>
      </c>
      <c r="J480" t="s">
        <v>1810</v>
      </c>
      <c r="K480" s="9" t="s">
        <v>368</v>
      </c>
    </row>
    <row r="481" spans="1:11" x14ac:dyDescent="0.35">
      <c r="A481" t="s">
        <v>1865</v>
      </c>
      <c r="B481" s="9" t="s">
        <v>105</v>
      </c>
      <c r="C481" s="9" t="s">
        <v>1866</v>
      </c>
      <c r="D481" s="9" t="s">
        <v>3305</v>
      </c>
      <c r="E481" s="9" t="s">
        <v>1866</v>
      </c>
      <c r="F481" s="9" t="s">
        <v>20</v>
      </c>
      <c r="G481" s="3">
        <f t="shared" si="9"/>
        <v>44350</v>
      </c>
      <c r="H481" s="7">
        <v>2020</v>
      </c>
      <c r="I481" s="5" t="s">
        <v>296</v>
      </c>
      <c r="J481" t="s">
        <v>109</v>
      </c>
      <c r="K481" s="9" t="s">
        <v>110</v>
      </c>
    </row>
    <row r="482" spans="1:11" x14ac:dyDescent="0.35">
      <c r="A482" t="s">
        <v>1867</v>
      </c>
      <c r="B482" s="9" t="s">
        <v>1</v>
      </c>
      <c r="C482" s="9" t="s">
        <v>1868</v>
      </c>
      <c r="D482" s="9" t="s">
        <v>3305</v>
      </c>
      <c r="E482" s="9" t="s">
        <v>3305</v>
      </c>
      <c r="F482" s="9" t="s">
        <v>20</v>
      </c>
      <c r="G482" s="3">
        <f t="shared" si="9"/>
        <v>44350</v>
      </c>
      <c r="H482" s="7">
        <v>2007</v>
      </c>
      <c r="I482" s="5" t="s">
        <v>136</v>
      </c>
      <c r="J482" t="s">
        <v>184</v>
      </c>
      <c r="K482" s="9" t="s">
        <v>185</v>
      </c>
    </row>
    <row r="483" spans="1:11" x14ac:dyDescent="0.35">
      <c r="A483" t="s">
        <v>1869</v>
      </c>
      <c r="B483" s="9" t="s">
        <v>1</v>
      </c>
      <c r="C483" s="9" t="s">
        <v>1870</v>
      </c>
      <c r="D483" s="9" t="s">
        <v>1871</v>
      </c>
      <c r="E483" s="9" t="s">
        <v>1872</v>
      </c>
      <c r="F483" s="9" t="s">
        <v>20</v>
      </c>
      <c r="G483" s="3">
        <f t="shared" si="9"/>
        <v>44350</v>
      </c>
      <c r="H483" s="7">
        <v>2016</v>
      </c>
      <c r="I483" s="5" t="s">
        <v>13</v>
      </c>
      <c r="J483" t="s">
        <v>285</v>
      </c>
      <c r="K483" s="9" t="s">
        <v>1873</v>
      </c>
    </row>
    <row r="484" spans="1:11" x14ac:dyDescent="0.35">
      <c r="A484" t="s">
        <v>1874</v>
      </c>
      <c r="B484" s="9" t="s">
        <v>1</v>
      </c>
      <c r="C484" s="9" t="s">
        <v>1875</v>
      </c>
      <c r="D484" s="9" t="s">
        <v>1876</v>
      </c>
      <c r="E484" s="9" t="s">
        <v>1877</v>
      </c>
      <c r="F484" s="9" t="s">
        <v>20</v>
      </c>
      <c r="G484" s="3">
        <f t="shared" si="9"/>
        <v>44350</v>
      </c>
      <c r="H484" s="7">
        <v>2020</v>
      </c>
      <c r="I484" s="5" t="s">
        <v>155</v>
      </c>
      <c r="J484" t="s">
        <v>76</v>
      </c>
      <c r="K484" s="9" t="s">
        <v>688</v>
      </c>
    </row>
    <row r="485" spans="1:11" x14ac:dyDescent="0.35">
      <c r="A485" t="s">
        <v>1878</v>
      </c>
      <c r="B485" s="9" t="s">
        <v>1</v>
      </c>
      <c r="C485" s="9" t="s">
        <v>1879</v>
      </c>
      <c r="D485" s="9" t="s">
        <v>1880</v>
      </c>
      <c r="E485" s="9" t="s">
        <v>3305</v>
      </c>
      <c r="F485" s="9" t="s">
        <v>20</v>
      </c>
      <c r="G485" s="3">
        <f t="shared" si="9"/>
        <v>44350</v>
      </c>
      <c r="H485" s="7">
        <v>2015</v>
      </c>
      <c r="I485" s="5" t="s">
        <v>108</v>
      </c>
      <c r="J485" t="s">
        <v>654</v>
      </c>
      <c r="K485" s="9" t="s">
        <v>126</v>
      </c>
    </row>
    <row r="486" spans="1:11" x14ac:dyDescent="0.35">
      <c r="A486" t="s">
        <v>1881</v>
      </c>
      <c r="B486" s="9" t="s">
        <v>105</v>
      </c>
      <c r="C486" s="9" t="s">
        <v>1882</v>
      </c>
      <c r="D486" s="9" t="s">
        <v>3305</v>
      </c>
      <c r="E486" s="9" t="s">
        <v>1883</v>
      </c>
      <c r="F486" s="9" t="s">
        <v>20</v>
      </c>
      <c r="G486" s="3">
        <f t="shared" si="9"/>
        <v>44350</v>
      </c>
      <c r="H486" s="7">
        <v>2020</v>
      </c>
      <c r="I486" s="5" t="s">
        <v>279</v>
      </c>
      <c r="J486" t="s">
        <v>109</v>
      </c>
      <c r="K486" s="9" t="s">
        <v>1884</v>
      </c>
    </row>
    <row r="487" spans="1:11" x14ac:dyDescent="0.35">
      <c r="A487" t="s">
        <v>1885</v>
      </c>
      <c r="B487" s="9" t="s">
        <v>1</v>
      </c>
      <c r="C487" s="9" t="s">
        <v>1886</v>
      </c>
      <c r="D487" s="9" t="s">
        <v>1887</v>
      </c>
      <c r="E487" s="9" t="s">
        <v>1888</v>
      </c>
      <c r="F487" s="9" t="s">
        <v>20</v>
      </c>
      <c r="G487" s="3">
        <f t="shared" si="9"/>
        <v>44350</v>
      </c>
      <c r="H487" s="7">
        <v>1925</v>
      </c>
      <c r="I487" s="5" t="s">
        <v>13</v>
      </c>
      <c r="J487" t="s">
        <v>852</v>
      </c>
      <c r="K487" s="9" t="s">
        <v>961</v>
      </c>
    </row>
    <row r="488" spans="1:11" x14ac:dyDescent="0.35">
      <c r="A488" t="s">
        <v>1889</v>
      </c>
      <c r="B488" s="9" t="s">
        <v>1</v>
      </c>
      <c r="C488" s="9" t="s">
        <v>1890</v>
      </c>
      <c r="D488" s="9" t="s">
        <v>1891</v>
      </c>
      <c r="E488" s="9" t="s">
        <v>3305</v>
      </c>
      <c r="F488" s="9" t="s">
        <v>20</v>
      </c>
      <c r="G488" s="3">
        <f t="shared" si="9"/>
        <v>44350</v>
      </c>
      <c r="H488" s="7">
        <v>2013</v>
      </c>
      <c r="I488" s="5" t="s">
        <v>13</v>
      </c>
      <c r="J488" t="s">
        <v>254</v>
      </c>
      <c r="K488" s="9" t="s">
        <v>47</v>
      </c>
    </row>
    <row r="489" spans="1:11" x14ac:dyDescent="0.35">
      <c r="A489" t="s">
        <v>1892</v>
      </c>
      <c r="B489" s="9" t="s">
        <v>1</v>
      </c>
      <c r="C489" s="9" t="s">
        <v>1893</v>
      </c>
      <c r="D489" s="9" t="s">
        <v>1894</v>
      </c>
      <c r="E489" s="9" t="s">
        <v>1895</v>
      </c>
      <c r="F489" s="9" t="s">
        <v>20</v>
      </c>
      <c r="G489" s="3">
        <f t="shared" si="9"/>
        <v>44350</v>
      </c>
      <c r="H489" s="7">
        <v>2006</v>
      </c>
      <c r="I489" s="5" t="s">
        <v>108</v>
      </c>
      <c r="J489" t="s">
        <v>181</v>
      </c>
      <c r="K489" s="9" t="s">
        <v>65</v>
      </c>
    </row>
    <row r="490" spans="1:11" x14ac:dyDescent="0.35">
      <c r="A490" t="s">
        <v>1896</v>
      </c>
      <c r="B490" s="9" t="s">
        <v>1</v>
      </c>
      <c r="C490" s="9" t="s">
        <v>1897</v>
      </c>
      <c r="D490" s="9" t="s">
        <v>1898</v>
      </c>
      <c r="E490" s="9" t="s">
        <v>3305</v>
      </c>
      <c r="F490" s="9" t="s">
        <v>20</v>
      </c>
      <c r="G490" s="3">
        <f t="shared" si="9"/>
        <v>44350</v>
      </c>
      <c r="H490" s="7">
        <v>1988</v>
      </c>
      <c r="I490" s="5" t="s">
        <v>13</v>
      </c>
      <c r="J490" t="s">
        <v>291</v>
      </c>
      <c r="K490" s="9" t="s">
        <v>53</v>
      </c>
    </row>
    <row r="491" spans="1:11" x14ac:dyDescent="0.35">
      <c r="A491" t="s">
        <v>1899</v>
      </c>
      <c r="B491" s="9" t="s">
        <v>1</v>
      </c>
      <c r="C491" s="9" t="s">
        <v>1900</v>
      </c>
      <c r="D491" s="9" t="s">
        <v>1901</v>
      </c>
      <c r="E491" s="9" t="s">
        <v>1902</v>
      </c>
      <c r="F491" s="9" t="s">
        <v>20</v>
      </c>
      <c r="G491" s="3">
        <f t="shared" si="9"/>
        <v>44350</v>
      </c>
      <c r="H491" s="7">
        <v>2011</v>
      </c>
      <c r="I491" s="5" t="s">
        <v>13</v>
      </c>
      <c r="J491" t="s">
        <v>491</v>
      </c>
      <c r="K491" s="9" t="s">
        <v>438</v>
      </c>
    </row>
    <row r="492" spans="1:11" x14ac:dyDescent="0.35">
      <c r="A492" t="s">
        <v>1903</v>
      </c>
      <c r="B492" s="9" t="s">
        <v>105</v>
      </c>
      <c r="C492" s="9" t="s">
        <v>1904</v>
      </c>
      <c r="D492" s="9" t="s">
        <v>3305</v>
      </c>
      <c r="E492" s="9" t="s">
        <v>1905</v>
      </c>
      <c r="F492" s="9" t="s">
        <v>20</v>
      </c>
      <c r="G492" s="3">
        <f t="shared" si="9"/>
        <v>44350</v>
      </c>
      <c r="H492" s="7">
        <v>2014</v>
      </c>
      <c r="I492" s="5" t="s">
        <v>13</v>
      </c>
      <c r="J492" t="s">
        <v>109</v>
      </c>
      <c r="K492" s="9" t="s">
        <v>143</v>
      </c>
    </row>
    <row r="493" spans="1:11" x14ac:dyDescent="0.35">
      <c r="A493" t="s">
        <v>1906</v>
      </c>
      <c r="B493" s="9" t="s">
        <v>1</v>
      </c>
      <c r="C493" s="9" t="s">
        <v>1907</v>
      </c>
      <c r="D493" s="9" t="s">
        <v>560</v>
      </c>
      <c r="E493" s="9" t="s">
        <v>1908</v>
      </c>
      <c r="F493" s="9" t="s">
        <v>20</v>
      </c>
      <c r="G493" s="3">
        <f t="shared" si="9"/>
        <v>44350</v>
      </c>
      <c r="H493" s="7">
        <v>2019</v>
      </c>
      <c r="I493" s="5" t="s">
        <v>13</v>
      </c>
      <c r="J493" t="s">
        <v>466</v>
      </c>
      <c r="K493" s="9" t="s">
        <v>53</v>
      </c>
    </row>
    <row r="494" spans="1:11" x14ac:dyDescent="0.35">
      <c r="A494" t="s">
        <v>1909</v>
      </c>
      <c r="B494" s="9" t="s">
        <v>1</v>
      </c>
      <c r="C494" s="9" t="s">
        <v>1910</v>
      </c>
      <c r="D494" s="9" t="s">
        <v>1911</v>
      </c>
      <c r="E494" s="9" t="s">
        <v>1912</v>
      </c>
      <c r="F494" s="9" t="s">
        <v>20</v>
      </c>
      <c r="G494" s="3">
        <f t="shared" si="9"/>
        <v>44350</v>
      </c>
      <c r="H494" s="7">
        <v>1974</v>
      </c>
      <c r="I494" s="5" t="s">
        <v>120</v>
      </c>
      <c r="J494" t="s">
        <v>562</v>
      </c>
      <c r="K494" s="9" t="s">
        <v>65</v>
      </c>
    </row>
    <row r="495" spans="1:11" x14ac:dyDescent="0.35">
      <c r="A495" t="s">
        <v>1913</v>
      </c>
      <c r="B495" s="9" t="s">
        <v>105</v>
      </c>
      <c r="C495" s="9" t="s">
        <v>1914</v>
      </c>
      <c r="D495" s="9" t="s">
        <v>3305</v>
      </c>
      <c r="E495" s="9" t="s">
        <v>1915</v>
      </c>
      <c r="F495" s="9" t="s">
        <v>20</v>
      </c>
      <c r="G495" s="3">
        <f t="shared" si="9"/>
        <v>44350</v>
      </c>
      <c r="H495" s="7">
        <v>2013</v>
      </c>
      <c r="I495" s="5" t="s">
        <v>176</v>
      </c>
      <c r="J495" t="s">
        <v>171</v>
      </c>
      <c r="K495" s="9" t="s">
        <v>628</v>
      </c>
    </row>
    <row r="496" spans="1:11" x14ac:dyDescent="0.35">
      <c r="A496" t="s">
        <v>1916</v>
      </c>
      <c r="B496" s="9" t="s">
        <v>105</v>
      </c>
      <c r="C496" s="9" t="s">
        <v>1917</v>
      </c>
      <c r="D496" s="9" t="s">
        <v>3305</v>
      </c>
      <c r="E496" s="9" t="s">
        <v>1918</v>
      </c>
      <c r="F496" s="9" t="s">
        <v>20</v>
      </c>
      <c r="G496" s="3">
        <f t="shared" si="9"/>
        <v>44350</v>
      </c>
      <c r="H496" s="7">
        <v>2016</v>
      </c>
      <c r="I496" s="5" t="s">
        <v>108</v>
      </c>
      <c r="J496" t="s">
        <v>109</v>
      </c>
      <c r="K496" s="9" t="s">
        <v>47</v>
      </c>
    </row>
    <row r="497" spans="1:11" x14ac:dyDescent="0.35">
      <c r="A497" t="s">
        <v>1919</v>
      </c>
      <c r="B497" s="9" t="s">
        <v>1</v>
      </c>
      <c r="C497" s="9" t="s">
        <v>1920</v>
      </c>
      <c r="D497" s="9" t="s">
        <v>1921</v>
      </c>
      <c r="E497" s="9" t="s">
        <v>1922</v>
      </c>
      <c r="F497" s="9" t="s">
        <v>20</v>
      </c>
      <c r="G497" s="3">
        <f t="shared" si="9"/>
        <v>44350</v>
      </c>
      <c r="H497" s="7">
        <v>1951</v>
      </c>
      <c r="I497" s="5" t="s">
        <v>767</v>
      </c>
      <c r="J497" t="s">
        <v>58</v>
      </c>
      <c r="K497" s="9" t="s">
        <v>1923</v>
      </c>
    </row>
    <row r="498" spans="1:11" x14ac:dyDescent="0.35">
      <c r="A498" t="s">
        <v>1924</v>
      </c>
      <c r="B498" s="9" t="s">
        <v>1</v>
      </c>
      <c r="C498" s="9" t="s">
        <v>1925</v>
      </c>
      <c r="D498" s="9" t="s">
        <v>3305</v>
      </c>
      <c r="E498" s="9" t="s">
        <v>3305</v>
      </c>
      <c r="F498" s="9" t="s">
        <v>20</v>
      </c>
      <c r="G498" s="3">
        <f t="shared" si="9"/>
        <v>44350</v>
      </c>
      <c r="H498" s="7">
        <v>2009</v>
      </c>
      <c r="I498" s="5" t="s">
        <v>136</v>
      </c>
      <c r="J498" t="s">
        <v>237</v>
      </c>
      <c r="K498" s="9" t="s">
        <v>185</v>
      </c>
    </row>
    <row r="499" spans="1:11" x14ac:dyDescent="0.35">
      <c r="A499" t="s">
        <v>1926</v>
      </c>
      <c r="B499" s="9" t="s">
        <v>1</v>
      </c>
      <c r="C499" s="9" t="s">
        <v>1927</v>
      </c>
      <c r="D499" s="9" t="s">
        <v>1067</v>
      </c>
      <c r="E499" s="9" t="s">
        <v>1928</v>
      </c>
      <c r="F499" s="9" t="s">
        <v>20</v>
      </c>
      <c r="G499" s="3">
        <f t="shared" si="9"/>
        <v>44350</v>
      </c>
      <c r="H499" s="7">
        <v>1970</v>
      </c>
      <c r="I499" s="5" t="s">
        <v>296</v>
      </c>
      <c r="J499" t="s">
        <v>1810</v>
      </c>
      <c r="K499" s="9" t="s">
        <v>53</v>
      </c>
    </row>
    <row r="500" spans="1:11" x14ac:dyDescent="0.35">
      <c r="A500" t="s">
        <v>1929</v>
      </c>
      <c r="B500" s="9" t="s">
        <v>1</v>
      </c>
      <c r="C500" s="9" t="s">
        <v>1930</v>
      </c>
      <c r="D500" s="9" t="s">
        <v>1931</v>
      </c>
      <c r="E500" s="9" t="s">
        <v>1932</v>
      </c>
      <c r="F500" s="9" t="s">
        <v>20</v>
      </c>
      <c r="G500" s="3">
        <f t="shared" si="9"/>
        <v>44350</v>
      </c>
      <c r="H500" s="7">
        <v>1970</v>
      </c>
      <c r="I500" s="5" t="s">
        <v>13</v>
      </c>
      <c r="J500" t="s">
        <v>21</v>
      </c>
      <c r="K500" s="9" t="s">
        <v>1933</v>
      </c>
    </row>
    <row r="501" spans="1:11" x14ac:dyDescent="0.35">
      <c r="A501" t="s">
        <v>1934</v>
      </c>
      <c r="B501" s="9" t="s">
        <v>1</v>
      </c>
      <c r="C501" s="9" t="s">
        <v>1935</v>
      </c>
      <c r="D501" s="9" t="s">
        <v>1936</v>
      </c>
      <c r="E501" s="9" t="s">
        <v>1937</v>
      </c>
      <c r="F501" s="9" t="s">
        <v>20</v>
      </c>
      <c r="G501" s="3">
        <f t="shared" si="9"/>
        <v>44350</v>
      </c>
      <c r="H501" s="7">
        <v>2019</v>
      </c>
      <c r="I501" s="5" t="s">
        <v>114</v>
      </c>
      <c r="J501" t="s">
        <v>181</v>
      </c>
      <c r="K501" s="9" t="s">
        <v>271</v>
      </c>
    </row>
    <row r="502" spans="1:11" x14ac:dyDescent="0.35">
      <c r="A502" t="s">
        <v>1938</v>
      </c>
      <c r="B502" s="9" t="s">
        <v>1</v>
      </c>
      <c r="C502" s="9" t="s">
        <v>1939</v>
      </c>
      <c r="D502" s="9" t="s">
        <v>1940</v>
      </c>
      <c r="E502" s="9" t="s">
        <v>1941</v>
      </c>
      <c r="F502" s="9" t="s">
        <v>20</v>
      </c>
      <c r="G502" s="3">
        <f t="shared" si="9"/>
        <v>44350</v>
      </c>
      <c r="H502" s="7">
        <v>1970</v>
      </c>
      <c r="I502" s="5" t="s">
        <v>767</v>
      </c>
      <c r="J502" t="s">
        <v>1810</v>
      </c>
      <c r="K502" s="9" t="s">
        <v>53</v>
      </c>
    </row>
    <row r="503" spans="1:11" x14ac:dyDescent="0.35">
      <c r="A503" t="s">
        <v>1942</v>
      </c>
      <c r="B503" s="9" t="s">
        <v>1</v>
      </c>
      <c r="C503" s="9" t="s">
        <v>1943</v>
      </c>
      <c r="D503" s="9" t="s">
        <v>3305</v>
      </c>
      <c r="E503" s="9" t="s">
        <v>3305</v>
      </c>
      <c r="F503" s="9" t="s">
        <v>20</v>
      </c>
      <c r="G503" s="3">
        <f t="shared" si="9"/>
        <v>44350</v>
      </c>
      <c r="H503" s="7">
        <v>2020</v>
      </c>
      <c r="I503" s="5" t="s">
        <v>108</v>
      </c>
      <c r="J503" t="s">
        <v>431</v>
      </c>
      <c r="K503" s="9" t="s">
        <v>362</v>
      </c>
    </row>
    <row r="504" spans="1:11" x14ac:dyDescent="0.35">
      <c r="A504" t="s">
        <v>1944</v>
      </c>
      <c r="B504" s="9" t="s">
        <v>1</v>
      </c>
      <c r="C504" s="9" t="s">
        <v>1945</v>
      </c>
      <c r="D504" s="9" t="s">
        <v>3305</v>
      </c>
      <c r="E504" s="9" t="s">
        <v>3305</v>
      </c>
      <c r="F504" s="9" t="s">
        <v>20</v>
      </c>
      <c r="G504" s="3">
        <f t="shared" si="9"/>
        <v>44350</v>
      </c>
      <c r="H504" s="7">
        <v>2007</v>
      </c>
      <c r="I504" s="5" t="s">
        <v>136</v>
      </c>
      <c r="J504" t="s">
        <v>1946</v>
      </c>
      <c r="K504" s="9" t="s">
        <v>185</v>
      </c>
    </row>
    <row r="505" spans="1:11" x14ac:dyDescent="0.35">
      <c r="A505" t="s">
        <v>1947</v>
      </c>
      <c r="B505" s="9" t="s">
        <v>105</v>
      </c>
      <c r="C505" s="9" t="s">
        <v>1948</v>
      </c>
      <c r="D505" s="9" t="s">
        <v>3305</v>
      </c>
      <c r="E505" s="9" t="s">
        <v>1949</v>
      </c>
      <c r="F505" s="9" t="s">
        <v>20</v>
      </c>
      <c r="G505" s="3">
        <f t="shared" si="9"/>
        <v>44350</v>
      </c>
      <c r="H505" s="7">
        <v>2003</v>
      </c>
      <c r="I505" s="5" t="s">
        <v>296</v>
      </c>
      <c r="J505" t="s">
        <v>171</v>
      </c>
      <c r="K505" s="9" t="s">
        <v>53</v>
      </c>
    </row>
    <row r="506" spans="1:11" x14ac:dyDescent="0.35">
      <c r="A506" t="s">
        <v>1950</v>
      </c>
      <c r="B506" s="9" t="s">
        <v>1</v>
      </c>
      <c r="C506" s="9" t="s">
        <v>1951</v>
      </c>
      <c r="D506" s="9" t="s">
        <v>1952</v>
      </c>
      <c r="E506" s="9" t="s">
        <v>1953</v>
      </c>
      <c r="F506" s="9" t="s">
        <v>20</v>
      </c>
      <c r="G506" s="3">
        <f t="shared" si="9"/>
        <v>44350</v>
      </c>
      <c r="H506" s="7">
        <v>1968</v>
      </c>
      <c r="I506" s="5" t="s">
        <v>767</v>
      </c>
      <c r="J506" t="s">
        <v>1954</v>
      </c>
      <c r="K506" s="9" t="s">
        <v>7</v>
      </c>
    </row>
    <row r="507" spans="1:11" x14ac:dyDescent="0.35">
      <c r="A507" t="s">
        <v>1955</v>
      </c>
      <c r="B507" s="9" t="s">
        <v>1</v>
      </c>
      <c r="C507" s="9" t="s">
        <v>1956</v>
      </c>
      <c r="D507" s="9" t="s">
        <v>1957</v>
      </c>
      <c r="E507" s="9" t="s">
        <v>1958</v>
      </c>
      <c r="F507" s="9" t="s">
        <v>20</v>
      </c>
      <c r="G507" s="3">
        <f t="shared" si="9"/>
        <v>44350</v>
      </c>
      <c r="H507" s="7">
        <v>1963</v>
      </c>
      <c r="I507" s="5" t="s">
        <v>108</v>
      </c>
      <c r="J507" t="s">
        <v>944</v>
      </c>
      <c r="K507" s="9" t="s">
        <v>453</v>
      </c>
    </row>
    <row r="508" spans="1:11" x14ac:dyDescent="0.35">
      <c r="A508" t="s">
        <v>1959</v>
      </c>
      <c r="B508" s="9" t="s">
        <v>105</v>
      </c>
      <c r="C508" s="9" t="s">
        <v>1960</v>
      </c>
      <c r="D508" s="9" t="s">
        <v>3305</v>
      </c>
      <c r="E508" s="9" t="s">
        <v>3305</v>
      </c>
      <c r="F508" s="9" t="s">
        <v>20</v>
      </c>
      <c r="G508" s="3">
        <f t="shared" si="9"/>
        <v>44350</v>
      </c>
      <c r="H508" s="7">
        <v>2013</v>
      </c>
      <c r="I508" s="5" t="s">
        <v>279</v>
      </c>
      <c r="J508" t="s">
        <v>109</v>
      </c>
      <c r="K508" s="9" t="s">
        <v>47</v>
      </c>
    </row>
    <row r="509" spans="1:11" x14ac:dyDescent="0.35">
      <c r="A509" t="s">
        <v>1961</v>
      </c>
      <c r="B509" s="9" t="s">
        <v>105</v>
      </c>
      <c r="C509" s="9" t="s">
        <v>1962</v>
      </c>
      <c r="D509" s="9" t="s">
        <v>3305</v>
      </c>
      <c r="E509" s="9" t="s">
        <v>3305</v>
      </c>
      <c r="F509" s="9" t="s">
        <v>20</v>
      </c>
      <c r="G509" s="3">
        <f t="shared" si="9"/>
        <v>44350</v>
      </c>
      <c r="H509" s="7">
        <v>2015</v>
      </c>
      <c r="I509" s="5" t="s">
        <v>108</v>
      </c>
      <c r="J509" t="s">
        <v>109</v>
      </c>
      <c r="K509" s="9" t="s">
        <v>1963</v>
      </c>
    </row>
    <row r="510" spans="1:11" x14ac:dyDescent="0.35">
      <c r="A510" t="s">
        <v>1964</v>
      </c>
      <c r="B510" s="9" t="s">
        <v>1</v>
      </c>
      <c r="C510" s="9" t="s">
        <v>1965</v>
      </c>
      <c r="D510" s="9" t="s">
        <v>1966</v>
      </c>
      <c r="E510" s="9" t="s">
        <v>1967</v>
      </c>
      <c r="F510" s="9" t="s">
        <v>20</v>
      </c>
      <c r="G510" s="3">
        <f t="shared" si="9"/>
        <v>44350</v>
      </c>
      <c r="H510" s="7">
        <v>1943</v>
      </c>
      <c r="I510" s="5" t="s">
        <v>13</v>
      </c>
      <c r="J510" t="s">
        <v>891</v>
      </c>
      <c r="K510" s="9" t="s">
        <v>543</v>
      </c>
    </row>
    <row r="511" spans="1:11" x14ac:dyDescent="0.35">
      <c r="A511" t="s">
        <v>1968</v>
      </c>
      <c r="B511" s="9" t="s">
        <v>105</v>
      </c>
      <c r="C511" s="9" t="s">
        <v>1969</v>
      </c>
      <c r="D511" s="9" t="s">
        <v>3305</v>
      </c>
      <c r="E511" s="9" t="s">
        <v>1970</v>
      </c>
      <c r="F511" s="9" t="s">
        <v>20</v>
      </c>
      <c r="G511" s="3">
        <f t="shared" si="9"/>
        <v>44350</v>
      </c>
      <c r="H511" s="7">
        <v>2016</v>
      </c>
      <c r="I511" s="5" t="s">
        <v>114</v>
      </c>
      <c r="J511" t="s">
        <v>109</v>
      </c>
      <c r="K511" s="9" t="s">
        <v>22</v>
      </c>
    </row>
    <row r="512" spans="1:11" x14ac:dyDescent="0.35">
      <c r="A512" t="s">
        <v>1971</v>
      </c>
      <c r="B512" s="9" t="s">
        <v>1</v>
      </c>
      <c r="C512" s="9" t="s">
        <v>1972</v>
      </c>
      <c r="D512" s="9" t="s">
        <v>1973</v>
      </c>
      <c r="E512" s="9" t="s">
        <v>1974</v>
      </c>
      <c r="F512" s="9" t="s">
        <v>20</v>
      </c>
      <c r="G512" s="3">
        <f t="shared" si="9"/>
        <v>44350</v>
      </c>
      <c r="H512" s="7">
        <v>2016</v>
      </c>
      <c r="I512" s="5" t="s">
        <v>114</v>
      </c>
      <c r="J512" t="s">
        <v>291</v>
      </c>
      <c r="K512" s="9" t="s">
        <v>53</v>
      </c>
    </row>
    <row r="513" spans="1:11" x14ac:dyDescent="0.35">
      <c r="A513" t="s">
        <v>1975</v>
      </c>
      <c r="B513" s="9" t="s">
        <v>1</v>
      </c>
      <c r="C513" s="9" t="s">
        <v>1976</v>
      </c>
      <c r="D513" s="9" t="s">
        <v>1977</v>
      </c>
      <c r="E513" s="9" t="s">
        <v>1978</v>
      </c>
      <c r="F513" s="9" t="s">
        <v>20</v>
      </c>
      <c r="G513" s="3">
        <f t="shared" si="9"/>
        <v>44350</v>
      </c>
      <c r="H513" s="7">
        <v>2016</v>
      </c>
      <c r="I513" s="5" t="s">
        <v>114</v>
      </c>
      <c r="J513" t="s">
        <v>76</v>
      </c>
      <c r="K513" s="9" t="s">
        <v>688</v>
      </c>
    </row>
    <row r="514" spans="1:11" x14ac:dyDescent="0.35">
      <c r="A514" t="s">
        <v>1979</v>
      </c>
      <c r="B514" s="9" t="s">
        <v>1</v>
      </c>
      <c r="C514" s="9" t="s">
        <v>1980</v>
      </c>
      <c r="D514" s="9" t="s">
        <v>1981</v>
      </c>
      <c r="E514" s="9" t="s">
        <v>3305</v>
      </c>
      <c r="F514" s="9" t="s">
        <v>20</v>
      </c>
      <c r="G514" s="3">
        <f t="shared" si="9"/>
        <v>44350</v>
      </c>
      <c r="H514" s="7">
        <v>2016</v>
      </c>
      <c r="I514" s="5" t="s">
        <v>108</v>
      </c>
      <c r="J514" t="s">
        <v>437</v>
      </c>
      <c r="K514" s="9" t="s">
        <v>362</v>
      </c>
    </row>
    <row r="515" spans="1:11" x14ac:dyDescent="0.35">
      <c r="A515" t="s">
        <v>1982</v>
      </c>
      <c r="B515" s="9" t="s">
        <v>105</v>
      </c>
      <c r="C515" s="9" t="s">
        <v>1983</v>
      </c>
      <c r="D515" s="9" t="s">
        <v>3305</v>
      </c>
      <c r="E515" s="9" t="s">
        <v>1984</v>
      </c>
      <c r="F515" s="9" t="s">
        <v>20</v>
      </c>
      <c r="G515" s="3">
        <f t="shared" si="9"/>
        <v>44350</v>
      </c>
      <c r="H515" s="7">
        <v>2016</v>
      </c>
      <c r="I515" s="5" t="s">
        <v>13</v>
      </c>
      <c r="J515" t="s">
        <v>109</v>
      </c>
      <c r="K515" s="9" t="s">
        <v>53</v>
      </c>
    </row>
    <row r="516" spans="1:11" x14ac:dyDescent="0.35">
      <c r="A516" t="s">
        <v>1985</v>
      </c>
      <c r="B516" s="9" t="s">
        <v>105</v>
      </c>
      <c r="C516" s="9" t="s">
        <v>1986</v>
      </c>
      <c r="D516" s="9" t="s">
        <v>3305</v>
      </c>
      <c r="E516" s="9" t="s">
        <v>1987</v>
      </c>
      <c r="F516" s="9" t="s">
        <v>20</v>
      </c>
      <c r="G516" s="3">
        <f t="shared" si="9"/>
        <v>44350</v>
      </c>
      <c r="H516" s="7">
        <v>2017</v>
      </c>
      <c r="I516" s="5" t="s">
        <v>341</v>
      </c>
      <c r="J516" t="s">
        <v>1107</v>
      </c>
      <c r="K516" s="9" t="s">
        <v>1988</v>
      </c>
    </row>
    <row r="517" spans="1:11" x14ac:dyDescent="0.35">
      <c r="A517" t="s">
        <v>1989</v>
      </c>
      <c r="B517" s="9" t="s">
        <v>105</v>
      </c>
      <c r="C517" s="9" t="s">
        <v>1990</v>
      </c>
      <c r="D517" s="9" t="s">
        <v>3305</v>
      </c>
      <c r="E517" s="9" t="s">
        <v>1991</v>
      </c>
      <c r="F517" s="9" t="s">
        <v>20</v>
      </c>
      <c r="G517" s="3">
        <f t="shared" si="9"/>
        <v>44350</v>
      </c>
      <c r="H517" s="7">
        <v>2016</v>
      </c>
      <c r="I517" s="5" t="s">
        <v>637</v>
      </c>
      <c r="J517" t="s">
        <v>109</v>
      </c>
      <c r="K517" s="9" t="s">
        <v>28</v>
      </c>
    </row>
    <row r="518" spans="1:11" x14ac:dyDescent="0.35">
      <c r="A518" t="s">
        <v>1992</v>
      </c>
      <c r="B518" s="9" t="s">
        <v>105</v>
      </c>
      <c r="C518" s="9" t="s">
        <v>1993</v>
      </c>
      <c r="D518" s="9" t="s">
        <v>3305</v>
      </c>
      <c r="E518" s="9" t="s">
        <v>1994</v>
      </c>
      <c r="F518" s="9" t="s">
        <v>20</v>
      </c>
      <c r="G518" s="3">
        <f t="shared" si="9"/>
        <v>44350</v>
      </c>
      <c r="H518" s="7">
        <v>2017</v>
      </c>
      <c r="I518" s="5" t="s">
        <v>155</v>
      </c>
      <c r="J518" t="s">
        <v>109</v>
      </c>
      <c r="K518" s="9" t="s">
        <v>53</v>
      </c>
    </row>
    <row r="519" spans="1:11" x14ac:dyDescent="0.35">
      <c r="A519" t="s">
        <v>1995</v>
      </c>
      <c r="B519" s="9" t="s">
        <v>1</v>
      </c>
      <c r="C519" s="9" t="s">
        <v>1996</v>
      </c>
      <c r="D519" s="9" t="s">
        <v>1997</v>
      </c>
      <c r="E519" s="9" t="s">
        <v>1998</v>
      </c>
      <c r="F519" s="9" t="s">
        <v>20</v>
      </c>
      <c r="G519" s="3">
        <f t="shared" si="9"/>
        <v>44350</v>
      </c>
      <c r="H519" s="7">
        <v>1935</v>
      </c>
      <c r="I519" s="5" t="s">
        <v>136</v>
      </c>
      <c r="J519" t="s">
        <v>431</v>
      </c>
      <c r="K519" s="9" t="s">
        <v>1124</v>
      </c>
    </row>
    <row r="520" spans="1:11" x14ac:dyDescent="0.35">
      <c r="A520" t="s">
        <v>1999</v>
      </c>
      <c r="B520" s="9" t="s">
        <v>105</v>
      </c>
      <c r="C520" s="9" t="s">
        <v>2000</v>
      </c>
      <c r="D520" s="9" t="s">
        <v>3305</v>
      </c>
      <c r="E520" s="9" t="s">
        <v>2001</v>
      </c>
      <c r="F520" s="9" t="s">
        <v>20</v>
      </c>
      <c r="G520" s="3">
        <f t="shared" si="9"/>
        <v>44350</v>
      </c>
      <c r="H520" s="7">
        <v>2016</v>
      </c>
      <c r="I520" s="5" t="s">
        <v>315</v>
      </c>
      <c r="J520" t="s">
        <v>171</v>
      </c>
      <c r="K520" s="9" t="s">
        <v>192</v>
      </c>
    </row>
    <row r="521" spans="1:11" x14ac:dyDescent="0.35">
      <c r="A521" t="s">
        <v>2002</v>
      </c>
      <c r="B521" s="9" t="s">
        <v>105</v>
      </c>
      <c r="C521" s="9" t="s">
        <v>2003</v>
      </c>
      <c r="D521" s="9" t="s">
        <v>3305</v>
      </c>
      <c r="E521" s="9" t="s">
        <v>2001</v>
      </c>
      <c r="F521" s="9" t="s">
        <v>20</v>
      </c>
      <c r="G521" s="3">
        <f t="shared" si="9"/>
        <v>44350</v>
      </c>
      <c r="H521" s="7">
        <v>2016</v>
      </c>
      <c r="I521" s="5" t="s">
        <v>315</v>
      </c>
      <c r="J521" t="s">
        <v>109</v>
      </c>
      <c r="K521" s="9" t="s">
        <v>192</v>
      </c>
    </row>
    <row r="522" spans="1:11" x14ac:dyDescent="0.35">
      <c r="A522" t="s">
        <v>2004</v>
      </c>
      <c r="B522" s="9" t="s">
        <v>1</v>
      </c>
      <c r="C522" s="9" t="s">
        <v>2005</v>
      </c>
      <c r="D522" s="9" t="s">
        <v>2006</v>
      </c>
      <c r="E522" s="9" t="s">
        <v>3305</v>
      </c>
      <c r="F522" s="9" t="s">
        <v>20</v>
      </c>
      <c r="G522" s="3">
        <f t="shared" si="9"/>
        <v>44350</v>
      </c>
      <c r="H522" s="7">
        <v>2001</v>
      </c>
      <c r="I522" s="5" t="s">
        <v>13</v>
      </c>
      <c r="J522" t="s">
        <v>409</v>
      </c>
      <c r="K522" s="9" t="s">
        <v>47</v>
      </c>
    </row>
    <row r="523" spans="1:11" x14ac:dyDescent="0.35">
      <c r="A523" t="s">
        <v>2007</v>
      </c>
      <c r="B523" s="9" t="s">
        <v>105</v>
      </c>
      <c r="C523" s="9" t="s">
        <v>2008</v>
      </c>
      <c r="D523" s="9" t="s">
        <v>3305</v>
      </c>
      <c r="E523" s="9" t="s">
        <v>2009</v>
      </c>
      <c r="F523" s="9" t="s">
        <v>20</v>
      </c>
      <c r="G523" s="3">
        <f t="shared" si="9"/>
        <v>44350</v>
      </c>
      <c r="H523" s="7">
        <v>2010</v>
      </c>
      <c r="I523" s="5" t="s">
        <v>176</v>
      </c>
      <c r="J523" t="s">
        <v>109</v>
      </c>
      <c r="K523" s="9" t="s">
        <v>143</v>
      </c>
    </row>
    <row r="524" spans="1:11" x14ac:dyDescent="0.35">
      <c r="A524" t="s">
        <v>2010</v>
      </c>
      <c r="B524" s="9" t="s">
        <v>1</v>
      </c>
      <c r="C524" s="9" t="s">
        <v>2011</v>
      </c>
      <c r="D524" s="9" t="s">
        <v>2012</v>
      </c>
      <c r="E524" s="9" t="s">
        <v>2013</v>
      </c>
      <c r="F524" s="9" t="s">
        <v>20</v>
      </c>
      <c r="G524" s="3">
        <f t="shared" si="9"/>
        <v>44350</v>
      </c>
      <c r="H524" s="7">
        <v>1997</v>
      </c>
      <c r="I524" s="5" t="s">
        <v>120</v>
      </c>
      <c r="J524" t="s">
        <v>466</v>
      </c>
      <c r="K524" s="9" t="s">
        <v>1167</v>
      </c>
    </row>
    <row r="525" spans="1:11" x14ac:dyDescent="0.35">
      <c r="A525" t="s">
        <v>2014</v>
      </c>
      <c r="B525" s="9" t="s">
        <v>1</v>
      </c>
      <c r="C525" s="9" t="s">
        <v>2015</v>
      </c>
      <c r="D525" s="9" t="s">
        <v>2016</v>
      </c>
      <c r="E525" s="9" t="s">
        <v>2017</v>
      </c>
      <c r="F525" s="9" t="s">
        <v>20</v>
      </c>
      <c r="G525" s="3">
        <f t="shared" si="9"/>
        <v>44350</v>
      </c>
      <c r="H525" s="7">
        <v>1999</v>
      </c>
      <c r="I525" s="5" t="s">
        <v>155</v>
      </c>
      <c r="J525" t="s">
        <v>327</v>
      </c>
      <c r="K525" s="9" t="s">
        <v>47</v>
      </c>
    </row>
    <row r="526" spans="1:11" x14ac:dyDescent="0.35">
      <c r="A526" t="s">
        <v>2018</v>
      </c>
      <c r="B526" s="9" t="s">
        <v>1</v>
      </c>
      <c r="C526" s="9" t="s">
        <v>2019</v>
      </c>
      <c r="D526" s="9" t="s">
        <v>2020</v>
      </c>
      <c r="E526" s="9" t="s">
        <v>2021</v>
      </c>
      <c r="F526" s="9" t="s">
        <v>20</v>
      </c>
      <c r="G526" s="3">
        <f t="shared" si="9"/>
        <v>44350</v>
      </c>
      <c r="H526" s="7">
        <v>2014</v>
      </c>
      <c r="I526" s="5" t="s">
        <v>296</v>
      </c>
      <c r="J526" t="s">
        <v>327</v>
      </c>
      <c r="K526" s="9" t="s">
        <v>28</v>
      </c>
    </row>
    <row r="527" spans="1:11" x14ac:dyDescent="0.35">
      <c r="A527" t="s">
        <v>2022</v>
      </c>
      <c r="B527" s="9" t="s">
        <v>105</v>
      </c>
      <c r="C527" s="9" t="s">
        <v>2023</v>
      </c>
      <c r="D527" s="9" t="s">
        <v>3305</v>
      </c>
      <c r="E527" s="9" t="s">
        <v>2024</v>
      </c>
      <c r="F527" s="9" t="s">
        <v>20</v>
      </c>
      <c r="G527" s="3">
        <f t="shared" si="9"/>
        <v>44350</v>
      </c>
      <c r="H527" s="7">
        <v>2016</v>
      </c>
      <c r="I527" s="5" t="s">
        <v>296</v>
      </c>
      <c r="J527" t="s">
        <v>162</v>
      </c>
      <c r="K527" s="9" t="s">
        <v>368</v>
      </c>
    </row>
    <row r="528" spans="1:11" x14ac:dyDescent="0.35">
      <c r="A528" t="s">
        <v>2025</v>
      </c>
      <c r="B528" s="9" t="s">
        <v>105</v>
      </c>
      <c r="C528" s="9" t="s">
        <v>2026</v>
      </c>
      <c r="D528" s="9" t="s">
        <v>3305</v>
      </c>
      <c r="E528" s="9" t="s">
        <v>2027</v>
      </c>
      <c r="F528" s="9" t="s">
        <v>20</v>
      </c>
      <c r="G528" s="3">
        <f t="shared" si="9"/>
        <v>44350</v>
      </c>
      <c r="H528" s="7">
        <v>2017</v>
      </c>
      <c r="I528" s="5" t="s">
        <v>296</v>
      </c>
      <c r="J528" t="s">
        <v>109</v>
      </c>
      <c r="K528" s="9" t="s">
        <v>143</v>
      </c>
    </row>
    <row r="529" spans="1:11" x14ac:dyDescent="0.35">
      <c r="A529" t="s">
        <v>2028</v>
      </c>
      <c r="B529" s="9" t="s">
        <v>1</v>
      </c>
      <c r="C529" s="9" t="s">
        <v>2029</v>
      </c>
      <c r="D529" s="9" t="s">
        <v>2030</v>
      </c>
      <c r="E529" s="9" t="s">
        <v>3305</v>
      </c>
      <c r="F529" s="9" t="s">
        <v>20</v>
      </c>
      <c r="G529" s="3">
        <f t="shared" si="9"/>
        <v>44350</v>
      </c>
      <c r="H529" s="7">
        <v>2007</v>
      </c>
      <c r="I529" s="5" t="s">
        <v>108</v>
      </c>
      <c r="J529" t="s">
        <v>1805</v>
      </c>
      <c r="K529" s="9" t="s">
        <v>2031</v>
      </c>
    </row>
    <row r="530" spans="1:11" x14ac:dyDescent="0.35">
      <c r="A530" t="s">
        <v>2032</v>
      </c>
      <c r="B530" s="9" t="s">
        <v>1</v>
      </c>
      <c r="C530" s="9" t="s">
        <v>2033</v>
      </c>
      <c r="D530" s="9" t="s">
        <v>2034</v>
      </c>
      <c r="E530" s="9" t="s">
        <v>2035</v>
      </c>
      <c r="F530" s="9" t="s">
        <v>20</v>
      </c>
      <c r="G530" s="3">
        <f t="shared" si="9"/>
        <v>44350</v>
      </c>
      <c r="H530" s="7">
        <v>2020</v>
      </c>
      <c r="I530" s="5" t="s">
        <v>13</v>
      </c>
      <c r="J530" t="s">
        <v>405</v>
      </c>
      <c r="K530" s="9" t="s">
        <v>2036</v>
      </c>
    </row>
    <row r="531" spans="1:11" x14ac:dyDescent="0.35">
      <c r="A531" t="s">
        <v>2037</v>
      </c>
      <c r="B531" s="9" t="s">
        <v>105</v>
      </c>
      <c r="C531" s="9" t="s">
        <v>2038</v>
      </c>
      <c r="D531" s="9" t="s">
        <v>3305</v>
      </c>
      <c r="E531" s="9" t="s">
        <v>2039</v>
      </c>
      <c r="F531" s="9" t="s">
        <v>20</v>
      </c>
      <c r="G531" s="3">
        <f t="shared" ref="G531:G554" si="10">G530</f>
        <v>44350</v>
      </c>
      <c r="H531" s="7">
        <v>2016</v>
      </c>
      <c r="I531" s="5" t="s">
        <v>176</v>
      </c>
      <c r="J531" t="s">
        <v>109</v>
      </c>
      <c r="K531" s="9" t="s">
        <v>192</v>
      </c>
    </row>
    <row r="532" spans="1:11" x14ac:dyDescent="0.35">
      <c r="A532" t="s">
        <v>2040</v>
      </c>
      <c r="B532" s="9" t="s">
        <v>1</v>
      </c>
      <c r="C532" s="9" t="s">
        <v>2041</v>
      </c>
      <c r="D532" s="9" t="s">
        <v>2042</v>
      </c>
      <c r="E532" s="9" t="s">
        <v>2043</v>
      </c>
      <c r="F532" s="9" t="s">
        <v>20</v>
      </c>
      <c r="G532" s="3">
        <f t="shared" si="10"/>
        <v>44350</v>
      </c>
      <c r="H532" s="7">
        <v>1987</v>
      </c>
      <c r="I532" s="5" t="s">
        <v>346</v>
      </c>
      <c r="J532" t="s">
        <v>2044</v>
      </c>
      <c r="K532" s="9" t="s">
        <v>2045</v>
      </c>
    </row>
    <row r="533" spans="1:11" x14ac:dyDescent="0.35">
      <c r="A533" t="s">
        <v>2046</v>
      </c>
      <c r="B533" s="9" t="s">
        <v>1</v>
      </c>
      <c r="C533" s="9" t="s">
        <v>2047</v>
      </c>
      <c r="D533" s="9" t="s">
        <v>2048</v>
      </c>
      <c r="E533" s="9" t="s">
        <v>2049</v>
      </c>
      <c r="F533" s="9" t="s">
        <v>20</v>
      </c>
      <c r="G533" s="3">
        <f t="shared" si="10"/>
        <v>44350</v>
      </c>
      <c r="H533" s="7">
        <v>2020</v>
      </c>
      <c r="I533" s="5" t="s">
        <v>13</v>
      </c>
      <c r="J533" t="s">
        <v>891</v>
      </c>
      <c r="K533" s="9" t="s">
        <v>28</v>
      </c>
    </row>
    <row r="534" spans="1:11" x14ac:dyDescent="0.35">
      <c r="A534" t="s">
        <v>2050</v>
      </c>
      <c r="B534" s="9" t="s">
        <v>1</v>
      </c>
      <c r="C534" s="9" t="s">
        <v>2051</v>
      </c>
      <c r="D534" s="9" t="s">
        <v>2052</v>
      </c>
      <c r="E534" s="9" t="s">
        <v>2053</v>
      </c>
      <c r="F534" s="9" t="s">
        <v>20</v>
      </c>
      <c r="G534" s="3">
        <f t="shared" si="10"/>
        <v>44350</v>
      </c>
      <c r="H534" s="7">
        <v>2013</v>
      </c>
      <c r="I534" s="5" t="s">
        <v>155</v>
      </c>
      <c r="J534" t="s">
        <v>70</v>
      </c>
      <c r="K534" s="9" t="s">
        <v>83</v>
      </c>
    </row>
    <row r="535" spans="1:11" x14ac:dyDescent="0.35">
      <c r="A535" t="s">
        <v>2054</v>
      </c>
      <c r="B535" s="9" t="s">
        <v>1</v>
      </c>
      <c r="C535" s="9" t="s">
        <v>2055</v>
      </c>
      <c r="D535" s="9" t="s">
        <v>2056</v>
      </c>
      <c r="E535" s="9" t="s">
        <v>2057</v>
      </c>
      <c r="F535" s="9" t="s">
        <v>20</v>
      </c>
      <c r="G535" s="3">
        <f t="shared" si="10"/>
        <v>44350</v>
      </c>
      <c r="H535" s="7">
        <v>2012</v>
      </c>
      <c r="I535" s="5" t="s">
        <v>911</v>
      </c>
      <c r="J535" t="s">
        <v>562</v>
      </c>
      <c r="K535" s="9" t="s">
        <v>1281</v>
      </c>
    </row>
    <row r="536" spans="1:11" x14ac:dyDescent="0.35">
      <c r="A536" t="s">
        <v>2058</v>
      </c>
      <c r="B536" s="9" t="s">
        <v>1</v>
      </c>
      <c r="C536" s="9" t="s">
        <v>2059</v>
      </c>
      <c r="D536" s="9" t="s">
        <v>577</v>
      </c>
      <c r="E536" s="9" t="s">
        <v>3290</v>
      </c>
      <c r="F536" s="9" t="s">
        <v>20</v>
      </c>
      <c r="G536" s="3">
        <f t="shared" si="10"/>
        <v>44350</v>
      </c>
      <c r="H536" s="7">
        <v>1945</v>
      </c>
      <c r="I536" s="5" t="s">
        <v>13</v>
      </c>
      <c r="J536" t="s">
        <v>386</v>
      </c>
      <c r="K536" s="9" t="s">
        <v>2060</v>
      </c>
    </row>
    <row r="537" spans="1:11" x14ac:dyDescent="0.35">
      <c r="A537" t="s">
        <v>2061</v>
      </c>
      <c r="B537" s="9" t="s">
        <v>105</v>
      </c>
      <c r="C537" s="9" t="s">
        <v>2062</v>
      </c>
      <c r="D537" s="9" t="s">
        <v>3305</v>
      </c>
      <c r="E537" s="9" t="s">
        <v>3305</v>
      </c>
      <c r="F537" s="9" t="s">
        <v>20</v>
      </c>
      <c r="G537" s="3">
        <f t="shared" si="10"/>
        <v>44350</v>
      </c>
      <c r="H537" s="7">
        <v>2017</v>
      </c>
      <c r="I537" s="5" t="s">
        <v>296</v>
      </c>
      <c r="J537" t="s">
        <v>171</v>
      </c>
      <c r="K537" s="9" t="s">
        <v>143</v>
      </c>
    </row>
    <row r="538" spans="1:11" x14ac:dyDescent="0.35">
      <c r="A538" t="s">
        <v>2063</v>
      </c>
      <c r="B538" s="9" t="s">
        <v>1</v>
      </c>
      <c r="C538" s="9" t="s">
        <v>2064</v>
      </c>
      <c r="D538" s="9" t="s">
        <v>2065</v>
      </c>
      <c r="E538" s="9" t="s">
        <v>2066</v>
      </c>
      <c r="F538" s="9" t="s">
        <v>20</v>
      </c>
      <c r="G538" s="3">
        <f t="shared" si="10"/>
        <v>44350</v>
      </c>
      <c r="H538" s="7">
        <v>2000</v>
      </c>
      <c r="I538" s="5" t="s">
        <v>108</v>
      </c>
      <c r="J538" t="s">
        <v>58</v>
      </c>
      <c r="K538" s="9" t="s">
        <v>2067</v>
      </c>
    </row>
    <row r="539" spans="1:11" x14ac:dyDescent="0.35">
      <c r="A539" t="s">
        <v>2068</v>
      </c>
      <c r="B539" s="9" t="s">
        <v>1</v>
      </c>
      <c r="C539" s="9" t="s">
        <v>2069</v>
      </c>
      <c r="D539" s="9" t="s">
        <v>3305</v>
      </c>
      <c r="E539" s="9" t="s">
        <v>3305</v>
      </c>
      <c r="F539" s="9" t="s">
        <v>20</v>
      </c>
      <c r="G539" s="3">
        <f t="shared" si="10"/>
        <v>44350</v>
      </c>
      <c r="H539" s="7">
        <v>2017</v>
      </c>
      <c r="I539" s="5" t="s">
        <v>108</v>
      </c>
      <c r="J539" t="s">
        <v>2070</v>
      </c>
      <c r="K539" s="9" t="s">
        <v>126</v>
      </c>
    </row>
    <row r="540" spans="1:11" x14ac:dyDescent="0.35">
      <c r="A540" t="s">
        <v>2071</v>
      </c>
      <c r="B540" s="9" t="s">
        <v>105</v>
      </c>
      <c r="C540" s="9" t="s">
        <v>2072</v>
      </c>
      <c r="D540" s="9" t="s">
        <v>3305</v>
      </c>
      <c r="E540" s="9" t="s">
        <v>2073</v>
      </c>
      <c r="F540" s="9" t="s">
        <v>20</v>
      </c>
      <c r="G540" s="3">
        <f t="shared" si="10"/>
        <v>44350</v>
      </c>
      <c r="H540" s="7">
        <v>2014</v>
      </c>
      <c r="I540" s="5" t="s">
        <v>13</v>
      </c>
      <c r="J540" t="s">
        <v>171</v>
      </c>
      <c r="K540" s="9" t="s">
        <v>2074</v>
      </c>
    </row>
    <row r="541" spans="1:11" x14ac:dyDescent="0.35">
      <c r="A541" t="s">
        <v>2075</v>
      </c>
      <c r="B541" s="9" t="s">
        <v>1</v>
      </c>
      <c r="C541" s="9" t="s">
        <v>2076</v>
      </c>
      <c r="D541" s="9" t="s">
        <v>204</v>
      </c>
      <c r="E541" s="9" t="s">
        <v>3305</v>
      </c>
      <c r="F541" s="9" t="s">
        <v>20</v>
      </c>
      <c r="G541" s="3">
        <f t="shared" si="10"/>
        <v>44350</v>
      </c>
      <c r="H541" s="7">
        <v>2020</v>
      </c>
      <c r="I541" s="5" t="s">
        <v>108</v>
      </c>
      <c r="J541" t="s">
        <v>240</v>
      </c>
      <c r="K541" s="9" t="s">
        <v>221</v>
      </c>
    </row>
    <row r="542" spans="1:11" x14ac:dyDescent="0.35">
      <c r="A542" t="s">
        <v>2077</v>
      </c>
      <c r="B542" s="9" t="s">
        <v>105</v>
      </c>
      <c r="C542" s="9" t="s">
        <v>2078</v>
      </c>
      <c r="D542" s="9" t="s">
        <v>3305</v>
      </c>
      <c r="E542" s="9" t="s">
        <v>3305</v>
      </c>
      <c r="F542" s="9" t="s">
        <v>20</v>
      </c>
      <c r="G542" s="3">
        <f t="shared" si="10"/>
        <v>44350</v>
      </c>
      <c r="H542" s="7">
        <v>2017</v>
      </c>
      <c r="I542" s="5" t="s">
        <v>296</v>
      </c>
      <c r="J542" t="s">
        <v>109</v>
      </c>
      <c r="K542" s="9" t="s">
        <v>47</v>
      </c>
    </row>
    <row r="543" spans="1:11" x14ac:dyDescent="0.35">
      <c r="A543" t="s">
        <v>2079</v>
      </c>
      <c r="B543" s="9" t="s">
        <v>105</v>
      </c>
      <c r="C543" s="9" t="s">
        <v>2080</v>
      </c>
      <c r="D543" s="9" t="s">
        <v>3305</v>
      </c>
      <c r="E543" s="9" t="s">
        <v>2081</v>
      </c>
      <c r="F543" s="9" t="s">
        <v>20</v>
      </c>
      <c r="G543" s="3">
        <f t="shared" si="10"/>
        <v>44350</v>
      </c>
      <c r="H543" s="7">
        <v>2014</v>
      </c>
      <c r="I543" s="5" t="s">
        <v>176</v>
      </c>
      <c r="J543" t="s">
        <v>109</v>
      </c>
      <c r="K543" s="9" t="s">
        <v>47</v>
      </c>
    </row>
    <row r="544" spans="1:11" x14ac:dyDescent="0.35">
      <c r="A544" t="s">
        <v>2082</v>
      </c>
      <c r="B544" s="9" t="s">
        <v>105</v>
      </c>
      <c r="C544" s="9" t="s">
        <v>2083</v>
      </c>
      <c r="D544" s="9" t="s">
        <v>3305</v>
      </c>
      <c r="E544" s="9" t="s">
        <v>2084</v>
      </c>
      <c r="F544" s="9" t="s">
        <v>20</v>
      </c>
      <c r="G544" s="3">
        <f t="shared" si="10"/>
        <v>44350</v>
      </c>
      <c r="H544" s="7">
        <v>2019</v>
      </c>
      <c r="I544" s="5" t="s">
        <v>155</v>
      </c>
      <c r="J544" t="s">
        <v>162</v>
      </c>
      <c r="K544" s="9" t="s">
        <v>7</v>
      </c>
    </row>
    <row r="545" spans="1:11" x14ac:dyDescent="0.35">
      <c r="A545" t="s">
        <v>2085</v>
      </c>
      <c r="B545" s="9" t="s">
        <v>1</v>
      </c>
      <c r="C545" s="9" t="s">
        <v>2086</v>
      </c>
      <c r="D545" s="9" t="s">
        <v>2087</v>
      </c>
      <c r="E545" s="9" t="s">
        <v>2088</v>
      </c>
      <c r="F545" s="9" t="s">
        <v>20</v>
      </c>
      <c r="G545" s="3">
        <f t="shared" si="10"/>
        <v>44350</v>
      </c>
      <c r="H545" s="7">
        <v>2005</v>
      </c>
      <c r="I545" s="5" t="s">
        <v>120</v>
      </c>
      <c r="J545" t="s">
        <v>367</v>
      </c>
      <c r="K545" s="9" t="s">
        <v>297</v>
      </c>
    </row>
    <row r="546" spans="1:11" x14ac:dyDescent="0.35">
      <c r="A546" t="s">
        <v>2089</v>
      </c>
      <c r="B546" s="9" t="s">
        <v>1</v>
      </c>
      <c r="C546" s="9" t="s">
        <v>2090</v>
      </c>
      <c r="D546" s="9" t="s">
        <v>2091</v>
      </c>
      <c r="E546" s="9" t="s">
        <v>2092</v>
      </c>
      <c r="F546" s="9" t="s">
        <v>20</v>
      </c>
      <c r="G546" s="3">
        <f t="shared" si="10"/>
        <v>44350</v>
      </c>
      <c r="H546" s="7">
        <v>2019</v>
      </c>
      <c r="I546" s="5" t="s">
        <v>13</v>
      </c>
      <c r="J546" t="s">
        <v>1573</v>
      </c>
      <c r="K546" s="9" t="s">
        <v>2093</v>
      </c>
    </row>
    <row r="547" spans="1:11" x14ac:dyDescent="0.35">
      <c r="A547" t="s">
        <v>2094</v>
      </c>
      <c r="B547" s="9" t="s">
        <v>1</v>
      </c>
      <c r="C547" s="9" t="s">
        <v>2095</v>
      </c>
      <c r="D547" s="9" t="s">
        <v>2096</v>
      </c>
      <c r="E547" s="9" t="s">
        <v>3305</v>
      </c>
      <c r="F547" s="9" t="s">
        <v>20</v>
      </c>
      <c r="G547" s="3">
        <f t="shared" si="10"/>
        <v>44350</v>
      </c>
      <c r="H547" s="7">
        <v>2011</v>
      </c>
      <c r="I547" s="5" t="s">
        <v>767</v>
      </c>
      <c r="J547" t="s">
        <v>21</v>
      </c>
      <c r="K547" s="9" t="s">
        <v>2097</v>
      </c>
    </row>
    <row r="548" spans="1:11" x14ac:dyDescent="0.35">
      <c r="A548" t="s">
        <v>2098</v>
      </c>
      <c r="B548" s="9" t="s">
        <v>105</v>
      </c>
      <c r="C548" s="9" t="s">
        <v>2099</v>
      </c>
      <c r="D548" s="9" t="s">
        <v>3305</v>
      </c>
      <c r="E548" s="9" t="s">
        <v>2100</v>
      </c>
      <c r="F548" s="9" t="s">
        <v>2101</v>
      </c>
      <c r="G548" s="3">
        <f t="shared" si="10"/>
        <v>44350</v>
      </c>
      <c r="H548" s="7">
        <v>2019</v>
      </c>
      <c r="I548" s="5" t="s">
        <v>114</v>
      </c>
      <c r="J548" t="s">
        <v>390</v>
      </c>
      <c r="K548" s="9" t="s">
        <v>2102</v>
      </c>
    </row>
    <row r="549" spans="1:11" x14ac:dyDescent="0.35">
      <c r="A549" t="s">
        <v>2103</v>
      </c>
      <c r="B549" s="9" t="s">
        <v>1</v>
      </c>
      <c r="C549" s="9" t="s">
        <v>2104</v>
      </c>
      <c r="D549" s="9" t="s">
        <v>2105</v>
      </c>
      <c r="E549" s="9" t="s">
        <v>2106</v>
      </c>
      <c r="F549" s="9" t="s">
        <v>20</v>
      </c>
      <c r="G549" s="3">
        <f t="shared" si="10"/>
        <v>44350</v>
      </c>
      <c r="H549" s="7">
        <v>1934</v>
      </c>
      <c r="I549" s="5" t="s">
        <v>13</v>
      </c>
      <c r="J549" t="s">
        <v>327</v>
      </c>
      <c r="K549" s="9" t="s">
        <v>410</v>
      </c>
    </row>
    <row r="550" spans="1:11" x14ac:dyDescent="0.35">
      <c r="A550" t="s">
        <v>2107</v>
      </c>
      <c r="B550" s="9" t="s">
        <v>1</v>
      </c>
      <c r="C550" s="9" t="s">
        <v>2108</v>
      </c>
      <c r="D550" s="9" t="s">
        <v>691</v>
      </c>
      <c r="E550" s="9" t="s">
        <v>2109</v>
      </c>
      <c r="F550" s="9" t="s">
        <v>20</v>
      </c>
      <c r="G550" s="3">
        <f t="shared" si="10"/>
        <v>44350</v>
      </c>
      <c r="H550" s="7">
        <v>1942</v>
      </c>
      <c r="I550" s="5" t="s">
        <v>13</v>
      </c>
      <c r="J550" t="s">
        <v>419</v>
      </c>
      <c r="K550" s="9" t="s">
        <v>410</v>
      </c>
    </row>
    <row r="551" spans="1:11" x14ac:dyDescent="0.35">
      <c r="A551" t="s">
        <v>2110</v>
      </c>
      <c r="B551" s="9" t="s">
        <v>1</v>
      </c>
      <c r="C551" s="9" t="s">
        <v>2111</v>
      </c>
      <c r="D551" s="9" t="s">
        <v>2112</v>
      </c>
      <c r="E551" s="9" t="s">
        <v>2113</v>
      </c>
      <c r="F551" s="9" t="s">
        <v>20</v>
      </c>
      <c r="G551" s="3">
        <f t="shared" si="10"/>
        <v>44350</v>
      </c>
      <c r="H551" s="7">
        <v>2016</v>
      </c>
      <c r="I551" s="5" t="s">
        <v>108</v>
      </c>
      <c r="J551" t="s">
        <v>151</v>
      </c>
      <c r="K551" s="9" t="s">
        <v>609</v>
      </c>
    </row>
    <row r="552" spans="1:11" x14ac:dyDescent="0.35">
      <c r="A552" t="s">
        <v>2114</v>
      </c>
      <c r="B552" s="9" t="s">
        <v>1</v>
      </c>
      <c r="C552" s="9" t="s">
        <v>2115</v>
      </c>
      <c r="D552" s="9" t="s">
        <v>2112</v>
      </c>
      <c r="E552" s="9" t="s">
        <v>3305</v>
      </c>
      <c r="F552" s="9" t="s">
        <v>20</v>
      </c>
      <c r="G552" s="3">
        <f t="shared" si="10"/>
        <v>44350</v>
      </c>
      <c r="H552" s="7">
        <v>2016</v>
      </c>
      <c r="I552" s="5" t="s">
        <v>108</v>
      </c>
      <c r="J552" t="s">
        <v>151</v>
      </c>
      <c r="K552" s="9" t="s">
        <v>172</v>
      </c>
    </row>
    <row r="553" spans="1:11" x14ac:dyDescent="0.35">
      <c r="A553" t="s">
        <v>2116</v>
      </c>
      <c r="B553" s="9" t="s">
        <v>1</v>
      </c>
      <c r="C553" s="9" t="s">
        <v>2117</v>
      </c>
      <c r="D553" s="9" t="s">
        <v>2118</v>
      </c>
      <c r="E553" s="9" t="s">
        <v>2119</v>
      </c>
      <c r="F553" s="9" t="s">
        <v>20</v>
      </c>
      <c r="G553" s="3">
        <f t="shared" si="10"/>
        <v>44350</v>
      </c>
      <c r="H553" s="7">
        <v>2001</v>
      </c>
      <c r="I553" s="5" t="s">
        <v>108</v>
      </c>
      <c r="J553" t="s">
        <v>1344</v>
      </c>
      <c r="K553" s="9" t="s">
        <v>53</v>
      </c>
    </row>
    <row r="554" spans="1:11" x14ac:dyDescent="0.35">
      <c r="A554" t="s">
        <v>2120</v>
      </c>
      <c r="B554" s="9" t="s">
        <v>1</v>
      </c>
      <c r="C554" s="9" t="s">
        <v>2121</v>
      </c>
      <c r="D554" s="9" t="s">
        <v>2118</v>
      </c>
      <c r="E554" s="9" t="s">
        <v>2122</v>
      </c>
      <c r="F554" s="9" t="s">
        <v>20</v>
      </c>
      <c r="G554" s="3">
        <f t="shared" si="10"/>
        <v>44350</v>
      </c>
      <c r="H554" s="7">
        <v>1999</v>
      </c>
      <c r="I554" s="5" t="s">
        <v>279</v>
      </c>
      <c r="J554" t="s">
        <v>1344</v>
      </c>
      <c r="K554" s="9" t="s">
        <v>53</v>
      </c>
    </row>
    <row r="555" spans="1:11" x14ac:dyDescent="0.35">
      <c r="A555" t="s">
        <v>2123</v>
      </c>
      <c r="B555" s="9" t="s">
        <v>105</v>
      </c>
      <c r="C555" s="9" t="s">
        <v>2124</v>
      </c>
      <c r="D555" s="9" t="s">
        <v>3305</v>
      </c>
      <c r="E555" s="9" t="s">
        <v>2125</v>
      </c>
      <c r="F555" s="9" t="s">
        <v>20</v>
      </c>
      <c r="G555" s="3">
        <v>44285</v>
      </c>
      <c r="H555" s="7">
        <v>1967</v>
      </c>
      <c r="I555" s="5" t="s">
        <v>13</v>
      </c>
      <c r="J555" t="s">
        <v>162</v>
      </c>
      <c r="K555" s="9" t="s">
        <v>53</v>
      </c>
    </row>
    <row r="556" spans="1:11" x14ac:dyDescent="0.35">
      <c r="A556" t="s">
        <v>2126</v>
      </c>
      <c r="B556" s="9" t="s">
        <v>105</v>
      </c>
      <c r="C556" s="9" t="s">
        <v>2127</v>
      </c>
      <c r="D556" s="9" t="s">
        <v>3305</v>
      </c>
      <c r="E556" s="9" t="s">
        <v>2128</v>
      </c>
      <c r="F556" s="9" t="s">
        <v>20</v>
      </c>
      <c r="G556" s="3">
        <v>44286</v>
      </c>
      <c r="H556" s="7">
        <v>2017</v>
      </c>
      <c r="I556" s="5" t="s">
        <v>176</v>
      </c>
      <c r="J556" t="s">
        <v>109</v>
      </c>
      <c r="K556" s="9" t="s">
        <v>730</v>
      </c>
    </row>
    <row r="557" spans="1:11" x14ac:dyDescent="0.35">
      <c r="A557" t="s">
        <v>2129</v>
      </c>
      <c r="B557" s="9" t="s">
        <v>1</v>
      </c>
      <c r="C557" s="9" t="s">
        <v>2130</v>
      </c>
      <c r="D557" s="9" t="s">
        <v>2131</v>
      </c>
      <c r="E557" s="9" t="s">
        <v>2132</v>
      </c>
      <c r="F557" s="9" t="s">
        <v>20</v>
      </c>
      <c r="G557" s="3">
        <v>44287</v>
      </c>
      <c r="H557" s="7">
        <v>1990</v>
      </c>
      <c r="I557" s="5" t="s">
        <v>13</v>
      </c>
      <c r="J557" t="s">
        <v>98</v>
      </c>
      <c r="K557" s="9" t="s">
        <v>2031</v>
      </c>
    </row>
    <row r="558" spans="1:11" x14ac:dyDescent="0.35">
      <c r="A558" t="s">
        <v>2133</v>
      </c>
      <c r="B558" s="9" t="s">
        <v>1</v>
      </c>
      <c r="C558" s="9" t="s">
        <v>2134</v>
      </c>
      <c r="D558" s="9" t="s">
        <v>2135</v>
      </c>
      <c r="E558" s="9" t="s">
        <v>2136</v>
      </c>
      <c r="F558" s="9" t="s">
        <v>20</v>
      </c>
      <c r="G558" s="3">
        <v>44288</v>
      </c>
      <c r="H558" s="7">
        <v>2009</v>
      </c>
      <c r="I558" s="5" t="s">
        <v>13</v>
      </c>
      <c r="J558" t="s">
        <v>291</v>
      </c>
      <c r="K558" s="9" t="s">
        <v>65</v>
      </c>
    </row>
    <row r="559" spans="1:11" x14ac:dyDescent="0.35">
      <c r="A559" t="s">
        <v>2137</v>
      </c>
      <c r="B559" s="9" t="s">
        <v>1</v>
      </c>
      <c r="C559" s="9" t="s">
        <v>2138</v>
      </c>
      <c r="D559" s="9" t="s">
        <v>2139</v>
      </c>
      <c r="E559" s="9" t="s">
        <v>2140</v>
      </c>
      <c r="F559" s="9" t="s">
        <v>20</v>
      </c>
      <c r="G559" s="3">
        <v>44289</v>
      </c>
      <c r="H559" s="7">
        <v>2015</v>
      </c>
      <c r="I559" s="5" t="s">
        <v>911</v>
      </c>
      <c r="J559" t="s">
        <v>944</v>
      </c>
      <c r="K559" s="9" t="s">
        <v>362</v>
      </c>
    </row>
    <row r="560" spans="1:11" x14ac:dyDescent="0.35">
      <c r="A560" t="s">
        <v>2141</v>
      </c>
      <c r="B560" s="9" t="s">
        <v>1</v>
      </c>
      <c r="C560" s="9" t="s">
        <v>2142</v>
      </c>
      <c r="D560" s="9" t="s">
        <v>3305</v>
      </c>
      <c r="E560" s="9" t="s">
        <v>3305</v>
      </c>
      <c r="F560" s="9" t="s">
        <v>20</v>
      </c>
      <c r="G560" s="3">
        <v>44290</v>
      </c>
      <c r="H560" s="7">
        <v>2018</v>
      </c>
      <c r="I560" s="5" t="s">
        <v>108</v>
      </c>
      <c r="J560" t="s">
        <v>206</v>
      </c>
      <c r="K560" s="9" t="s">
        <v>2143</v>
      </c>
    </row>
    <row r="561" spans="1:11" x14ac:dyDescent="0.35">
      <c r="A561" t="s">
        <v>2144</v>
      </c>
      <c r="B561" s="9" t="s">
        <v>1</v>
      </c>
      <c r="C561" s="9" t="s">
        <v>2145</v>
      </c>
      <c r="D561" s="9" t="s">
        <v>1477</v>
      </c>
      <c r="E561" s="9" t="s">
        <v>2146</v>
      </c>
      <c r="F561" s="9" t="s">
        <v>20</v>
      </c>
      <c r="G561" s="3">
        <v>44291</v>
      </c>
      <c r="H561" s="7">
        <v>1941</v>
      </c>
      <c r="I561" s="5" t="s">
        <v>13</v>
      </c>
      <c r="J561" t="s">
        <v>1142</v>
      </c>
      <c r="K561" s="9" t="s">
        <v>628</v>
      </c>
    </row>
    <row r="562" spans="1:11" x14ac:dyDescent="0.35">
      <c r="A562" t="s">
        <v>2147</v>
      </c>
      <c r="B562" s="9" t="s">
        <v>105</v>
      </c>
      <c r="C562" s="9" t="s">
        <v>2148</v>
      </c>
      <c r="D562" s="9" t="s">
        <v>3305</v>
      </c>
      <c r="E562" s="9" t="s">
        <v>2149</v>
      </c>
      <c r="F562" s="9" t="s">
        <v>20</v>
      </c>
      <c r="G562" s="3">
        <v>44292</v>
      </c>
      <c r="H562" s="7">
        <v>1995</v>
      </c>
      <c r="I562" s="5" t="s">
        <v>279</v>
      </c>
      <c r="J562" t="s">
        <v>109</v>
      </c>
      <c r="K562" s="9" t="s">
        <v>47</v>
      </c>
    </row>
    <row r="563" spans="1:11" x14ac:dyDescent="0.35">
      <c r="A563" t="s">
        <v>2150</v>
      </c>
      <c r="B563" s="9" t="s">
        <v>1</v>
      </c>
      <c r="C563" s="9" t="s">
        <v>2151</v>
      </c>
      <c r="D563" s="9" t="s">
        <v>1477</v>
      </c>
      <c r="E563" s="9" t="s">
        <v>2152</v>
      </c>
      <c r="F563" s="9" t="s">
        <v>20</v>
      </c>
      <c r="G563" s="3">
        <v>44293</v>
      </c>
      <c r="H563" s="7">
        <v>1970</v>
      </c>
      <c r="I563" s="5" t="s">
        <v>120</v>
      </c>
      <c r="J563" t="s">
        <v>197</v>
      </c>
      <c r="K563" s="9" t="s">
        <v>307</v>
      </c>
    </row>
    <row r="564" spans="1:11" x14ac:dyDescent="0.35">
      <c r="A564" t="s">
        <v>2153</v>
      </c>
      <c r="B564" s="9" t="s">
        <v>1</v>
      </c>
      <c r="C564" s="9" t="s">
        <v>2154</v>
      </c>
      <c r="D564" s="9" t="s">
        <v>334</v>
      </c>
      <c r="E564" s="9" t="s">
        <v>3305</v>
      </c>
      <c r="F564" s="9" t="s">
        <v>20</v>
      </c>
      <c r="G564" s="3">
        <v>44294</v>
      </c>
      <c r="H564" s="7">
        <v>2007</v>
      </c>
      <c r="I564" s="5" t="s">
        <v>279</v>
      </c>
      <c r="J564" t="s">
        <v>419</v>
      </c>
      <c r="K564" s="9" t="s">
        <v>185</v>
      </c>
    </row>
    <row r="565" spans="1:11" x14ac:dyDescent="0.35">
      <c r="A565" t="s">
        <v>2155</v>
      </c>
      <c r="B565" s="9" t="s">
        <v>105</v>
      </c>
      <c r="C565" s="9" t="s">
        <v>2156</v>
      </c>
      <c r="D565" s="9" t="s">
        <v>3305</v>
      </c>
      <c r="E565" s="9" t="s">
        <v>2157</v>
      </c>
      <c r="F565" s="9" t="s">
        <v>20</v>
      </c>
      <c r="G565" s="3">
        <v>44295</v>
      </c>
      <c r="H565" s="7">
        <v>2019</v>
      </c>
      <c r="I565" s="5" t="s">
        <v>114</v>
      </c>
      <c r="J565" t="s">
        <v>109</v>
      </c>
      <c r="K565" s="9" t="s">
        <v>2158</v>
      </c>
    </row>
    <row r="566" spans="1:11" x14ac:dyDescent="0.35">
      <c r="A566" t="s">
        <v>2159</v>
      </c>
      <c r="B566" s="9" t="s">
        <v>1</v>
      </c>
      <c r="C566" s="9" t="s">
        <v>2160</v>
      </c>
      <c r="D566" s="9" t="s">
        <v>2161</v>
      </c>
      <c r="E566" s="9" t="s">
        <v>2162</v>
      </c>
      <c r="F566" s="9" t="s">
        <v>20</v>
      </c>
      <c r="G566" s="3">
        <v>44296</v>
      </c>
      <c r="H566" s="7">
        <v>2020</v>
      </c>
      <c r="I566" s="5" t="s">
        <v>114</v>
      </c>
      <c r="J566" t="s">
        <v>1573</v>
      </c>
      <c r="K566" s="9" t="s">
        <v>90</v>
      </c>
    </row>
    <row r="567" spans="1:11" x14ac:dyDescent="0.35">
      <c r="A567" t="s">
        <v>2163</v>
      </c>
      <c r="B567" s="9" t="s">
        <v>1</v>
      </c>
      <c r="C567" s="9" t="s">
        <v>2164</v>
      </c>
      <c r="D567" s="9" t="s">
        <v>2165</v>
      </c>
      <c r="E567" s="9" t="s">
        <v>2166</v>
      </c>
      <c r="F567" s="9" t="s">
        <v>20</v>
      </c>
      <c r="G567" s="3">
        <v>44297</v>
      </c>
      <c r="H567" s="7">
        <v>2018</v>
      </c>
      <c r="I567" s="5" t="s">
        <v>114</v>
      </c>
      <c r="J567" t="s">
        <v>254</v>
      </c>
      <c r="K567" s="9" t="s">
        <v>83</v>
      </c>
    </row>
    <row r="568" spans="1:11" x14ac:dyDescent="0.35">
      <c r="A568" t="s">
        <v>2167</v>
      </c>
      <c r="B568" s="9" t="s">
        <v>1</v>
      </c>
      <c r="C568" s="9" t="s">
        <v>2168</v>
      </c>
      <c r="D568" s="9" t="s">
        <v>2169</v>
      </c>
      <c r="E568" s="9" t="s">
        <v>2170</v>
      </c>
      <c r="F568" s="9" t="s">
        <v>20</v>
      </c>
      <c r="G568" s="3">
        <v>44298</v>
      </c>
      <c r="H568" s="7">
        <v>2018</v>
      </c>
      <c r="I568" s="5" t="s">
        <v>911</v>
      </c>
      <c r="J568" t="s">
        <v>2044</v>
      </c>
      <c r="K568" s="9" t="s">
        <v>126</v>
      </c>
    </row>
    <row r="569" spans="1:11" x14ac:dyDescent="0.35">
      <c r="A569" t="s">
        <v>2171</v>
      </c>
      <c r="B569" s="9" t="s">
        <v>1</v>
      </c>
      <c r="C569" s="9" t="s">
        <v>2172</v>
      </c>
      <c r="D569" s="9" t="s">
        <v>2173</v>
      </c>
      <c r="E569" s="9" t="s">
        <v>3305</v>
      </c>
      <c r="F569" s="9" t="s">
        <v>20</v>
      </c>
      <c r="G569" s="3">
        <v>44299</v>
      </c>
      <c r="H569" s="7">
        <v>2017</v>
      </c>
      <c r="I569" s="5" t="s">
        <v>911</v>
      </c>
      <c r="J569" t="s">
        <v>862</v>
      </c>
      <c r="K569" s="9" t="s">
        <v>271</v>
      </c>
    </row>
    <row r="570" spans="1:11" x14ac:dyDescent="0.35">
      <c r="A570" t="s">
        <v>2174</v>
      </c>
      <c r="B570" s="9" t="s">
        <v>1</v>
      </c>
      <c r="C570" s="9" t="s">
        <v>2175</v>
      </c>
      <c r="D570" s="9" t="s">
        <v>2176</v>
      </c>
      <c r="E570" s="9" t="s">
        <v>2177</v>
      </c>
      <c r="F570" s="9" t="s">
        <v>20</v>
      </c>
      <c r="G570" s="3">
        <v>44300</v>
      </c>
      <c r="H570" s="7">
        <v>2018</v>
      </c>
      <c r="I570" s="5" t="s">
        <v>155</v>
      </c>
      <c r="J570" t="s">
        <v>76</v>
      </c>
      <c r="K570" s="9" t="s">
        <v>192</v>
      </c>
    </row>
    <row r="571" spans="1:11" x14ac:dyDescent="0.35">
      <c r="A571" t="s">
        <v>2178</v>
      </c>
      <c r="B571" s="9" t="s">
        <v>105</v>
      </c>
      <c r="C571" s="9" t="s">
        <v>2179</v>
      </c>
      <c r="D571" s="9" t="s">
        <v>3305</v>
      </c>
      <c r="E571" s="9" t="s">
        <v>2180</v>
      </c>
      <c r="F571" s="9" t="s">
        <v>20</v>
      </c>
      <c r="G571" s="3">
        <v>44301</v>
      </c>
      <c r="H571" s="7">
        <v>2017</v>
      </c>
      <c r="I571" s="5" t="s">
        <v>114</v>
      </c>
      <c r="J571" t="s">
        <v>109</v>
      </c>
      <c r="K571" s="9" t="s">
        <v>2074</v>
      </c>
    </row>
    <row r="572" spans="1:11" x14ac:dyDescent="0.35">
      <c r="A572" t="s">
        <v>2181</v>
      </c>
      <c r="B572" s="9" t="s">
        <v>1</v>
      </c>
      <c r="C572" s="9" t="s">
        <v>2182</v>
      </c>
      <c r="D572" s="9" t="s">
        <v>2183</v>
      </c>
      <c r="E572" s="9" t="s">
        <v>2184</v>
      </c>
      <c r="F572" s="9" t="s">
        <v>20</v>
      </c>
      <c r="G572" s="3">
        <v>44302</v>
      </c>
      <c r="H572" s="7">
        <v>2020</v>
      </c>
      <c r="I572" s="5" t="s">
        <v>155</v>
      </c>
      <c r="J572" t="s">
        <v>347</v>
      </c>
      <c r="K572" s="9" t="s">
        <v>28</v>
      </c>
    </row>
    <row r="573" spans="1:11" x14ac:dyDescent="0.35">
      <c r="A573" t="s">
        <v>2185</v>
      </c>
      <c r="B573" s="9" t="s">
        <v>1</v>
      </c>
      <c r="C573" s="9" t="s">
        <v>2186</v>
      </c>
      <c r="D573" s="9" t="s">
        <v>2187</v>
      </c>
      <c r="E573" s="9" t="s">
        <v>2188</v>
      </c>
      <c r="F573" s="9" t="s">
        <v>20</v>
      </c>
      <c r="G573" s="3">
        <v>44303</v>
      </c>
      <c r="H573" s="7">
        <v>2018</v>
      </c>
      <c r="I573" s="5" t="s">
        <v>13</v>
      </c>
      <c r="J573" t="s">
        <v>291</v>
      </c>
      <c r="K573" s="9" t="s">
        <v>507</v>
      </c>
    </row>
    <row r="574" spans="1:11" x14ac:dyDescent="0.35">
      <c r="A574" t="s">
        <v>2189</v>
      </c>
      <c r="B574" s="9" t="s">
        <v>105</v>
      </c>
      <c r="C574" s="9" t="s">
        <v>2190</v>
      </c>
      <c r="D574" s="9" t="s">
        <v>3305</v>
      </c>
      <c r="E574" s="9" t="s">
        <v>2191</v>
      </c>
      <c r="F574" s="9" t="s">
        <v>20</v>
      </c>
      <c r="G574" s="3">
        <v>44304</v>
      </c>
      <c r="H574" s="7">
        <v>2017</v>
      </c>
      <c r="I574" s="5" t="s">
        <v>155</v>
      </c>
      <c r="J574" t="s">
        <v>109</v>
      </c>
      <c r="K574" s="9" t="s">
        <v>2192</v>
      </c>
    </row>
    <row r="575" spans="1:11" x14ac:dyDescent="0.35">
      <c r="A575" t="s">
        <v>2193</v>
      </c>
      <c r="B575" s="9" t="s">
        <v>105</v>
      </c>
      <c r="C575" s="9" t="s">
        <v>2194</v>
      </c>
      <c r="D575" s="9" t="s">
        <v>3305</v>
      </c>
      <c r="E575" s="9" t="s">
        <v>2195</v>
      </c>
      <c r="F575" s="9" t="s">
        <v>20</v>
      </c>
      <c r="G575" s="3">
        <v>44305</v>
      </c>
      <c r="H575" s="7">
        <v>2018</v>
      </c>
      <c r="I575" s="5" t="s">
        <v>296</v>
      </c>
      <c r="J575" t="s">
        <v>109</v>
      </c>
      <c r="K575" s="9" t="s">
        <v>65</v>
      </c>
    </row>
    <row r="576" spans="1:11" x14ac:dyDescent="0.35">
      <c r="A576" t="s">
        <v>2196</v>
      </c>
      <c r="B576" s="9" t="s">
        <v>105</v>
      </c>
      <c r="C576" s="9" t="s">
        <v>2197</v>
      </c>
      <c r="D576" s="9" t="s">
        <v>3305</v>
      </c>
      <c r="E576" s="9" t="s">
        <v>2198</v>
      </c>
      <c r="F576" s="9" t="s">
        <v>20</v>
      </c>
      <c r="G576" s="3">
        <v>44306</v>
      </c>
      <c r="H576" s="7">
        <v>2020</v>
      </c>
      <c r="I576" s="5" t="s">
        <v>155</v>
      </c>
      <c r="J576" t="s">
        <v>109</v>
      </c>
      <c r="K576" s="9" t="s">
        <v>28</v>
      </c>
    </row>
    <row r="577" spans="1:11" x14ac:dyDescent="0.35">
      <c r="A577" t="s">
        <v>2199</v>
      </c>
      <c r="B577" s="9" t="s">
        <v>1</v>
      </c>
      <c r="C577" s="9" t="s">
        <v>2200</v>
      </c>
      <c r="D577" s="9" t="s">
        <v>2201</v>
      </c>
      <c r="E577" s="9" t="s">
        <v>2202</v>
      </c>
      <c r="F577" s="9" t="s">
        <v>20</v>
      </c>
      <c r="G577" s="3">
        <v>44307</v>
      </c>
      <c r="H577" s="7">
        <v>1932</v>
      </c>
      <c r="I577" s="5" t="s">
        <v>136</v>
      </c>
      <c r="J577" t="s">
        <v>27</v>
      </c>
      <c r="K577" s="9" t="s">
        <v>65</v>
      </c>
    </row>
    <row r="578" spans="1:11" x14ac:dyDescent="0.35">
      <c r="A578" t="s">
        <v>2203</v>
      </c>
      <c r="B578" s="9" t="s">
        <v>1</v>
      </c>
      <c r="C578" s="9" t="s">
        <v>2204</v>
      </c>
      <c r="D578" s="9" t="s">
        <v>2205</v>
      </c>
      <c r="E578" s="9" t="s">
        <v>2206</v>
      </c>
      <c r="F578" s="9" t="s">
        <v>20</v>
      </c>
      <c r="G578" s="3">
        <v>44308</v>
      </c>
      <c r="H578" s="7">
        <v>2016</v>
      </c>
      <c r="I578" s="5" t="s">
        <v>911</v>
      </c>
      <c r="J578" t="s">
        <v>1954</v>
      </c>
      <c r="K578" s="9" t="s">
        <v>2207</v>
      </c>
    </row>
    <row r="579" spans="1:11" x14ac:dyDescent="0.35">
      <c r="A579" t="s">
        <v>2208</v>
      </c>
      <c r="B579" s="9" t="s">
        <v>1</v>
      </c>
      <c r="C579" s="9" t="s">
        <v>2209</v>
      </c>
      <c r="D579" s="9" t="s">
        <v>2210</v>
      </c>
      <c r="E579" s="9" t="s">
        <v>2211</v>
      </c>
      <c r="F579" s="9" t="s">
        <v>20</v>
      </c>
      <c r="G579" s="3">
        <v>44309</v>
      </c>
      <c r="H579" s="7">
        <v>1986</v>
      </c>
      <c r="I579" s="5" t="s">
        <v>911</v>
      </c>
      <c r="J579" t="s">
        <v>2212</v>
      </c>
      <c r="K579" s="9" t="s">
        <v>543</v>
      </c>
    </row>
    <row r="580" spans="1:11" x14ac:dyDescent="0.35">
      <c r="A580" t="s">
        <v>2213</v>
      </c>
      <c r="B580" s="9" t="s">
        <v>1</v>
      </c>
      <c r="C580" s="9" t="s">
        <v>2214</v>
      </c>
      <c r="D580" s="9" t="s">
        <v>2215</v>
      </c>
      <c r="E580" s="9" t="s">
        <v>2216</v>
      </c>
      <c r="F580" s="9" t="s">
        <v>20</v>
      </c>
      <c r="G580" s="3">
        <v>44310</v>
      </c>
      <c r="H580" s="7">
        <v>2019</v>
      </c>
      <c r="I580" s="5" t="s">
        <v>120</v>
      </c>
      <c r="J580" t="s">
        <v>823</v>
      </c>
      <c r="K580" s="9" t="s">
        <v>2217</v>
      </c>
    </row>
    <row r="581" spans="1:11" x14ac:dyDescent="0.35">
      <c r="A581" t="s">
        <v>2218</v>
      </c>
      <c r="B581" s="9" t="s">
        <v>1</v>
      </c>
      <c r="C581" s="9" t="s">
        <v>2219</v>
      </c>
      <c r="D581" s="9" t="s">
        <v>2220</v>
      </c>
      <c r="E581" s="9" t="s">
        <v>2221</v>
      </c>
      <c r="F581" s="9" t="s">
        <v>20</v>
      </c>
      <c r="G581" s="3">
        <v>44311</v>
      </c>
      <c r="H581" s="7">
        <v>2020</v>
      </c>
      <c r="I581" s="5" t="s">
        <v>13</v>
      </c>
      <c r="J581" t="s">
        <v>267</v>
      </c>
      <c r="K581" s="9" t="s">
        <v>28</v>
      </c>
    </row>
    <row r="582" spans="1:11" x14ac:dyDescent="0.35">
      <c r="A582" t="s">
        <v>2222</v>
      </c>
      <c r="B582" s="9" t="s">
        <v>1</v>
      </c>
      <c r="C582" s="9" t="s">
        <v>2223</v>
      </c>
      <c r="D582" s="9" t="s">
        <v>2224</v>
      </c>
      <c r="E582" s="9" t="s">
        <v>2225</v>
      </c>
      <c r="F582" s="9" t="s">
        <v>20</v>
      </c>
      <c r="G582" s="3">
        <v>44312</v>
      </c>
      <c r="H582" s="7">
        <v>1948</v>
      </c>
      <c r="I582" s="5" t="s">
        <v>155</v>
      </c>
      <c r="J582" t="s">
        <v>70</v>
      </c>
      <c r="K582" s="9" t="s">
        <v>192</v>
      </c>
    </row>
    <row r="583" spans="1:11" x14ac:dyDescent="0.35">
      <c r="A583" t="s">
        <v>2226</v>
      </c>
      <c r="B583" s="9" t="s">
        <v>1</v>
      </c>
      <c r="C583" s="9" t="s">
        <v>2227</v>
      </c>
      <c r="D583" s="9" t="s">
        <v>1957</v>
      </c>
      <c r="E583" s="9" t="s">
        <v>2228</v>
      </c>
      <c r="F583" s="9" t="s">
        <v>20</v>
      </c>
      <c r="G583" s="3">
        <v>44313</v>
      </c>
      <c r="H583" s="7">
        <v>1961</v>
      </c>
      <c r="I583" s="5" t="s">
        <v>13</v>
      </c>
      <c r="J583" t="s">
        <v>98</v>
      </c>
      <c r="K583" s="9" t="s">
        <v>53</v>
      </c>
    </row>
    <row r="584" spans="1:11" x14ac:dyDescent="0.35">
      <c r="A584" t="s">
        <v>2229</v>
      </c>
      <c r="B584" s="9" t="s">
        <v>1</v>
      </c>
      <c r="C584" s="9" t="s">
        <v>2230</v>
      </c>
      <c r="D584" s="9" t="s">
        <v>2231</v>
      </c>
      <c r="E584" s="9" t="s">
        <v>2232</v>
      </c>
      <c r="F584" s="9" t="s">
        <v>20</v>
      </c>
      <c r="G584" s="3">
        <v>44314</v>
      </c>
      <c r="H584" s="7">
        <v>2019</v>
      </c>
      <c r="I584" s="5" t="s">
        <v>120</v>
      </c>
      <c r="J584" t="s">
        <v>285</v>
      </c>
      <c r="K584" s="9" t="s">
        <v>1365</v>
      </c>
    </row>
    <row r="585" spans="1:11" x14ac:dyDescent="0.35">
      <c r="A585" t="s">
        <v>2233</v>
      </c>
      <c r="B585" s="9" t="s">
        <v>1</v>
      </c>
      <c r="C585" s="9" t="s">
        <v>2234</v>
      </c>
      <c r="D585" s="9" t="s">
        <v>2235</v>
      </c>
      <c r="E585" s="9" t="s">
        <v>2236</v>
      </c>
      <c r="F585" s="9" t="s">
        <v>20</v>
      </c>
      <c r="G585" s="3">
        <v>44315</v>
      </c>
      <c r="H585" s="7">
        <v>2020</v>
      </c>
      <c r="I585" s="5" t="s">
        <v>13</v>
      </c>
      <c r="J585" t="s">
        <v>423</v>
      </c>
      <c r="K585" s="9" t="s">
        <v>628</v>
      </c>
    </row>
    <row r="586" spans="1:11" x14ac:dyDescent="0.35">
      <c r="A586" t="s">
        <v>2237</v>
      </c>
      <c r="B586" s="9" t="s">
        <v>105</v>
      </c>
      <c r="C586" s="9" t="s">
        <v>2238</v>
      </c>
      <c r="D586" s="9" t="s">
        <v>3305</v>
      </c>
      <c r="E586" s="9" t="s">
        <v>2239</v>
      </c>
      <c r="F586" s="9" t="s">
        <v>20</v>
      </c>
      <c r="G586" s="3">
        <v>44316</v>
      </c>
      <c r="H586" s="7">
        <v>2014</v>
      </c>
      <c r="I586" s="5" t="s">
        <v>296</v>
      </c>
      <c r="J586" t="s">
        <v>171</v>
      </c>
      <c r="K586" s="9" t="s">
        <v>47</v>
      </c>
    </row>
    <row r="587" spans="1:11" x14ac:dyDescent="0.35">
      <c r="A587" t="s">
        <v>2240</v>
      </c>
      <c r="B587" s="9" t="s">
        <v>1</v>
      </c>
      <c r="C587" s="9" t="s">
        <v>2241</v>
      </c>
      <c r="D587" s="9" t="s">
        <v>2242</v>
      </c>
      <c r="E587" s="9" t="s">
        <v>2243</v>
      </c>
      <c r="F587" s="9" t="s">
        <v>20</v>
      </c>
      <c r="G587" s="3">
        <v>44317</v>
      </c>
      <c r="H587" s="7">
        <v>2019</v>
      </c>
      <c r="I587" s="5" t="s">
        <v>120</v>
      </c>
      <c r="J587" t="s">
        <v>70</v>
      </c>
      <c r="K587" s="9" t="s">
        <v>688</v>
      </c>
    </row>
    <row r="588" spans="1:11" x14ac:dyDescent="0.35">
      <c r="A588" t="s">
        <v>2244</v>
      </c>
      <c r="B588" s="9" t="s">
        <v>1</v>
      </c>
      <c r="C588" s="9" t="s">
        <v>2245</v>
      </c>
      <c r="D588" s="9" t="s">
        <v>2246</v>
      </c>
      <c r="E588" s="9" t="s">
        <v>2247</v>
      </c>
      <c r="F588" s="9" t="s">
        <v>20</v>
      </c>
      <c r="G588" s="3">
        <v>44318</v>
      </c>
      <c r="H588" s="7">
        <v>1941</v>
      </c>
      <c r="I588" s="5" t="s">
        <v>13</v>
      </c>
      <c r="J588" t="s">
        <v>687</v>
      </c>
      <c r="K588" s="9" t="s">
        <v>271</v>
      </c>
    </row>
    <row r="589" spans="1:11" x14ac:dyDescent="0.35">
      <c r="A589" t="s">
        <v>2248</v>
      </c>
      <c r="B589" s="9" t="s">
        <v>1</v>
      </c>
      <c r="C589" s="9" t="s">
        <v>2249</v>
      </c>
      <c r="D589" s="9" t="s">
        <v>2250</v>
      </c>
      <c r="E589" s="9" t="s">
        <v>2251</v>
      </c>
      <c r="F589" s="9" t="s">
        <v>20</v>
      </c>
      <c r="G589" s="3">
        <v>44319</v>
      </c>
      <c r="H589" s="7">
        <v>1979</v>
      </c>
      <c r="I589" s="5" t="s">
        <v>120</v>
      </c>
      <c r="J589" t="s">
        <v>2044</v>
      </c>
      <c r="K589" s="9" t="s">
        <v>368</v>
      </c>
    </row>
    <row r="590" spans="1:11" x14ac:dyDescent="0.35">
      <c r="A590" t="s">
        <v>2252</v>
      </c>
      <c r="B590" s="9" t="s">
        <v>1</v>
      </c>
      <c r="C590" s="9" t="s">
        <v>2253</v>
      </c>
      <c r="D590" s="9" t="s">
        <v>1785</v>
      </c>
      <c r="E590" s="9" t="s">
        <v>2254</v>
      </c>
      <c r="F590" s="9" t="s">
        <v>20</v>
      </c>
      <c r="G590" s="3">
        <v>44320</v>
      </c>
      <c r="H590" s="7">
        <v>1946</v>
      </c>
      <c r="I590" s="5" t="s">
        <v>13</v>
      </c>
      <c r="J590" t="s">
        <v>285</v>
      </c>
      <c r="K590" s="9" t="s">
        <v>428</v>
      </c>
    </row>
    <row r="591" spans="1:11" x14ac:dyDescent="0.35">
      <c r="A591" t="s">
        <v>2255</v>
      </c>
      <c r="B591" s="9" t="s">
        <v>105</v>
      </c>
      <c r="C591" s="9" t="s">
        <v>2256</v>
      </c>
      <c r="D591" s="9" t="s">
        <v>3305</v>
      </c>
      <c r="E591" s="9" t="s">
        <v>2257</v>
      </c>
      <c r="F591" s="9" t="s">
        <v>20</v>
      </c>
      <c r="G591" s="3">
        <v>44321</v>
      </c>
      <c r="H591" s="7">
        <v>2016</v>
      </c>
      <c r="I591" s="5" t="s">
        <v>108</v>
      </c>
      <c r="J591" t="s">
        <v>109</v>
      </c>
      <c r="K591" s="9" t="s">
        <v>126</v>
      </c>
    </row>
    <row r="592" spans="1:11" x14ac:dyDescent="0.35">
      <c r="A592" t="s">
        <v>2258</v>
      </c>
      <c r="B592" s="9" t="s">
        <v>105</v>
      </c>
      <c r="C592" s="9" t="s">
        <v>2259</v>
      </c>
      <c r="D592" s="9" t="s">
        <v>3305</v>
      </c>
      <c r="E592" s="9" t="s">
        <v>2260</v>
      </c>
      <c r="F592" s="9" t="s">
        <v>20</v>
      </c>
      <c r="G592" s="3">
        <v>44322</v>
      </c>
      <c r="H592" s="7">
        <v>2015</v>
      </c>
      <c r="I592" s="5" t="s">
        <v>296</v>
      </c>
      <c r="J592" t="s">
        <v>109</v>
      </c>
      <c r="K592" s="9" t="s">
        <v>53</v>
      </c>
    </row>
    <row r="593" spans="1:11" x14ac:dyDescent="0.35">
      <c r="A593" t="s">
        <v>2261</v>
      </c>
      <c r="B593" s="9" t="s">
        <v>1</v>
      </c>
      <c r="C593" s="9" t="s">
        <v>2262</v>
      </c>
      <c r="D593" s="9" t="s">
        <v>2263</v>
      </c>
      <c r="E593" s="9" t="s">
        <v>2264</v>
      </c>
      <c r="F593" s="9" t="s">
        <v>20</v>
      </c>
      <c r="G593" s="3">
        <v>44323</v>
      </c>
      <c r="H593" s="7">
        <v>2015</v>
      </c>
      <c r="I593" s="5" t="s">
        <v>120</v>
      </c>
      <c r="J593" t="s">
        <v>367</v>
      </c>
      <c r="K593" s="9" t="s">
        <v>1339</v>
      </c>
    </row>
    <row r="594" spans="1:11" x14ac:dyDescent="0.35">
      <c r="A594" t="s">
        <v>2265</v>
      </c>
      <c r="B594" s="9" t="s">
        <v>105</v>
      </c>
      <c r="C594" s="9" t="s">
        <v>2266</v>
      </c>
      <c r="D594" s="9" t="s">
        <v>3305</v>
      </c>
      <c r="E594" s="9" t="s">
        <v>2267</v>
      </c>
      <c r="F594" s="9" t="s">
        <v>20</v>
      </c>
      <c r="G594" s="3">
        <v>44324</v>
      </c>
      <c r="H594" s="7">
        <v>2019</v>
      </c>
      <c r="I594" s="5" t="s">
        <v>279</v>
      </c>
      <c r="J594" t="s">
        <v>109</v>
      </c>
      <c r="K594" s="9" t="s">
        <v>53</v>
      </c>
    </row>
    <row r="595" spans="1:11" x14ac:dyDescent="0.35">
      <c r="A595" t="s">
        <v>2268</v>
      </c>
      <c r="B595" s="9" t="s">
        <v>1</v>
      </c>
      <c r="C595" s="9" t="s">
        <v>2269</v>
      </c>
      <c r="D595" s="9" t="s">
        <v>2270</v>
      </c>
      <c r="E595" s="9" t="s">
        <v>3305</v>
      </c>
      <c r="F595" s="9" t="s">
        <v>20</v>
      </c>
      <c r="G595" s="3">
        <v>44325</v>
      </c>
      <c r="H595" s="7">
        <v>2018</v>
      </c>
      <c r="I595" s="5" t="s">
        <v>108</v>
      </c>
      <c r="J595" t="s">
        <v>34</v>
      </c>
      <c r="K595" s="9" t="s">
        <v>28</v>
      </c>
    </row>
    <row r="596" spans="1:11" x14ac:dyDescent="0.35">
      <c r="A596" t="s">
        <v>2271</v>
      </c>
      <c r="B596" s="9" t="s">
        <v>1</v>
      </c>
      <c r="C596" s="9" t="s">
        <v>2272</v>
      </c>
      <c r="D596" s="9" t="s">
        <v>2273</v>
      </c>
      <c r="E596" s="9" t="s">
        <v>2274</v>
      </c>
      <c r="F596" s="9" t="s">
        <v>20</v>
      </c>
      <c r="G596" s="3">
        <v>44326</v>
      </c>
      <c r="H596" s="7">
        <v>1949</v>
      </c>
      <c r="I596" s="5" t="s">
        <v>13</v>
      </c>
      <c r="J596" t="s">
        <v>617</v>
      </c>
      <c r="K596" s="9" t="s">
        <v>192</v>
      </c>
    </row>
    <row r="597" spans="1:11" x14ac:dyDescent="0.35">
      <c r="A597" t="s">
        <v>2275</v>
      </c>
      <c r="B597" s="9" t="s">
        <v>1</v>
      </c>
      <c r="C597" s="9" t="s">
        <v>2276</v>
      </c>
      <c r="D597" s="9" t="s">
        <v>2277</v>
      </c>
      <c r="E597" s="9" t="s">
        <v>2278</v>
      </c>
      <c r="F597" s="9" t="s">
        <v>20</v>
      </c>
      <c r="G597" s="3">
        <v>44327</v>
      </c>
      <c r="H597" s="7">
        <v>2010</v>
      </c>
      <c r="I597" s="5" t="s">
        <v>120</v>
      </c>
      <c r="J597" t="s">
        <v>98</v>
      </c>
      <c r="K597" s="9" t="s">
        <v>65</v>
      </c>
    </row>
    <row r="598" spans="1:11" x14ac:dyDescent="0.35">
      <c r="A598" t="s">
        <v>2279</v>
      </c>
      <c r="B598" s="9" t="s">
        <v>1</v>
      </c>
      <c r="C598" s="9" t="s">
        <v>2280</v>
      </c>
      <c r="D598" s="9" t="s">
        <v>2281</v>
      </c>
      <c r="E598" s="9" t="s">
        <v>2282</v>
      </c>
      <c r="F598" s="9" t="s">
        <v>20</v>
      </c>
      <c r="G598" s="3">
        <v>44328</v>
      </c>
      <c r="H598" s="7">
        <v>2004</v>
      </c>
      <c r="I598" s="5" t="s">
        <v>120</v>
      </c>
      <c r="J598" t="s">
        <v>181</v>
      </c>
      <c r="K598" s="9" t="s">
        <v>22</v>
      </c>
    </row>
    <row r="599" spans="1:11" x14ac:dyDescent="0.35">
      <c r="A599" t="s">
        <v>2283</v>
      </c>
      <c r="B599" s="9" t="s">
        <v>1</v>
      </c>
      <c r="C599" s="9" t="s">
        <v>2284</v>
      </c>
      <c r="D599" s="9" t="s">
        <v>2285</v>
      </c>
      <c r="E599" s="9" t="s">
        <v>2286</v>
      </c>
      <c r="F599" s="9" t="s">
        <v>20</v>
      </c>
      <c r="G599" s="3">
        <v>44329</v>
      </c>
      <c r="H599" s="7">
        <v>1980</v>
      </c>
      <c r="I599" s="5" t="s">
        <v>13</v>
      </c>
      <c r="J599" t="s">
        <v>1142</v>
      </c>
      <c r="K599" s="9" t="s">
        <v>65</v>
      </c>
    </row>
    <row r="600" spans="1:11" x14ac:dyDescent="0.35">
      <c r="A600" t="s">
        <v>2287</v>
      </c>
      <c r="B600" s="9" t="s">
        <v>1</v>
      </c>
      <c r="C600" s="9" t="s">
        <v>2288</v>
      </c>
      <c r="D600" s="9" t="s">
        <v>2289</v>
      </c>
      <c r="E600" s="9" t="s">
        <v>2290</v>
      </c>
      <c r="F600" s="9" t="s">
        <v>20</v>
      </c>
      <c r="G600" s="3">
        <v>44330</v>
      </c>
      <c r="H600" s="7">
        <v>1969</v>
      </c>
      <c r="I600" s="5" t="s">
        <v>767</v>
      </c>
      <c r="J600" t="s">
        <v>373</v>
      </c>
      <c r="K600" s="9" t="s">
        <v>1007</v>
      </c>
    </row>
    <row r="601" spans="1:11" x14ac:dyDescent="0.35">
      <c r="A601" t="s">
        <v>2291</v>
      </c>
      <c r="B601" s="9" t="s">
        <v>105</v>
      </c>
      <c r="C601" s="9" t="s">
        <v>2292</v>
      </c>
      <c r="D601" s="9" t="s">
        <v>3305</v>
      </c>
      <c r="E601" s="9" t="s">
        <v>318</v>
      </c>
      <c r="F601" s="9" t="s">
        <v>20</v>
      </c>
      <c r="G601" s="3">
        <v>44331</v>
      </c>
      <c r="H601" s="7">
        <v>2017</v>
      </c>
      <c r="I601" s="5" t="s">
        <v>155</v>
      </c>
      <c r="J601" t="s">
        <v>390</v>
      </c>
      <c r="K601" s="9" t="s">
        <v>2293</v>
      </c>
    </row>
    <row r="602" spans="1:11" x14ac:dyDescent="0.35">
      <c r="A602" t="s">
        <v>2294</v>
      </c>
      <c r="B602" s="9" t="s">
        <v>1</v>
      </c>
      <c r="C602" s="9" t="s">
        <v>2295</v>
      </c>
      <c r="D602" s="9" t="s">
        <v>2296</v>
      </c>
      <c r="E602" s="9" t="s">
        <v>2297</v>
      </c>
      <c r="F602" s="9" t="s">
        <v>20</v>
      </c>
      <c r="G602" s="3">
        <v>44332</v>
      </c>
      <c r="H602" s="7">
        <v>1929</v>
      </c>
      <c r="I602" s="5" t="s">
        <v>108</v>
      </c>
      <c r="J602" t="s">
        <v>197</v>
      </c>
      <c r="K602" s="9" t="s">
        <v>2298</v>
      </c>
    </row>
    <row r="603" spans="1:11" x14ac:dyDescent="0.35">
      <c r="A603" t="s">
        <v>2299</v>
      </c>
      <c r="B603" s="9" t="s">
        <v>1</v>
      </c>
      <c r="C603" s="9" t="s">
        <v>2300</v>
      </c>
      <c r="D603" s="9" t="s">
        <v>2301</v>
      </c>
      <c r="E603" s="9" t="s">
        <v>2302</v>
      </c>
      <c r="F603" s="9" t="s">
        <v>20</v>
      </c>
      <c r="G603" s="3">
        <v>44333</v>
      </c>
      <c r="H603" s="7">
        <v>2019</v>
      </c>
      <c r="I603" s="5" t="s">
        <v>114</v>
      </c>
      <c r="J603" t="s">
        <v>693</v>
      </c>
      <c r="K603" s="9" t="s">
        <v>432</v>
      </c>
    </row>
    <row r="604" spans="1:11" x14ac:dyDescent="0.35">
      <c r="A604" t="s">
        <v>2303</v>
      </c>
      <c r="B604" s="9" t="s">
        <v>105</v>
      </c>
      <c r="C604" s="9" t="s">
        <v>2304</v>
      </c>
      <c r="D604" s="9" t="s">
        <v>3305</v>
      </c>
      <c r="E604" s="9" t="s">
        <v>2305</v>
      </c>
      <c r="F604" s="9" t="s">
        <v>20</v>
      </c>
      <c r="G604" s="3">
        <v>44334</v>
      </c>
      <c r="H604" s="7">
        <v>2008</v>
      </c>
      <c r="I604" s="5" t="s">
        <v>13</v>
      </c>
      <c r="J604" t="s">
        <v>109</v>
      </c>
      <c r="K604" s="9" t="s">
        <v>7</v>
      </c>
    </row>
    <row r="605" spans="1:11" x14ac:dyDescent="0.35">
      <c r="A605" t="s">
        <v>2306</v>
      </c>
      <c r="B605" s="9" t="s">
        <v>1</v>
      </c>
      <c r="C605" s="9" t="s">
        <v>2307</v>
      </c>
      <c r="D605" s="9" t="s">
        <v>2308</v>
      </c>
      <c r="E605" s="9" t="s">
        <v>2309</v>
      </c>
      <c r="F605" s="9" t="s">
        <v>20</v>
      </c>
      <c r="G605" s="3">
        <v>44335</v>
      </c>
      <c r="H605" s="7">
        <v>2020</v>
      </c>
      <c r="I605" s="5" t="s">
        <v>120</v>
      </c>
      <c r="J605" t="s">
        <v>6</v>
      </c>
      <c r="K605" s="9" t="s">
        <v>688</v>
      </c>
    </row>
    <row r="606" spans="1:11" x14ac:dyDescent="0.35">
      <c r="A606" t="s">
        <v>2310</v>
      </c>
      <c r="B606" s="9" t="s">
        <v>105</v>
      </c>
      <c r="C606" s="9" t="s">
        <v>2311</v>
      </c>
      <c r="D606" s="9" t="s">
        <v>3305</v>
      </c>
      <c r="E606" s="9" t="s">
        <v>2312</v>
      </c>
      <c r="F606" s="9" t="s">
        <v>20</v>
      </c>
      <c r="G606" s="3">
        <v>44336</v>
      </c>
      <c r="H606" s="7">
        <v>2010</v>
      </c>
      <c r="I606" s="5" t="s">
        <v>13</v>
      </c>
      <c r="J606" t="s">
        <v>109</v>
      </c>
      <c r="K606" s="9" t="s">
        <v>7</v>
      </c>
    </row>
    <row r="607" spans="1:11" x14ac:dyDescent="0.35">
      <c r="A607" t="s">
        <v>2313</v>
      </c>
      <c r="B607" s="9" t="s">
        <v>105</v>
      </c>
      <c r="C607" s="9" t="s">
        <v>2314</v>
      </c>
      <c r="D607" s="9" t="s">
        <v>3305</v>
      </c>
      <c r="E607" s="9" t="s">
        <v>2315</v>
      </c>
      <c r="F607" s="9" t="s">
        <v>20</v>
      </c>
      <c r="G607" s="3">
        <v>44337</v>
      </c>
      <c r="H607" s="7">
        <v>2010</v>
      </c>
      <c r="I607" s="5" t="s">
        <v>155</v>
      </c>
      <c r="J607" t="s">
        <v>162</v>
      </c>
      <c r="K607" s="9" t="s">
        <v>2316</v>
      </c>
    </row>
    <row r="608" spans="1:11" x14ac:dyDescent="0.35">
      <c r="A608" t="s">
        <v>2317</v>
      </c>
      <c r="B608" s="9" t="s">
        <v>1</v>
      </c>
      <c r="C608" s="9" t="s">
        <v>2318</v>
      </c>
      <c r="D608" s="9" t="s">
        <v>2319</v>
      </c>
      <c r="E608" s="9" t="s">
        <v>2320</v>
      </c>
      <c r="F608" s="9" t="s">
        <v>20</v>
      </c>
      <c r="G608" s="3">
        <v>44338</v>
      </c>
      <c r="H608" s="7">
        <v>2000</v>
      </c>
      <c r="I608" s="5" t="s">
        <v>155</v>
      </c>
      <c r="J608" t="s">
        <v>891</v>
      </c>
      <c r="K608" s="9" t="s">
        <v>192</v>
      </c>
    </row>
    <row r="609" spans="1:11" x14ac:dyDescent="0.35">
      <c r="A609" t="s">
        <v>2321</v>
      </c>
      <c r="B609" s="9" t="s">
        <v>1</v>
      </c>
      <c r="C609" s="9" t="s">
        <v>2322</v>
      </c>
      <c r="D609" s="9" t="s">
        <v>2323</v>
      </c>
      <c r="E609" s="9" t="s">
        <v>2324</v>
      </c>
      <c r="F609" s="9" t="s">
        <v>2325</v>
      </c>
      <c r="G609" s="3">
        <v>44339</v>
      </c>
      <c r="H609" s="7">
        <v>2014</v>
      </c>
      <c r="I609" s="5" t="s">
        <v>279</v>
      </c>
      <c r="J609" t="s">
        <v>405</v>
      </c>
      <c r="K609" s="9" t="s">
        <v>47</v>
      </c>
    </row>
    <row r="610" spans="1:11" x14ac:dyDescent="0.35">
      <c r="A610" t="s">
        <v>2326</v>
      </c>
      <c r="B610" s="9" t="s">
        <v>105</v>
      </c>
      <c r="C610" s="9" t="s">
        <v>2327</v>
      </c>
      <c r="D610" s="9" t="s">
        <v>3305</v>
      </c>
      <c r="E610" s="9" t="s">
        <v>2328</v>
      </c>
      <c r="F610" s="9" t="s">
        <v>20</v>
      </c>
      <c r="G610" s="3">
        <v>44340</v>
      </c>
      <c r="H610" s="7">
        <v>2017</v>
      </c>
      <c r="I610" s="5" t="s">
        <v>315</v>
      </c>
      <c r="J610" t="s">
        <v>109</v>
      </c>
      <c r="K610" s="9" t="s">
        <v>143</v>
      </c>
    </row>
    <row r="611" spans="1:11" x14ac:dyDescent="0.35">
      <c r="A611" t="s">
        <v>2329</v>
      </c>
      <c r="B611" s="9" t="s">
        <v>1</v>
      </c>
      <c r="C611" s="9" t="s">
        <v>2330</v>
      </c>
      <c r="D611" s="9" t="s">
        <v>2331</v>
      </c>
      <c r="E611" s="9" t="s">
        <v>2332</v>
      </c>
      <c r="F611" s="9" t="s">
        <v>20</v>
      </c>
      <c r="G611" s="3">
        <v>44341</v>
      </c>
      <c r="H611" s="7">
        <v>2015</v>
      </c>
      <c r="I611" s="5" t="s">
        <v>155</v>
      </c>
      <c r="J611" t="s">
        <v>1384</v>
      </c>
      <c r="K611" s="9" t="s">
        <v>1150</v>
      </c>
    </row>
    <row r="612" spans="1:11" x14ac:dyDescent="0.35">
      <c r="A612" t="s">
        <v>2333</v>
      </c>
      <c r="B612" s="9" t="s">
        <v>1</v>
      </c>
      <c r="C612" s="9" t="s">
        <v>2334</v>
      </c>
      <c r="D612" s="9" t="s">
        <v>2335</v>
      </c>
      <c r="E612" s="9" t="s">
        <v>2336</v>
      </c>
      <c r="F612" s="9" t="s">
        <v>20</v>
      </c>
      <c r="G612" s="3">
        <v>44342</v>
      </c>
      <c r="H612" s="7">
        <v>2004</v>
      </c>
      <c r="I612" s="5" t="s">
        <v>296</v>
      </c>
      <c r="J612" t="s">
        <v>557</v>
      </c>
      <c r="K612" s="9" t="s">
        <v>47</v>
      </c>
    </row>
    <row r="613" spans="1:11" x14ac:dyDescent="0.35">
      <c r="A613" t="s">
        <v>2337</v>
      </c>
      <c r="B613" s="9" t="s">
        <v>105</v>
      </c>
      <c r="C613" s="9" t="s">
        <v>2338</v>
      </c>
      <c r="D613" s="9" t="s">
        <v>3305</v>
      </c>
      <c r="E613" s="9" t="s">
        <v>2339</v>
      </c>
      <c r="F613" s="9" t="s">
        <v>20</v>
      </c>
      <c r="G613" s="3">
        <v>44343</v>
      </c>
      <c r="H613" s="7">
        <v>2017</v>
      </c>
      <c r="I613" s="5" t="s">
        <v>296</v>
      </c>
      <c r="J613" t="s">
        <v>109</v>
      </c>
      <c r="K613" s="9" t="s">
        <v>143</v>
      </c>
    </row>
    <row r="614" spans="1:11" x14ac:dyDescent="0.35">
      <c r="A614" t="s">
        <v>2340</v>
      </c>
      <c r="B614" s="9" t="s">
        <v>1</v>
      </c>
      <c r="C614" s="9" t="s">
        <v>2341</v>
      </c>
      <c r="D614" s="9" t="s">
        <v>2342</v>
      </c>
      <c r="E614" s="9" t="s">
        <v>2343</v>
      </c>
      <c r="F614" s="9" t="s">
        <v>2344</v>
      </c>
      <c r="G614" s="3">
        <v>44344</v>
      </c>
      <c r="H614" s="7">
        <v>2017</v>
      </c>
      <c r="I614" s="5" t="s">
        <v>114</v>
      </c>
      <c r="J614" t="s">
        <v>373</v>
      </c>
      <c r="K614" s="9" t="s">
        <v>15</v>
      </c>
    </row>
    <row r="615" spans="1:11" x14ac:dyDescent="0.35">
      <c r="A615" t="s">
        <v>2345</v>
      </c>
      <c r="B615" s="9" t="s">
        <v>105</v>
      </c>
      <c r="C615" s="9" t="s">
        <v>2346</v>
      </c>
      <c r="D615" s="9" t="s">
        <v>3305</v>
      </c>
      <c r="E615" s="9" t="s">
        <v>2347</v>
      </c>
      <c r="F615" s="9" t="s">
        <v>20</v>
      </c>
      <c r="G615" s="3">
        <v>44345</v>
      </c>
      <c r="H615" s="7">
        <v>2017</v>
      </c>
      <c r="I615" s="5" t="s">
        <v>108</v>
      </c>
      <c r="J615" t="s">
        <v>109</v>
      </c>
      <c r="K615" s="9" t="s">
        <v>221</v>
      </c>
    </row>
    <row r="616" spans="1:11" x14ac:dyDescent="0.35">
      <c r="A616" t="s">
        <v>2348</v>
      </c>
      <c r="B616" s="9" t="s">
        <v>1</v>
      </c>
      <c r="C616" s="9" t="s">
        <v>2349</v>
      </c>
      <c r="D616" s="9" t="s">
        <v>2350</v>
      </c>
      <c r="E616" s="9" t="s">
        <v>2351</v>
      </c>
      <c r="F616" s="9" t="s">
        <v>20</v>
      </c>
      <c r="G616" s="3">
        <v>44346</v>
      </c>
      <c r="H616" s="7">
        <v>2010</v>
      </c>
      <c r="I616" s="5" t="s">
        <v>13</v>
      </c>
      <c r="J616" t="s">
        <v>64</v>
      </c>
      <c r="K616" s="9" t="s">
        <v>2352</v>
      </c>
    </row>
    <row r="617" spans="1:11" x14ac:dyDescent="0.35">
      <c r="A617" t="s">
        <v>2353</v>
      </c>
      <c r="B617" s="9" t="s">
        <v>105</v>
      </c>
      <c r="C617" s="9" t="s">
        <v>2354</v>
      </c>
      <c r="D617" s="9" t="s">
        <v>3305</v>
      </c>
      <c r="E617" s="9" t="s">
        <v>2355</v>
      </c>
      <c r="F617" s="9" t="s">
        <v>20</v>
      </c>
      <c r="G617" s="3">
        <v>44347</v>
      </c>
      <c r="H617" s="7">
        <v>1995</v>
      </c>
      <c r="I617" s="5" t="s">
        <v>114</v>
      </c>
      <c r="J617" t="s">
        <v>162</v>
      </c>
      <c r="K617" s="9" t="s">
        <v>65</v>
      </c>
    </row>
    <row r="618" spans="1:11" x14ac:dyDescent="0.35">
      <c r="A618" t="s">
        <v>2356</v>
      </c>
      <c r="B618" s="9" t="s">
        <v>1</v>
      </c>
      <c r="C618" s="9" t="s">
        <v>2357</v>
      </c>
      <c r="D618" s="9" t="s">
        <v>2358</v>
      </c>
      <c r="E618" s="9" t="s">
        <v>2359</v>
      </c>
      <c r="F618" s="9" t="s">
        <v>20</v>
      </c>
      <c r="G618" s="3">
        <v>44348</v>
      </c>
      <c r="H618" s="7">
        <v>2002</v>
      </c>
      <c r="I618" s="5" t="s">
        <v>114</v>
      </c>
      <c r="J618" t="s">
        <v>466</v>
      </c>
      <c r="K618" s="9" t="s">
        <v>192</v>
      </c>
    </row>
    <row r="619" spans="1:11" x14ac:dyDescent="0.35">
      <c r="A619" t="s">
        <v>2360</v>
      </c>
      <c r="B619" s="9" t="s">
        <v>1</v>
      </c>
      <c r="C619" s="9" t="s">
        <v>2361</v>
      </c>
      <c r="D619" s="9" t="s">
        <v>2362</v>
      </c>
      <c r="E619" s="9" t="s">
        <v>2363</v>
      </c>
      <c r="F619" s="9" t="s">
        <v>20</v>
      </c>
      <c r="G619" s="3">
        <v>44349</v>
      </c>
      <c r="H619" s="7">
        <v>2008</v>
      </c>
      <c r="I619" s="5" t="s">
        <v>346</v>
      </c>
      <c r="J619" t="s">
        <v>466</v>
      </c>
      <c r="K619" s="9" t="s">
        <v>53</v>
      </c>
    </row>
    <row r="620" spans="1:11" x14ac:dyDescent="0.35">
      <c r="A620" t="s">
        <v>2364</v>
      </c>
      <c r="B620" s="9" t="s">
        <v>105</v>
      </c>
      <c r="C620" s="9" t="s">
        <v>2365</v>
      </c>
      <c r="D620" s="9" t="s">
        <v>3305</v>
      </c>
      <c r="E620" s="9" t="s">
        <v>2366</v>
      </c>
      <c r="F620" s="9" t="s">
        <v>20</v>
      </c>
      <c r="G620" s="3">
        <v>44350</v>
      </c>
      <c r="H620" s="7">
        <v>2009</v>
      </c>
      <c r="I620" s="5" t="s">
        <v>279</v>
      </c>
      <c r="J620" t="s">
        <v>171</v>
      </c>
      <c r="K620" s="9" t="s">
        <v>47</v>
      </c>
    </row>
    <row r="621" spans="1:11" x14ac:dyDescent="0.35">
      <c r="A621" t="s">
        <v>2367</v>
      </c>
      <c r="B621" s="9" t="s">
        <v>1</v>
      </c>
      <c r="C621" s="9" t="s">
        <v>2368</v>
      </c>
      <c r="D621" s="9" t="s">
        <v>2369</v>
      </c>
      <c r="E621" s="9" t="s">
        <v>2370</v>
      </c>
      <c r="F621" s="9" t="s">
        <v>5</v>
      </c>
      <c r="G621" s="3">
        <v>44351</v>
      </c>
      <c r="H621" s="7">
        <v>2018</v>
      </c>
      <c r="I621" s="5" t="s">
        <v>155</v>
      </c>
      <c r="J621" t="s">
        <v>70</v>
      </c>
      <c r="K621" s="9" t="s">
        <v>961</v>
      </c>
    </row>
    <row r="622" spans="1:11" x14ac:dyDescent="0.35">
      <c r="A622" t="s">
        <v>2371</v>
      </c>
      <c r="B622" s="9" t="s">
        <v>1</v>
      </c>
      <c r="C622" s="9" t="s">
        <v>2372</v>
      </c>
      <c r="D622" s="9" t="s">
        <v>334</v>
      </c>
      <c r="E622" s="9" t="s">
        <v>3305</v>
      </c>
      <c r="F622" s="9" t="s">
        <v>20</v>
      </c>
      <c r="G622" s="3">
        <v>44352</v>
      </c>
      <c r="H622" s="7">
        <v>2007</v>
      </c>
      <c r="I622" s="5" t="s">
        <v>136</v>
      </c>
      <c r="J622" t="s">
        <v>499</v>
      </c>
      <c r="K622" s="9" t="s">
        <v>185</v>
      </c>
    </row>
    <row r="623" spans="1:11" x14ac:dyDescent="0.35">
      <c r="A623" t="s">
        <v>2373</v>
      </c>
      <c r="B623" s="9" t="s">
        <v>105</v>
      </c>
      <c r="C623" s="9" t="s">
        <v>2374</v>
      </c>
      <c r="D623" s="9" t="s">
        <v>3305</v>
      </c>
      <c r="E623" s="9" t="s">
        <v>2375</v>
      </c>
      <c r="F623" s="9" t="s">
        <v>20</v>
      </c>
      <c r="G623" s="3">
        <v>44353</v>
      </c>
      <c r="H623" s="7">
        <v>1981</v>
      </c>
      <c r="I623" s="5" t="s">
        <v>13</v>
      </c>
      <c r="J623" t="s">
        <v>109</v>
      </c>
      <c r="K623" s="9" t="s">
        <v>122</v>
      </c>
    </row>
    <row r="624" spans="1:11" x14ac:dyDescent="0.35">
      <c r="A624" t="s">
        <v>2376</v>
      </c>
      <c r="B624" s="9" t="s">
        <v>1</v>
      </c>
      <c r="C624" s="9" t="s">
        <v>2377</v>
      </c>
      <c r="D624" s="9" t="s">
        <v>3305</v>
      </c>
      <c r="E624" s="9" t="s">
        <v>2378</v>
      </c>
      <c r="F624" s="9" t="s">
        <v>20</v>
      </c>
      <c r="G624" s="3">
        <v>44354</v>
      </c>
      <c r="H624" s="7">
        <v>2011</v>
      </c>
      <c r="I624" s="5" t="s">
        <v>13</v>
      </c>
      <c r="J624" t="s">
        <v>1207</v>
      </c>
      <c r="K624" s="9" t="s">
        <v>65</v>
      </c>
    </row>
    <row r="625" spans="1:11" x14ac:dyDescent="0.35">
      <c r="A625" t="s">
        <v>2379</v>
      </c>
      <c r="B625" s="9" t="s">
        <v>1</v>
      </c>
      <c r="C625" s="9" t="s">
        <v>2380</v>
      </c>
      <c r="D625" s="9" t="s">
        <v>2381</v>
      </c>
      <c r="E625" s="9" t="s">
        <v>2382</v>
      </c>
      <c r="F625" s="9" t="s">
        <v>20</v>
      </c>
      <c r="G625" s="3">
        <v>44355</v>
      </c>
      <c r="H625" s="7">
        <v>2012</v>
      </c>
      <c r="I625" s="5" t="s">
        <v>13</v>
      </c>
      <c r="J625" t="s">
        <v>27</v>
      </c>
      <c r="K625" s="9" t="s">
        <v>28</v>
      </c>
    </row>
    <row r="626" spans="1:11" x14ac:dyDescent="0.35">
      <c r="A626" t="s">
        <v>2383</v>
      </c>
      <c r="B626" s="9" t="s">
        <v>1</v>
      </c>
      <c r="C626" s="9" t="s">
        <v>2384</v>
      </c>
      <c r="D626" s="9" t="s">
        <v>2385</v>
      </c>
      <c r="E626" s="9" t="s">
        <v>2386</v>
      </c>
      <c r="F626" s="9" t="s">
        <v>20</v>
      </c>
      <c r="G626" s="3">
        <v>44356</v>
      </c>
      <c r="H626" s="7">
        <v>2017</v>
      </c>
      <c r="I626" s="5" t="s">
        <v>155</v>
      </c>
      <c r="J626" t="s">
        <v>1810</v>
      </c>
      <c r="K626" s="9" t="s">
        <v>7</v>
      </c>
    </row>
    <row r="627" spans="1:11" x14ac:dyDescent="0.35">
      <c r="A627" t="s">
        <v>2387</v>
      </c>
      <c r="B627" s="9" t="s">
        <v>105</v>
      </c>
      <c r="C627" s="9" t="s">
        <v>2388</v>
      </c>
      <c r="D627" s="9" t="s">
        <v>3305</v>
      </c>
      <c r="E627" s="9" t="s">
        <v>2389</v>
      </c>
      <c r="F627" s="9" t="s">
        <v>20</v>
      </c>
      <c r="G627" s="3">
        <v>44357</v>
      </c>
      <c r="H627" s="7">
        <v>2018</v>
      </c>
      <c r="I627" s="5" t="s">
        <v>155</v>
      </c>
      <c r="J627" t="s">
        <v>109</v>
      </c>
      <c r="K627" s="9" t="s">
        <v>2390</v>
      </c>
    </row>
    <row r="628" spans="1:11" x14ac:dyDescent="0.35">
      <c r="A628" t="s">
        <v>2391</v>
      </c>
      <c r="B628" s="9" t="s">
        <v>105</v>
      </c>
      <c r="C628" s="9" t="s">
        <v>2392</v>
      </c>
      <c r="D628" s="9" t="s">
        <v>3305</v>
      </c>
      <c r="E628" s="9" t="s">
        <v>3305</v>
      </c>
      <c r="F628" s="9" t="s">
        <v>20</v>
      </c>
      <c r="G628" s="3">
        <v>44358</v>
      </c>
      <c r="H628" s="7">
        <v>2012</v>
      </c>
      <c r="I628" s="5" t="s">
        <v>176</v>
      </c>
      <c r="J628" t="s">
        <v>109</v>
      </c>
      <c r="K628" s="9" t="s">
        <v>83</v>
      </c>
    </row>
    <row r="629" spans="1:11" x14ac:dyDescent="0.35">
      <c r="A629" t="s">
        <v>2393</v>
      </c>
      <c r="B629" s="9" t="s">
        <v>1</v>
      </c>
      <c r="C629" s="9" t="s">
        <v>2394</v>
      </c>
      <c r="D629" s="9" t="s">
        <v>2395</v>
      </c>
      <c r="E629" s="9" t="s">
        <v>2396</v>
      </c>
      <c r="F629" s="9" t="s">
        <v>20</v>
      </c>
      <c r="G629" s="3">
        <v>44359</v>
      </c>
      <c r="H629" s="7">
        <v>2019</v>
      </c>
      <c r="I629" s="5" t="s">
        <v>120</v>
      </c>
      <c r="J629" t="s">
        <v>466</v>
      </c>
      <c r="K629" s="9" t="s">
        <v>83</v>
      </c>
    </row>
    <row r="630" spans="1:11" x14ac:dyDescent="0.35">
      <c r="A630" t="s">
        <v>2397</v>
      </c>
      <c r="B630" s="9" t="s">
        <v>1</v>
      </c>
      <c r="C630" s="9" t="s">
        <v>2398</v>
      </c>
      <c r="D630" s="9" t="s">
        <v>2399</v>
      </c>
      <c r="E630" s="9" t="s">
        <v>2400</v>
      </c>
      <c r="F630" s="9" t="s">
        <v>20</v>
      </c>
      <c r="G630" s="3">
        <v>44360</v>
      </c>
      <c r="H630" s="7">
        <v>2006</v>
      </c>
      <c r="I630" s="5" t="s">
        <v>120</v>
      </c>
      <c r="J630" t="s">
        <v>14</v>
      </c>
      <c r="K630" s="9" t="s">
        <v>688</v>
      </c>
    </row>
    <row r="631" spans="1:11" x14ac:dyDescent="0.35">
      <c r="A631" t="s">
        <v>2401</v>
      </c>
      <c r="B631" s="9" t="s">
        <v>105</v>
      </c>
      <c r="C631" s="9" t="s">
        <v>2402</v>
      </c>
      <c r="D631" s="9" t="s">
        <v>3305</v>
      </c>
      <c r="E631" s="9" t="s">
        <v>3305</v>
      </c>
      <c r="F631" s="9" t="s">
        <v>20</v>
      </c>
      <c r="G631" s="3">
        <v>44361</v>
      </c>
      <c r="H631" s="7">
        <v>2018</v>
      </c>
      <c r="I631" s="5" t="s">
        <v>155</v>
      </c>
      <c r="J631" t="s">
        <v>109</v>
      </c>
      <c r="K631" s="9" t="s">
        <v>2403</v>
      </c>
    </row>
    <row r="632" spans="1:11" x14ac:dyDescent="0.35">
      <c r="A632" t="s">
        <v>2404</v>
      </c>
      <c r="B632" s="9" t="s">
        <v>1</v>
      </c>
      <c r="C632" s="9" t="s">
        <v>2405</v>
      </c>
      <c r="D632" s="9" t="s">
        <v>2406</v>
      </c>
      <c r="E632" s="9" t="s">
        <v>2407</v>
      </c>
      <c r="F632" s="9" t="s">
        <v>20</v>
      </c>
      <c r="G632" s="3">
        <v>44362</v>
      </c>
      <c r="H632" s="7">
        <v>2016</v>
      </c>
      <c r="I632" s="5" t="s">
        <v>155</v>
      </c>
      <c r="J632" t="s">
        <v>302</v>
      </c>
      <c r="K632" s="9" t="s">
        <v>28</v>
      </c>
    </row>
    <row r="633" spans="1:11" x14ac:dyDescent="0.35">
      <c r="A633" t="s">
        <v>2408</v>
      </c>
      <c r="B633" s="9" t="s">
        <v>1</v>
      </c>
      <c r="C633" s="9" t="s">
        <v>2409</v>
      </c>
      <c r="D633" s="9" t="s">
        <v>3305</v>
      </c>
      <c r="E633" s="9" t="s">
        <v>2410</v>
      </c>
      <c r="F633" s="9" t="s">
        <v>20</v>
      </c>
      <c r="G633" s="3">
        <v>44363</v>
      </c>
      <c r="H633" s="7">
        <v>2011</v>
      </c>
      <c r="I633" s="5" t="s">
        <v>767</v>
      </c>
      <c r="J633" t="s">
        <v>291</v>
      </c>
      <c r="K633" s="9" t="s">
        <v>65</v>
      </c>
    </row>
    <row r="634" spans="1:11" x14ac:dyDescent="0.35">
      <c r="A634" t="s">
        <v>2411</v>
      </c>
      <c r="B634" s="9" t="s">
        <v>1</v>
      </c>
      <c r="C634" s="9" t="s">
        <v>2412</v>
      </c>
      <c r="D634" s="9" t="s">
        <v>2413</v>
      </c>
      <c r="E634" s="9" t="s">
        <v>2414</v>
      </c>
      <c r="F634" s="9" t="s">
        <v>20</v>
      </c>
      <c r="G634" s="3">
        <v>44364</v>
      </c>
      <c r="H634" s="7">
        <v>2019</v>
      </c>
      <c r="I634" s="5" t="s">
        <v>120</v>
      </c>
      <c r="J634" t="s">
        <v>14</v>
      </c>
      <c r="K634" s="9" t="s">
        <v>368</v>
      </c>
    </row>
    <row r="635" spans="1:11" x14ac:dyDescent="0.35">
      <c r="A635" t="s">
        <v>2415</v>
      </c>
      <c r="B635" s="9" t="s">
        <v>1</v>
      </c>
      <c r="C635" s="9" t="s">
        <v>2416</v>
      </c>
      <c r="D635" s="9" t="s">
        <v>2417</v>
      </c>
      <c r="E635" s="9" t="s">
        <v>2418</v>
      </c>
      <c r="F635" s="9" t="s">
        <v>20</v>
      </c>
      <c r="G635" s="3">
        <v>44365</v>
      </c>
      <c r="H635" s="7">
        <v>1935</v>
      </c>
      <c r="I635" s="5" t="s">
        <v>13</v>
      </c>
      <c r="J635" t="s">
        <v>1667</v>
      </c>
      <c r="K635" s="9" t="s">
        <v>65</v>
      </c>
    </row>
    <row r="636" spans="1:11" x14ac:dyDescent="0.35">
      <c r="A636" t="s">
        <v>2419</v>
      </c>
      <c r="B636" s="9" t="s">
        <v>105</v>
      </c>
      <c r="C636" s="9" t="s">
        <v>2420</v>
      </c>
      <c r="D636" s="9" t="s">
        <v>3305</v>
      </c>
      <c r="E636" s="9" t="s">
        <v>2421</v>
      </c>
      <c r="F636" s="9" t="s">
        <v>20</v>
      </c>
      <c r="G636" s="3">
        <v>44366</v>
      </c>
      <c r="H636" s="7">
        <v>2021</v>
      </c>
      <c r="I636" s="5" t="s">
        <v>13</v>
      </c>
      <c r="J636" t="s">
        <v>109</v>
      </c>
      <c r="K636" s="9" t="s">
        <v>319</v>
      </c>
    </row>
    <row r="637" spans="1:11" x14ac:dyDescent="0.35">
      <c r="A637" t="s">
        <v>2422</v>
      </c>
      <c r="B637" s="9" t="s">
        <v>105</v>
      </c>
      <c r="C637" s="9" t="s">
        <v>2423</v>
      </c>
      <c r="D637" s="9" t="s">
        <v>3305</v>
      </c>
      <c r="E637" s="9" t="s">
        <v>3305</v>
      </c>
      <c r="F637" s="9" t="s">
        <v>20</v>
      </c>
      <c r="G637" s="3">
        <v>44367</v>
      </c>
      <c r="H637" s="7">
        <v>2003</v>
      </c>
      <c r="I637" s="5" t="s">
        <v>108</v>
      </c>
      <c r="J637" t="s">
        <v>109</v>
      </c>
      <c r="K637" s="9" t="s">
        <v>28</v>
      </c>
    </row>
    <row r="638" spans="1:11" x14ac:dyDescent="0.35">
      <c r="A638" t="s">
        <v>2424</v>
      </c>
      <c r="B638" s="9" t="s">
        <v>105</v>
      </c>
      <c r="C638" s="9" t="s">
        <v>2425</v>
      </c>
      <c r="D638" s="9" t="s">
        <v>3305</v>
      </c>
      <c r="E638" s="9" t="s">
        <v>2426</v>
      </c>
      <c r="F638" s="9" t="s">
        <v>20</v>
      </c>
      <c r="G638" s="3">
        <v>44368</v>
      </c>
      <c r="H638" s="7">
        <v>2017</v>
      </c>
      <c r="I638" s="5" t="s">
        <v>13</v>
      </c>
      <c r="J638" t="s">
        <v>171</v>
      </c>
      <c r="K638" s="9" t="s">
        <v>2427</v>
      </c>
    </row>
    <row r="639" spans="1:11" x14ac:dyDescent="0.35">
      <c r="A639" t="s">
        <v>2428</v>
      </c>
      <c r="B639" s="9" t="s">
        <v>105</v>
      </c>
      <c r="C639" s="9" t="s">
        <v>2429</v>
      </c>
      <c r="D639" s="9" t="s">
        <v>3305</v>
      </c>
      <c r="E639" s="9" t="s">
        <v>2430</v>
      </c>
      <c r="F639" s="9" t="s">
        <v>1057</v>
      </c>
      <c r="G639" s="3">
        <v>44369</v>
      </c>
      <c r="H639" s="7">
        <v>2020</v>
      </c>
      <c r="I639" s="5" t="s">
        <v>155</v>
      </c>
      <c r="J639" t="s">
        <v>390</v>
      </c>
      <c r="K639" s="9" t="s">
        <v>2431</v>
      </c>
    </row>
    <row r="640" spans="1:11" x14ac:dyDescent="0.35">
      <c r="A640" t="s">
        <v>2432</v>
      </c>
      <c r="B640" s="9" t="s">
        <v>1</v>
      </c>
      <c r="C640" s="9" t="s">
        <v>2433</v>
      </c>
      <c r="D640" s="9" t="s">
        <v>2434</v>
      </c>
      <c r="E640" s="9" t="s">
        <v>2435</v>
      </c>
      <c r="F640" s="9" t="s">
        <v>20</v>
      </c>
      <c r="G640" s="3">
        <v>44370</v>
      </c>
      <c r="H640" s="7">
        <v>2015</v>
      </c>
      <c r="I640" s="5" t="s">
        <v>108</v>
      </c>
      <c r="J640" t="s">
        <v>2436</v>
      </c>
      <c r="K640" s="9" t="s">
        <v>65</v>
      </c>
    </row>
    <row r="641" spans="1:11" x14ac:dyDescent="0.35">
      <c r="A641" t="s">
        <v>2437</v>
      </c>
      <c r="B641" s="9" t="s">
        <v>1</v>
      </c>
      <c r="C641" s="9" t="s">
        <v>2438</v>
      </c>
      <c r="D641" s="9" t="s">
        <v>2439</v>
      </c>
      <c r="E641" s="9" t="s">
        <v>2440</v>
      </c>
      <c r="F641" s="9" t="s">
        <v>20</v>
      </c>
      <c r="G641" s="3">
        <v>44371</v>
      </c>
      <c r="H641" s="7">
        <v>2019</v>
      </c>
      <c r="I641" s="5" t="s">
        <v>155</v>
      </c>
      <c r="J641" t="s">
        <v>1414</v>
      </c>
      <c r="K641" s="9" t="s">
        <v>28</v>
      </c>
    </row>
    <row r="642" spans="1:11" x14ac:dyDescent="0.35">
      <c r="A642" t="s">
        <v>2441</v>
      </c>
      <c r="B642" s="9" t="s">
        <v>1</v>
      </c>
      <c r="C642" s="9" t="s">
        <v>2442</v>
      </c>
      <c r="D642" s="9" t="s">
        <v>2443</v>
      </c>
      <c r="E642" s="9" t="s">
        <v>2444</v>
      </c>
      <c r="F642" s="9" t="s">
        <v>20</v>
      </c>
      <c r="G642" s="3">
        <v>44372</v>
      </c>
      <c r="H642" s="7">
        <v>2005</v>
      </c>
      <c r="I642" s="5" t="s">
        <v>13</v>
      </c>
      <c r="J642" t="s">
        <v>1091</v>
      </c>
      <c r="K642" s="9" t="s">
        <v>2445</v>
      </c>
    </row>
    <row r="643" spans="1:11" x14ac:dyDescent="0.35">
      <c r="A643" t="s">
        <v>2446</v>
      </c>
      <c r="B643" s="9" t="s">
        <v>105</v>
      </c>
      <c r="C643" s="9" t="s">
        <v>2447</v>
      </c>
      <c r="D643" s="9" t="s">
        <v>3305</v>
      </c>
      <c r="E643" s="9" t="s">
        <v>2448</v>
      </c>
      <c r="F643" s="9" t="s">
        <v>20</v>
      </c>
      <c r="G643" s="3">
        <v>44373</v>
      </c>
      <c r="H643" s="7">
        <v>2017</v>
      </c>
      <c r="I643" s="5" t="s">
        <v>315</v>
      </c>
      <c r="J643" t="s">
        <v>171</v>
      </c>
      <c r="K643" s="9" t="s">
        <v>143</v>
      </c>
    </row>
    <row r="644" spans="1:11" x14ac:dyDescent="0.35">
      <c r="A644" t="s">
        <v>2449</v>
      </c>
      <c r="B644" s="9" t="s">
        <v>1</v>
      </c>
      <c r="C644" s="9" t="s">
        <v>2450</v>
      </c>
      <c r="D644" s="9" t="s">
        <v>2451</v>
      </c>
      <c r="E644" s="9" t="s">
        <v>2452</v>
      </c>
      <c r="F644" s="9" t="s">
        <v>20</v>
      </c>
      <c r="G644" s="3">
        <v>44374</v>
      </c>
      <c r="H644" s="7">
        <v>2020</v>
      </c>
      <c r="I644" s="5" t="s">
        <v>13</v>
      </c>
      <c r="J644" t="s">
        <v>386</v>
      </c>
      <c r="K644" s="9" t="s">
        <v>28</v>
      </c>
    </row>
    <row r="645" spans="1:11" x14ac:dyDescent="0.35">
      <c r="A645" t="s">
        <v>2453</v>
      </c>
      <c r="B645" s="9" t="s">
        <v>1</v>
      </c>
      <c r="C645" s="9" t="s">
        <v>2454</v>
      </c>
      <c r="D645" s="9" t="s">
        <v>2455</v>
      </c>
      <c r="E645" s="9" t="s">
        <v>2456</v>
      </c>
      <c r="F645" s="9" t="s">
        <v>20</v>
      </c>
      <c r="G645" s="3">
        <v>44375</v>
      </c>
      <c r="H645" s="7">
        <v>2016</v>
      </c>
      <c r="I645" s="5" t="s">
        <v>13</v>
      </c>
      <c r="J645" t="s">
        <v>291</v>
      </c>
      <c r="K645" s="9" t="s">
        <v>2093</v>
      </c>
    </row>
    <row r="646" spans="1:11" x14ac:dyDescent="0.35">
      <c r="A646" t="s">
        <v>2457</v>
      </c>
      <c r="B646" s="9" t="s">
        <v>105</v>
      </c>
      <c r="C646" s="9" t="s">
        <v>2458</v>
      </c>
      <c r="D646" s="9" t="s">
        <v>3305</v>
      </c>
      <c r="E646" s="9" t="s">
        <v>2459</v>
      </c>
      <c r="F646" s="9" t="s">
        <v>20</v>
      </c>
      <c r="G646" s="3">
        <v>44376</v>
      </c>
      <c r="H646" s="7">
        <v>2012</v>
      </c>
      <c r="I646" s="5" t="s">
        <v>176</v>
      </c>
      <c r="J646" t="s">
        <v>109</v>
      </c>
      <c r="K646" s="9" t="s">
        <v>730</v>
      </c>
    </row>
    <row r="647" spans="1:11" x14ac:dyDescent="0.35">
      <c r="A647" t="s">
        <v>2460</v>
      </c>
      <c r="B647" s="9" t="s">
        <v>105</v>
      </c>
      <c r="C647" s="9" t="s">
        <v>2461</v>
      </c>
      <c r="D647" s="9" t="s">
        <v>3305</v>
      </c>
      <c r="E647" s="9" t="s">
        <v>2462</v>
      </c>
      <c r="F647" s="9" t="s">
        <v>20</v>
      </c>
      <c r="G647" s="3">
        <v>44377</v>
      </c>
      <c r="H647" s="7">
        <v>2020</v>
      </c>
      <c r="I647" s="5" t="s">
        <v>13</v>
      </c>
      <c r="J647" t="s">
        <v>109</v>
      </c>
      <c r="K647" s="9" t="s">
        <v>2463</v>
      </c>
    </row>
    <row r="648" spans="1:11" x14ac:dyDescent="0.35">
      <c r="A648" t="s">
        <v>2464</v>
      </c>
      <c r="B648" s="9" t="s">
        <v>1</v>
      </c>
      <c r="C648" s="9" t="s">
        <v>2465</v>
      </c>
      <c r="D648" s="9" t="s">
        <v>2466</v>
      </c>
      <c r="E648" s="9" t="s">
        <v>988</v>
      </c>
      <c r="F648" s="9" t="s">
        <v>20</v>
      </c>
      <c r="G648" s="3">
        <v>44378</v>
      </c>
      <c r="H648" s="7">
        <v>2013</v>
      </c>
      <c r="I648" s="5" t="s">
        <v>13</v>
      </c>
      <c r="J648" t="s">
        <v>687</v>
      </c>
      <c r="K648" s="9" t="s">
        <v>2467</v>
      </c>
    </row>
    <row r="649" spans="1:11" x14ac:dyDescent="0.35">
      <c r="A649" t="s">
        <v>2468</v>
      </c>
      <c r="B649" s="9" t="s">
        <v>1</v>
      </c>
      <c r="C649" s="9" t="s">
        <v>2469</v>
      </c>
      <c r="D649" s="9" t="s">
        <v>2470</v>
      </c>
      <c r="E649" s="9" t="s">
        <v>2471</v>
      </c>
      <c r="F649" s="9" t="s">
        <v>20</v>
      </c>
      <c r="G649" s="3">
        <v>44379</v>
      </c>
      <c r="H649" s="7">
        <v>1942</v>
      </c>
      <c r="I649" s="5" t="s">
        <v>13</v>
      </c>
      <c r="J649" t="s">
        <v>693</v>
      </c>
      <c r="K649" s="9" t="s">
        <v>2472</v>
      </c>
    </row>
    <row r="650" spans="1:11" x14ac:dyDescent="0.35">
      <c r="A650" t="s">
        <v>2473</v>
      </c>
      <c r="B650" s="9" t="s">
        <v>105</v>
      </c>
      <c r="C650" s="9" t="s">
        <v>2474</v>
      </c>
      <c r="D650" s="9" t="s">
        <v>3305</v>
      </c>
      <c r="E650" s="9" t="s">
        <v>2475</v>
      </c>
      <c r="F650" s="9" t="s">
        <v>20</v>
      </c>
      <c r="G650" s="3">
        <v>44380</v>
      </c>
      <c r="H650" s="7">
        <v>2020</v>
      </c>
      <c r="I650" s="5" t="s">
        <v>108</v>
      </c>
      <c r="J650" t="s">
        <v>390</v>
      </c>
      <c r="K650" s="9" t="s">
        <v>362</v>
      </c>
    </row>
    <row r="651" spans="1:11" x14ac:dyDescent="0.35">
      <c r="A651" t="s">
        <v>2476</v>
      </c>
      <c r="B651" s="9" t="s">
        <v>1</v>
      </c>
      <c r="C651" s="9" t="s">
        <v>2477</v>
      </c>
      <c r="D651" s="9" t="s">
        <v>2478</v>
      </c>
      <c r="E651" s="9" t="s">
        <v>2479</v>
      </c>
      <c r="F651" s="9" t="s">
        <v>20</v>
      </c>
      <c r="G651" s="3">
        <v>44381</v>
      </c>
      <c r="H651" s="7">
        <v>1974</v>
      </c>
      <c r="I651" s="5" t="s">
        <v>120</v>
      </c>
      <c r="J651" t="s">
        <v>347</v>
      </c>
      <c r="K651" s="9" t="s">
        <v>65</v>
      </c>
    </row>
    <row r="652" spans="1:11" x14ac:dyDescent="0.35">
      <c r="A652" t="s">
        <v>2480</v>
      </c>
      <c r="B652" s="9" t="s">
        <v>1</v>
      </c>
      <c r="C652" s="9" t="s">
        <v>2481</v>
      </c>
      <c r="D652" s="9" t="s">
        <v>2482</v>
      </c>
      <c r="E652" s="9" t="s">
        <v>2483</v>
      </c>
      <c r="F652" s="9" t="s">
        <v>20</v>
      </c>
      <c r="G652" s="3">
        <v>44382</v>
      </c>
      <c r="H652" s="7">
        <v>1976</v>
      </c>
      <c r="I652" s="5" t="s">
        <v>13</v>
      </c>
      <c r="J652" t="s">
        <v>367</v>
      </c>
      <c r="K652" s="9" t="s">
        <v>7</v>
      </c>
    </row>
    <row r="653" spans="1:11" x14ac:dyDescent="0.35">
      <c r="A653" t="s">
        <v>2484</v>
      </c>
      <c r="B653" s="9" t="s">
        <v>105</v>
      </c>
      <c r="C653" s="9" t="s">
        <v>2485</v>
      </c>
      <c r="D653" s="9" t="s">
        <v>3305</v>
      </c>
      <c r="E653" s="9" t="s">
        <v>2486</v>
      </c>
      <c r="F653" s="9" t="s">
        <v>20</v>
      </c>
      <c r="G653" s="3">
        <v>44383</v>
      </c>
      <c r="H653" s="7">
        <v>2018</v>
      </c>
      <c r="I653" s="5" t="s">
        <v>296</v>
      </c>
      <c r="J653" t="s">
        <v>1107</v>
      </c>
      <c r="K653" s="9" t="s">
        <v>143</v>
      </c>
    </row>
    <row r="654" spans="1:11" x14ac:dyDescent="0.35">
      <c r="A654" t="s">
        <v>2487</v>
      </c>
      <c r="B654" s="9" t="s">
        <v>105</v>
      </c>
      <c r="C654" s="9" t="s">
        <v>2488</v>
      </c>
      <c r="D654" s="9" t="s">
        <v>3305</v>
      </c>
      <c r="E654" s="9" t="s">
        <v>2489</v>
      </c>
      <c r="F654" s="9" t="s">
        <v>20</v>
      </c>
      <c r="G654" s="3">
        <v>44384</v>
      </c>
      <c r="H654" s="7">
        <v>2020</v>
      </c>
      <c r="I654" s="5" t="s">
        <v>114</v>
      </c>
      <c r="J654" t="s">
        <v>109</v>
      </c>
      <c r="K654" s="9" t="s">
        <v>762</v>
      </c>
    </row>
    <row r="655" spans="1:11" x14ac:dyDescent="0.35">
      <c r="A655" t="s">
        <v>2490</v>
      </c>
      <c r="B655" s="9" t="s">
        <v>105</v>
      </c>
      <c r="C655" s="9" t="s">
        <v>2491</v>
      </c>
      <c r="D655" s="9" t="s">
        <v>3305</v>
      </c>
      <c r="E655" s="9" t="s">
        <v>3305</v>
      </c>
      <c r="F655" s="9" t="s">
        <v>20</v>
      </c>
      <c r="G655" s="3">
        <v>44385</v>
      </c>
      <c r="H655" s="7">
        <v>2015</v>
      </c>
      <c r="I655" s="5" t="s">
        <v>155</v>
      </c>
      <c r="J655" t="s">
        <v>109</v>
      </c>
      <c r="K655" s="9" t="s">
        <v>47</v>
      </c>
    </row>
    <row r="656" spans="1:11" x14ac:dyDescent="0.35">
      <c r="A656" t="s">
        <v>2492</v>
      </c>
      <c r="B656" s="9" t="s">
        <v>1</v>
      </c>
      <c r="C656" s="9" t="s">
        <v>2493</v>
      </c>
      <c r="D656" s="9" t="s">
        <v>2494</v>
      </c>
      <c r="E656" s="9" t="s">
        <v>2495</v>
      </c>
      <c r="F656" s="9" t="s">
        <v>20</v>
      </c>
      <c r="G656" s="3">
        <v>44386</v>
      </c>
      <c r="H656" s="7">
        <v>1990</v>
      </c>
      <c r="I656" s="5" t="s">
        <v>346</v>
      </c>
      <c r="J656" t="s">
        <v>1810</v>
      </c>
      <c r="K656" s="9" t="s">
        <v>2496</v>
      </c>
    </row>
    <row r="657" spans="1:11" x14ac:dyDescent="0.35">
      <c r="A657" t="s">
        <v>2497</v>
      </c>
      <c r="B657" s="9" t="s">
        <v>1</v>
      </c>
      <c r="C657" s="9" t="s">
        <v>2498</v>
      </c>
      <c r="D657" s="9" t="s">
        <v>2499</v>
      </c>
      <c r="E657" s="9" t="s">
        <v>3305</v>
      </c>
      <c r="F657" s="9" t="s">
        <v>20</v>
      </c>
      <c r="G657" s="3">
        <v>44387</v>
      </c>
      <c r="H657" s="7">
        <v>1939</v>
      </c>
      <c r="I657" s="5" t="s">
        <v>108</v>
      </c>
      <c r="J657" t="s">
        <v>687</v>
      </c>
      <c r="K657" s="9" t="s">
        <v>53</v>
      </c>
    </row>
    <row r="658" spans="1:11" x14ac:dyDescent="0.35">
      <c r="A658" t="s">
        <v>2500</v>
      </c>
      <c r="B658" s="9" t="s">
        <v>1</v>
      </c>
      <c r="C658" s="9" t="s">
        <v>2501</v>
      </c>
      <c r="D658" s="9" t="s">
        <v>2502</v>
      </c>
      <c r="E658" s="9" t="s">
        <v>2503</v>
      </c>
      <c r="F658" s="9" t="s">
        <v>33</v>
      </c>
      <c r="G658" s="3">
        <v>44388</v>
      </c>
      <c r="H658" s="7">
        <v>2011</v>
      </c>
      <c r="I658" s="5" t="s">
        <v>13</v>
      </c>
      <c r="J658" t="s">
        <v>1257</v>
      </c>
      <c r="K658" s="9" t="s">
        <v>221</v>
      </c>
    </row>
    <row r="659" spans="1:11" x14ac:dyDescent="0.35">
      <c r="A659" t="s">
        <v>2504</v>
      </c>
      <c r="B659" s="9" t="s">
        <v>105</v>
      </c>
      <c r="C659" s="9" t="s">
        <v>2505</v>
      </c>
      <c r="D659" s="9" t="s">
        <v>3305</v>
      </c>
      <c r="E659" s="9" t="s">
        <v>3305</v>
      </c>
      <c r="F659" s="9" t="s">
        <v>20</v>
      </c>
      <c r="G659" s="3">
        <v>44389</v>
      </c>
      <c r="H659" s="7">
        <v>2014</v>
      </c>
      <c r="I659" s="5" t="s">
        <v>176</v>
      </c>
      <c r="J659" t="s">
        <v>109</v>
      </c>
      <c r="K659" s="9" t="s">
        <v>47</v>
      </c>
    </row>
    <row r="660" spans="1:11" x14ac:dyDescent="0.35">
      <c r="A660" t="s">
        <v>2506</v>
      </c>
      <c r="B660" s="9" t="s">
        <v>1</v>
      </c>
      <c r="C660" s="9" t="s">
        <v>2507</v>
      </c>
      <c r="D660" s="9" t="s">
        <v>2508</v>
      </c>
      <c r="E660" s="9" t="s">
        <v>2509</v>
      </c>
      <c r="F660" s="9" t="s">
        <v>20</v>
      </c>
      <c r="G660" s="3">
        <v>44390</v>
      </c>
      <c r="H660" s="7">
        <v>2016</v>
      </c>
      <c r="I660" s="5" t="s">
        <v>13</v>
      </c>
      <c r="J660" t="s">
        <v>466</v>
      </c>
      <c r="K660" s="9" t="s">
        <v>47</v>
      </c>
    </row>
    <row r="661" spans="1:11" x14ac:dyDescent="0.35">
      <c r="A661" t="s">
        <v>2510</v>
      </c>
      <c r="B661" s="9" t="s">
        <v>105</v>
      </c>
      <c r="C661" s="9" t="s">
        <v>2511</v>
      </c>
      <c r="D661" s="9" t="s">
        <v>3305</v>
      </c>
      <c r="E661" s="9" t="s">
        <v>2512</v>
      </c>
      <c r="F661" s="9" t="s">
        <v>20</v>
      </c>
      <c r="G661" s="3">
        <v>44391</v>
      </c>
      <c r="H661" s="7">
        <v>2013</v>
      </c>
      <c r="I661" s="5" t="s">
        <v>296</v>
      </c>
      <c r="J661" t="s">
        <v>109</v>
      </c>
      <c r="K661" s="9" t="s">
        <v>143</v>
      </c>
    </row>
    <row r="662" spans="1:11" x14ac:dyDescent="0.35">
      <c r="A662" t="s">
        <v>2513</v>
      </c>
      <c r="B662" s="9" t="s">
        <v>105</v>
      </c>
      <c r="C662" s="9" t="s">
        <v>2514</v>
      </c>
      <c r="D662" s="9" t="s">
        <v>3305</v>
      </c>
      <c r="E662" s="9" t="s">
        <v>2515</v>
      </c>
      <c r="F662" s="9" t="s">
        <v>20</v>
      </c>
      <c r="G662" s="3">
        <v>44392</v>
      </c>
      <c r="H662" s="7">
        <v>2019</v>
      </c>
      <c r="I662" s="5" t="s">
        <v>296</v>
      </c>
      <c r="J662" t="s">
        <v>109</v>
      </c>
      <c r="K662" s="9" t="s">
        <v>143</v>
      </c>
    </row>
    <row r="663" spans="1:11" x14ac:dyDescent="0.35">
      <c r="A663" t="s">
        <v>2516</v>
      </c>
      <c r="B663" s="9" t="s">
        <v>1</v>
      </c>
      <c r="C663" s="9" t="s">
        <v>2517</v>
      </c>
      <c r="D663" s="9" t="s">
        <v>2518</v>
      </c>
      <c r="E663" s="9" t="s">
        <v>2519</v>
      </c>
      <c r="F663" s="9" t="s">
        <v>20</v>
      </c>
      <c r="G663" s="3">
        <v>44393</v>
      </c>
      <c r="H663" s="7">
        <v>1949</v>
      </c>
      <c r="I663" s="5" t="s">
        <v>279</v>
      </c>
      <c r="J663" t="s">
        <v>642</v>
      </c>
      <c r="K663" s="9" t="s">
        <v>1419</v>
      </c>
    </row>
    <row r="664" spans="1:11" x14ac:dyDescent="0.35">
      <c r="A664" t="s">
        <v>2520</v>
      </c>
      <c r="B664" s="9" t="s">
        <v>1</v>
      </c>
      <c r="C664" s="9" t="s">
        <v>2521</v>
      </c>
      <c r="D664" s="9" t="s">
        <v>2522</v>
      </c>
      <c r="E664" s="9" t="s">
        <v>3305</v>
      </c>
      <c r="F664" s="9" t="s">
        <v>20</v>
      </c>
      <c r="G664" s="3">
        <v>44394</v>
      </c>
      <c r="H664" s="7">
        <v>2014</v>
      </c>
      <c r="I664" s="5" t="s">
        <v>296</v>
      </c>
      <c r="J664" t="s">
        <v>409</v>
      </c>
      <c r="K664" s="9" t="s">
        <v>28</v>
      </c>
    </row>
    <row r="665" spans="1:11" x14ac:dyDescent="0.35">
      <c r="A665" t="s">
        <v>2523</v>
      </c>
      <c r="B665" s="9" t="s">
        <v>105</v>
      </c>
      <c r="C665" s="9" t="s">
        <v>2524</v>
      </c>
      <c r="D665" s="9" t="s">
        <v>3305</v>
      </c>
      <c r="E665" s="9" t="s">
        <v>2525</v>
      </c>
      <c r="F665" s="9" t="s">
        <v>20</v>
      </c>
      <c r="G665" s="3">
        <v>44395</v>
      </c>
      <c r="H665" s="7">
        <v>2019</v>
      </c>
      <c r="I665" s="5" t="s">
        <v>155</v>
      </c>
      <c r="J665" t="s">
        <v>109</v>
      </c>
      <c r="K665" s="9" t="s">
        <v>65</v>
      </c>
    </row>
    <row r="666" spans="1:11" x14ac:dyDescent="0.35">
      <c r="A666" t="s">
        <v>2526</v>
      </c>
      <c r="B666" s="9" t="s">
        <v>105</v>
      </c>
      <c r="C666" s="9" t="s">
        <v>2527</v>
      </c>
      <c r="D666" s="9" t="s">
        <v>3305</v>
      </c>
      <c r="E666" s="9" t="s">
        <v>2528</v>
      </c>
      <c r="F666" s="9" t="s">
        <v>20</v>
      </c>
      <c r="G666" s="3">
        <v>44396</v>
      </c>
      <c r="H666" s="7">
        <v>2002</v>
      </c>
      <c r="I666" s="5" t="s">
        <v>155</v>
      </c>
      <c r="J666" t="s">
        <v>729</v>
      </c>
      <c r="K666" s="9" t="s">
        <v>28</v>
      </c>
    </row>
    <row r="667" spans="1:11" x14ac:dyDescent="0.35">
      <c r="A667" t="s">
        <v>2529</v>
      </c>
      <c r="B667" s="9" t="s">
        <v>1</v>
      </c>
      <c r="C667" s="9" t="s">
        <v>2530</v>
      </c>
      <c r="D667" s="9" t="s">
        <v>134</v>
      </c>
      <c r="E667" s="9" t="s">
        <v>2531</v>
      </c>
      <c r="F667" s="9" t="s">
        <v>20</v>
      </c>
      <c r="G667" s="3">
        <v>44397</v>
      </c>
      <c r="H667" s="7">
        <v>1940</v>
      </c>
      <c r="I667" s="5" t="s">
        <v>911</v>
      </c>
      <c r="J667" t="s">
        <v>687</v>
      </c>
      <c r="K667" s="9" t="s">
        <v>292</v>
      </c>
    </row>
    <row r="668" spans="1:11" x14ac:dyDescent="0.35">
      <c r="A668" t="s">
        <v>2532</v>
      </c>
      <c r="B668" s="9" t="s">
        <v>1</v>
      </c>
      <c r="C668" s="9" t="s">
        <v>2533</v>
      </c>
      <c r="D668" s="9" t="s">
        <v>2534</v>
      </c>
      <c r="E668" s="9" t="s">
        <v>2535</v>
      </c>
      <c r="F668" s="9" t="s">
        <v>2536</v>
      </c>
      <c r="G668" s="3">
        <v>44398</v>
      </c>
      <c r="H668" s="7">
        <v>2019</v>
      </c>
      <c r="I668" s="5" t="s">
        <v>13</v>
      </c>
      <c r="J668" t="s">
        <v>642</v>
      </c>
      <c r="K668" s="9" t="s">
        <v>2537</v>
      </c>
    </row>
    <row r="669" spans="1:11" x14ac:dyDescent="0.35">
      <c r="A669" t="s">
        <v>2538</v>
      </c>
      <c r="B669" s="9" t="s">
        <v>1</v>
      </c>
      <c r="C669" s="9" t="s">
        <v>2539</v>
      </c>
      <c r="D669" s="9" t="s">
        <v>2540</v>
      </c>
      <c r="E669" s="9" t="s">
        <v>2541</v>
      </c>
      <c r="F669" s="9" t="s">
        <v>20</v>
      </c>
      <c r="G669" s="3">
        <v>44399</v>
      </c>
      <c r="H669" s="7">
        <v>2019</v>
      </c>
      <c r="I669" s="5" t="s">
        <v>155</v>
      </c>
      <c r="J669" t="s">
        <v>2044</v>
      </c>
      <c r="K669" s="9" t="s">
        <v>2158</v>
      </c>
    </row>
    <row r="670" spans="1:11" x14ac:dyDescent="0.35">
      <c r="A670" t="s">
        <v>2542</v>
      </c>
      <c r="B670" s="9" t="s">
        <v>1</v>
      </c>
      <c r="C670" s="9" t="s">
        <v>2543</v>
      </c>
      <c r="D670" s="9" t="s">
        <v>2470</v>
      </c>
      <c r="E670" s="9" t="s">
        <v>2544</v>
      </c>
      <c r="F670" s="9" t="s">
        <v>20</v>
      </c>
      <c r="G670" s="3">
        <v>44400</v>
      </c>
      <c r="H670" s="7">
        <v>1948</v>
      </c>
      <c r="I670" s="5" t="s">
        <v>13</v>
      </c>
      <c r="J670" t="s">
        <v>327</v>
      </c>
      <c r="K670" s="9" t="s">
        <v>410</v>
      </c>
    </row>
    <row r="671" spans="1:11" x14ac:dyDescent="0.35">
      <c r="A671" t="s">
        <v>2545</v>
      </c>
      <c r="B671" s="9" t="s">
        <v>1</v>
      </c>
      <c r="C671" s="9" t="s">
        <v>2546</v>
      </c>
      <c r="D671" s="9" t="s">
        <v>2547</v>
      </c>
      <c r="E671" s="9" t="s">
        <v>2548</v>
      </c>
      <c r="F671" s="9" t="s">
        <v>20</v>
      </c>
      <c r="G671" s="3">
        <v>44401</v>
      </c>
      <c r="H671" s="7">
        <v>2012</v>
      </c>
      <c r="I671" s="5" t="s">
        <v>13</v>
      </c>
      <c r="J671" t="s">
        <v>466</v>
      </c>
      <c r="K671" s="9" t="s">
        <v>65</v>
      </c>
    </row>
    <row r="672" spans="1:11" x14ac:dyDescent="0.35">
      <c r="A672" t="s">
        <v>2549</v>
      </c>
      <c r="B672" s="9" t="s">
        <v>105</v>
      </c>
      <c r="C672" s="9" t="s">
        <v>2550</v>
      </c>
      <c r="D672" s="9" t="s">
        <v>3305</v>
      </c>
      <c r="E672" s="9" t="s">
        <v>2551</v>
      </c>
      <c r="F672" s="9" t="s">
        <v>20</v>
      </c>
      <c r="G672" s="3">
        <v>44402</v>
      </c>
      <c r="H672" s="7">
        <v>2016</v>
      </c>
      <c r="I672" s="5" t="s">
        <v>637</v>
      </c>
      <c r="J672" t="s">
        <v>162</v>
      </c>
      <c r="K672" s="9" t="s">
        <v>192</v>
      </c>
    </row>
    <row r="673" spans="1:11" x14ac:dyDescent="0.35">
      <c r="A673" t="s">
        <v>2552</v>
      </c>
      <c r="B673" s="9" t="s">
        <v>105</v>
      </c>
      <c r="C673" s="9" t="s">
        <v>2553</v>
      </c>
      <c r="D673" s="9" t="s">
        <v>3305</v>
      </c>
      <c r="E673" s="9" t="s">
        <v>2554</v>
      </c>
      <c r="F673" s="9" t="s">
        <v>20</v>
      </c>
      <c r="G673" s="3">
        <v>44403</v>
      </c>
      <c r="H673" s="7">
        <v>2011</v>
      </c>
      <c r="I673" s="5" t="s">
        <v>296</v>
      </c>
      <c r="J673" t="s">
        <v>109</v>
      </c>
      <c r="K673" s="9" t="s">
        <v>65</v>
      </c>
    </row>
    <row r="674" spans="1:11" x14ac:dyDescent="0.35">
      <c r="A674" t="s">
        <v>2555</v>
      </c>
      <c r="B674" s="9" t="s">
        <v>105</v>
      </c>
      <c r="C674" s="9" t="s">
        <v>2556</v>
      </c>
      <c r="D674" s="9" t="s">
        <v>3305</v>
      </c>
      <c r="E674" s="9" t="s">
        <v>2557</v>
      </c>
      <c r="F674" s="9" t="s">
        <v>20</v>
      </c>
      <c r="G674" s="3">
        <v>44404</v>
      </c>
      <c r="H674" s="7">
        <v>2013</v>
      </c>
      <c r="I674" s="5" t="s">
        <v>13</v>
      </c>
      <c r="J674" t="s">
        <v>109</v>
      </c>
      <c r="K674" s="9" t="s">
        <v>143</v>
      </c>
    </row>
    <row r="675" spans="1:11" x14ac:dyDescent="0.35">
      <c r="A675" t="s">
        <v>2558</v>
      </c>
      <c r="B675" s="9" t="s">
        <v>1</v>
      </c>
      <c r="C675" s="9" t="s">
        <v>2559</v>
      </c>
      <c r="D675" s="9" t="s">
        <v>2560</v>
      </c>
      <c r="E675" s="9" t="s">
        <v>2561</v>
      </c>
      <c r="F675" s="9" t="s">
        <v>20</v>
      </c>
      <c r="G675" s="3">
        <v>44405</v>
      </c>
      <c r="H675" s="7">
        <v>2019</v>
      </c>
      <c r="I675" s="5" t="s">
        <v>108</v>
      </c>
      <c r="J675" t="s">
        <v>356</v>
      </c>
      <c r="K675" s="9" t="s">
        <v>2562</v>
      </c>
    </row>
    <row r="676" spans="1:11" x14ac:dyDescent="0.35">
      <c r="A676" t="s">
        <v>2563</v>
      </c>
      <c r="B676" s="9" t="s">
        <v>1</v>
      </c>
      <c r="C676" s="9" t="s">
        <v>2564</v>
      </c>
      <c r="D676" s="9" t="s">
        <v>300</v>
      </c>
      <c r="E676" s="9" t="s">
        <v>2565</v>
      </c>
      <c r="F676" s="9" t="s">
        <v>20</v>
      </c>
      <c r="G676" s="3">
        <v>44406</v>
      </c>
      <c r="H676" s="7">
        <v>2018</v>
      </c>
      <c r="I676" s="5" t="s">
        <v>108</v>
      </c>
      <c r="J676" t="s">
        <v>557</v>
      </c>
      <c r="K676" s="9" t="s">
        <v>28</v>
      </c>
    </row>
    <row r="677" spans="1:11" x14ac:dyDescent="0.35">
      <c r="A677" t="s">
        <v>2566</v>
      </c>
      <c r="B677" s="9" t="s">
        <v>1</v>
      </c>
      <c r="C677" s="9" t="s">
        <v>2567</v>
      </c>
      <c r="D677" s="9" t="s">
        <v>2568</v>
      </c>
      <c r="E677" s="9" t="s">
        <v>2569</v>
      </c>
      <c r="F677" s="9" t="s">
        <v>20</v>
      </c>
      <c r="G677" s="3">
        <v>44407</v>
      </c>
      <c r="H677" s="7">
        <v>2019</v>
      </c>
      <c r="I677" s="5" t="s">
        <v>346</v>
      </c>
      <c r="J677" t="s">
        <v>46</v>
      </c>
      <c r="K677" s="9" t="s">
        <v>1007</v>
      </c>
    </row>
    <row r="678" spans="1:11" x14ac:dyDescent="0.35">
      <c r="A678" t="s">
        <v>2570</v>
      </c>
      <c r="B678" s="9" t="s">
        <v>105</v>
      </c>
      <c r="C678" s="9" t="s">
        <v>2571</v>
      </c>
      <c r="D678" s="9" t="s">
        <v>3305</v>
      </c>
      <c r="E678" s="9" t="s">
        <v>2572</v>
      </c>
      <c r="F678" s="9" t="s">
        <v>2573</v>
      </c>
      <c r="G678" s="3">
        <v>44408</v>
      </c>
      <c r="H678" s="7">
        <v>2021</v>
      </c>
      <c r="I678" s="5" t="s">
        <v>155</v>
      </c>
      <c r="J678" t="s">
        <v>1107</v>
      </c>
      <c r="K678" s="9" t="s">
        <v>507</v>
      </c>
    </row>
    <row r="679" spans="1:11" x14ac:dyDescent="0.35">
      <c r="A679" t="s">
        <v>2574</v>
      </c>
      <c r="B679" s="9" t="s">
        <v>105</v>
      </c>
      <c r="C679" s="9" t="s">
        <v>2575</v>
      </c>
      <c r="D679" s="9" t="s">
        <v>3305</v>
      </c>
      <c r="E679" s="9" t="s">
        <v>3305</v>
      </c>
      <c r="F679" s="9" t="s">
        <v>20</v>
      </c>
      <c r="G679" s="3">
        <v>44409</v>
      </c>
      <c r="H679" s="7">
        <v>2016</v>
      </c>
      <c r="I679" s="5" t="s">
        <v>108</v>
      </c>
      <c r="J679" t="s">
        <v>109</v>
      </c>
      <c r="K679" s="9" t="s">
        <v>47</v>
      </c>
    </row>
    <row r="680" spans="1:11" x14ac:dyDescent="0.35">
      <c r="A680" t="s">
        <v>2576</v>
      </c>
      <c r="B680" s="9" t="s">
        <v>105</v>
      </c>
      <c r="C680" s="9" t="s">
        <v>2577</v>
      </c>
      <c r="D680" s="9" t="s">
        <v>3305</v>
      </c>
      <c r="E680" s="9" t="s">
        <v>2578</v>
      </c>
      <c r="F680" s="9" t="s">
        <v>20</v>
      </c>
      <c r="G680" s="3">
        <v>44410</v>
      </c>
      <c r="H680" s="7">
        <v>2017</v>
      </c>
      <c r="I680" s="5" t="s">
        <v>155</v>
      </c>
      <c r="J680" t="s">
        <v>109</v>
      </c>
      <c r="K680" s="9" t="s">
        <v>28</v>
      </c>
    </row>
    <row r="681" spans="1:11" x14ac:dyDescent="0.35">
      <c r="A681" t="s">
        <v>2579</v>
      </c>
      <c r="B681" s="9" t="s">
        <v>105</v>
      </c>
      <c r="C681" s="9" t="s">
        <v>2580</v>
      </c>
      <c r="D681" s="9" t="s">
        <v>3305</v>
      </c>
      <c r="E681" s="9" t="s">
        <v>2581</v>
      </c>
      <c r="F681" s="9" t="s">
        <v>20</v>
      </c>
      <c r="G681" s="3">
        <v>44411</v>
      </c>
      <c r="H681" s="7">
        <v>2019</v>
      </c>
      <c r="I681" s="5" t="s">
        <v>13</v>
      </c>
      <c r="J681" t="s">
        <v>109</v>
      </c>
      <c r="K681" s="9" t="s">
        <v>47</v>
      </c>
    </row>
    <row r="682" spans="1:11" x14ac:dyDescent="0.35">
      <c r="A682" t="s">
        <v>2582</v>
      </c>
      <c r="B682" s="9" t="s">
        <v>1</v>
      </c>
      <c r="C682" s="9" t="s">
        <v>2583</v>
      </c>
      <c r="D682" s="9" t="s">
        <v>2584</v>
      </c>
      <c r="E682" s="9" t="s">
        <v>2585</v>
      </c>
      <c r="F682" s="9" t="s">
        <v>20</v>
      </c>
      <c r="G682" s="3">
        <v>44412</v>
      </c>
      <c r="H682" s="7">
        <v>1966</v>
      </c>
      <c r="I682" s="5" t="s">
        <v>911</v>
      </c>
      <c r="J682" t="s">
        <v>64</v>
      </c>
      <c r="K682" s="9" t="s">
        <v>90</v>
      </c>
    </row>
    <row r="683" spans="1:11" x14ac:dyDescent="0.35">
      <c r="A683" t="s">
        <v>2586</v>
      </c>
      <c r="B683" s="9" t="s">
        <v>1</v>
      </c>
      <c r="C683" s="9" t="s">
        <v>2587</v>
      </c>
      <c r="D683" s="9" t="s">
        <v>3305</v>
      </c>
      <c r="E683" s="9" t="s">
        <v>3305</v>
      </c>
      <c r="F683" s="9" t="s">
        <v>20</v>
      </c>
      <c r="G683" s="3">
        <v>44413</v>
      </c>
      <c r="H683" s="7">
        <v>2009</v>
      </c>
      <c r="I683" s="5" t="s">
        <v>136</v>
      </c>
      <c r="J683" t="s">
        <v>359</v>
      </c>
      <c r="K683" s="9" t="s">
        <v>185</v>
      </c>
    </row>
    <row r="684" spans="1:11" x14ac:dyDescent="0.35">
      <c r="A684" t="s">
        <v>2588</v>
      </c>
      <c r="B684" s="9" t="s">
        <v>105</v>
      </c>
      <c r="C684" s="9" t="s">
        <v>2589</v>
      </c>
      <c r="D684" s="9" t="s">
        <v>3305</v>
      </c>
      <c r="E684" s="9" t="s">
        <v>2590</v>
      </c>
      <c r="F684" s="9" t="s">
        <v>20</v>
      </c>
      <c r="G684" s="3">
        <v>44414</v>
      </c>
      <c r="H684" s="7">
        <v>2017</v>
      </c>
      <c r="I684" s="5" t="s">
        <v>296</v>
      </c>
      <c r="J684" t="s">
        <v>109</v>
      </c>
      <c r="K684" s="9" t="s">
        <v>143</v>
      </c>
    </row>
    <row r="685" spans="1:11" x14ac:dyDescent="0.35">
      <c r="A685" t="s">
        <v>2591</v>
      </c>
      <c r="B685" s="9" t="s">
        <v>1</v>
      </c>
      <c r="C685" s="9" t="s">
        <v>2592</v>
      </c>
      <c r="D685" s="9" t="s">
        <v>2593</v>
      </c>
      <c r="E685" s="9" t="s">
        <v>2594</v>
      </c>
      <c r="F685" s="9" t="s">
        <v>20</v>
      </c>
      <c r="G685" s="3">
        <v>44415</v>
      </c>
      <c r="H685" s="7">
        <v>1980</v>
      </c>
      <c r="I685" s="5" t="s">
        <v>911</v>
      </c>
      <c r="J685" t="s">
        <v>2595</v>
      </c>
      <c r="K685" s="9" t="s">
        <v>192</v>
      </c>
    </row>
    <row r="686" spans="1:11" x14ac:dyDescent="0.35">
      <c r="A686" t="s">
        <v>2596</v>
      </c>
      <c r="B686" s="9" t="s">
        <v>1</v>
      </c>
      <c r="C686" s="9" t="s">
        <v>2597</v>
      </c>
      <c r="D686" s="9" t="s">
        <v>2598</v>
      </c>
      <c r="E686" s="9" t="s">
        <v>2599</v>
      </c>
      <c r="F686" s="9" t="s">
        <v>20</v>
      </c>
      <c r="G686" s="3">
        <v>44416</v>
      </c>
      <c r="H686" s="7">
        <v>1997</v>
      </c>
      <c r="I686" s="5" t="s">
        <v>911</v>
      </c>
      <c r="J686" t="s">
        <v>1142</v>
      </c>
      <c r="K686" s="9" t="s">
        <v>65</v>
      </c>
    </row>
    <row r="687" spans="1:11" x14ac:dyDescent="0.35">
      <c r="A687" t="s">
        <v>2600</v>
      </c>
      <c r="B687" s="9" t="s">
        <v>1</v>
      </c>
      <c r="C687" s="9" t="s">
        <v>2601</v>
      </c>
      <c r="D687" s="9" t="s">
        <v>2602</v>
      </c>
      <c r="E687" s="9" t="s">
        <v>2603</v>
      </c>
      <c r="F687" s="9" t="s">
        <v>20</v>
      </c>
      <c r="G687" s="3">
        <v>44417</v>
      </c>
      <c r="H687" s="7">
        <v>1925</v>
      </c>
      <c r="I687" s="5" t="s">
        <v>13</v>
      </c>
      <c r="J687" t="s">
        <v>405</v>
      </c>
      <c r="K687" s="9" t="s">
        <v>368</v>
      </c>
    </row>
    <row r="688" spans="1:11" x14ac:dyDescent="0.35">
      <c r="A688" t="s">
        <v>2604</v>
      </c>
      <c r="B688" s="9" t="s">
        <v>1</v>
      </c>
      <c r="C688" s="9" t="s">
        <v>2605</v>
      </c>
      <c r="D688" s="9" t="s">
        <v>2606</v>
      </c>
      <c r="E688" s="9" t="s">
        <v>2607</v>
      </c>
      <c r="F688" s="9" t="s">
        <v>20</v>
      </c>
      <c r="G688" s="3">
        <v>44418</v>
      </c>
      <c r="H688" s="7">
        <v>2015</v>
      </c>
      <c r="I688" s="5" t="s">
        <v>136</v>
      </c>
      <c r="J688" t="s">
        <v>367</v>
      </c>
      <c r="K688" s="9" t="s">
        <v>28</v>
      </c>
    </row>
    <row r="689" spans="1:11" x14ac:dyDescent="0.35">
      <c r="A689" t="s">
        <v>2608</v>
      </c>
      <c r="B689" s="9" t="s">
        <v>105</v>
      </c>
      <c r="C689" s="9" t="s">
        <v>2609</v>
      </c>
      <c r="D689" s="9" t="s">
        <v>3305</v>
      </c>
      <c r="E689" s="9" t="s">
        <v>2610</v>
      </c>
      <c r="F689" s="9" t="s">
        <v>20</v>
      </c>
      <c r="G689" s="3">
        <v>44419</v>
      </c>
      <c r="H689" s="7">
        <v>2019</v>
      </c>
      <c r="I689" s="5" t="s">
        <v>13</v>
      </c>
      <c r="J689" t="s">
        <v>390</v>
      </c>
      <c r="K689" s="9" t="s">
        <v>2611</v>
      </c>
    </row>
    <row r="690" spans="1:11" x14ac:dyDescent="0.35">
      <c r="A690" t="s">
        <v>2612</v>
      </c>
      <c r="B690" s="9" t="s">
        <v>1</v>
      </c>
      <c r="C690" s="9" t="s">
        <v>2613</v>
      </c>
      <c r="D690" s="9" t="s">
        <v>1837</v>
      </c>
      <c r="E690" s="9" t="s">
        <v>2614</v>
      </c>
      <c r="F690" s="9" t="s">
        <v>20</v>
      </c>
      <c r="G690" s="3">
        <v>44420</v>
      </c>
      <c r="H690" s="7">
        <v>2011</v>
      </c>
      <c r="I690" s="5" t="s">
        <v>911</v>
      </c>
      <c r="J690" t="s">
        <v>367</v>
      </c>
      <c r="K690" s="9" t="s">
        <v>2615</v>
      </c>
    </row>
    <row r="691" spans="1:11" x14ac:dyDescent="0.35">
      <c r="A691" t="s">
        <v>2616</v>
      </c>
      <c r="B691" s="9" t="s">
        <v>1</v>
      </c>
      <c r="C691" s="9" t="s">
        <v>2617</v>
      </c>
      <c r="D691" s="9" t="s">
        <v>2618</v>
      </c>
      <c r="E691" s="9" t="s">
        <v>2619</v>
      </c>
      <c r="F691" s="9" t="s">
        <v>20</v>
      </c>
      <c r="G691" s="3">
        <v>44421</v>
      </c>
      <c r="H691" s="7">
        <v>2008</v>
      </c>
      <c r="I691" s="5" t="s">
        <v>114</v>
      </c>
      <c r="J691" t="s">
        <v>82</v>
      </c>
      <c r="K691" s="9" t="s">
        <v>192</v>
      </c>
    </row>
    <row r="692" spans="1:11" x14ac:dyDescent="0.35">
      <c r="A692" t="s">
        <v>2620</v>
      </c>
      <c r="B692" s="9" t="s">
        <v>1</v>
      </c>
      <c r="C692" s="9" t="s">
        <v>2621</v>
      </c>
      <c r="D692" s="9" t="s">
        <v>2622</v>
      </c>
      <c r="E692" s="9" t="s">
        <v>2623</v>
      </c>
      <c r="F692" s="9" t="s">
        <v>20</v>
      </c>
      <c r="G692" s="3">
        <v>44422</v>
      </c>
      <c r="H692" s="7">
        <v>2020</v>
      </c>
      <c r="I692" s="5" t="s">
        <v>279</v>
      </c>
      <c r="J692" t="s">
        <v>373</v>
      </c>
      <c r="K692" s="9" t="s">
        <v>680</v>
      </c>
    </row>
    <row r="693" spans="1:11" x14ac:dyDescent="0.35">
      <c r="A693" t="s">
        <v>2624</v>
      </c>
      <c r="B693" s="9" t="s">
        <v>105</v>
      </c>
      <c r="C693" s="9" t="s">
        <v>2625</v>
      </c>
      <c r="D693" s="9" t="s">
        <v>3305</v>
      </c>
      <c r="E693" s="9" t="s">
        <v>2626</v>
      </c>
      <c r="F693" s="9" t="s">
        <v>20</v>
      </c>
      <c r="G693" s="3">
        <v>44423</v>
      </c>
      <c r="H693" s="7">
        <v>1963</v>
      </c>
      <c r="I693" s="5" t="s">
        <v>341</v>
      </c>
      <c r="J693" t="s">
        <v>109</v>
      </c>
      <c r="K693" s="9" t="s">
        <v>1463</v>
      </c>
    </row>
    <row r="694" spans="1:11" x14ac:dyDescent="0.35">
      <c r="A694" t="s">
        <v>2627</v>
      </c>
      <c r="B694" s="9" t="s">
        <v>1</v>
      </c>
      <c r="C694" s="9" t="s">
        <v>2628</v>
      </c>
      <c r="D694" s="9" t="s">
        <v>2629</v>
      </c>
      <c r="E694" s="9" t="s">
        <v>2630</v>
      </c>
      <c r="F694" s="9" t="s">
        <v>20</v>
      </c>
      <c r="G694" s="3">
        <v>44424</v>
      </c>
      <c r="H694" s="7">
        <v>2019</v>
      </c>
      <c r="I694" s="5" t="s">
        <v>2631</v>
      </c>
      <c r="J694" t="s">
        <v>76</v>
      </c>
      <c r="K694" s="9" t="s">
        <v>83</v>
      </c>
    </row>
    <row r="695" spans="1:11" x14ac:dyDescent="0.35">
      <c r="A695" t="s">
        <v>2632</v>
      </c>
      <c r="B695" s="9" t="s">
        <v>1</v>
      </c>
      <c r="C695" s="9" t="s">
        <v>2633</v>
      </c>
      <c r="D695" s="9" t="s">
        <v>2634</v>
      </c>
      <c r="E695" s="9" t="s">
        <v>3291</v>
      </c>
      <c r="F695" s="9" t="s">
        <v>20</v>
      </c>
      <c r="G695" s="3">
        <v>44425</v>
      </c>
      <c r="H695" s="7">
        <v>2019</v>
      </c>
      <c r="I695" s="5" t="s">
        <v>13</v>
      </c>
      <c r="J695" t="s">
        <v>944</v>
      </c>
      <c r="K695" s="9" t="s">
        <v>512</v>
      </c>
    </row>
    <row r="696" spans="1:11" x14ac:dyDescent="0.35">
      <c r="A696" t="s">
        <v>2635</v>
      </c>
      <c r="B696" s="9" t="s">
        <v>1</v>
      </c>
      <c r="C696" s="9" t="s">
        <v>2636</v>
      </c>
      <c r="D696" s="9" t="s">
        <v>2634</v>
      </c>
      <c r="E696" s="9" t="s">
        <v>3292</v>
      </c>
      <c r="F696" s="9" t="s">
        <v>20</v>
      </c>
      <c r="G696" s="3">
        <v>44426</v>
      </c>
      <c r="H696" s="7">
        <v>2019</v>
      </c>
      <c r="I696" s="5" t="s">
        <v>108</v>
      </c>
      <c r="J696" t="s">
        <v>557</v>
      </c>
      <c r="K696" s="9" t="s">
        <v>512</v>
      </c>
    </row>
    <row r="697" spans="1:11" x14ac:dyDescent="0.35">
      <c r="A697" t="s">
        <v>2637</v>
      </c>
      <c r="B697" s="9" t="s">
        <v>1</v>
      </c>
      <c r="C697" s="9" t="s">
        <v>2638</v>
      </c>
      <c r="D697" s="9" t="s">
        <v>577</v>
      </c>
      <c r="E697" s="9" t="s">
        <v>2639</v>
      </c>
      <c r="F697" s="9" t="s">
        <v>20</v>
      </c>
      <c r="G697" s="3">
        <v>44427</v>
      </c>
      <c r="H697" s="7">
        <v>1942</v>
      </c>
      <c r="I697" s="5" t="s">
        <v>114</v>
      </c>
      <c r="J697" t="s">
        <v>481</v>
      </c>
      <c r="K697" s="9" t="s">
        <v>2640</v>
      </c>
    </row>
    <row r="698" spans="1:11" x14ac:dyDescent="0.35">
      <c r="A698" t="s">
        <v>2641</v>
      </c>
      <c r="B698" s="9" t="s">
        <v>105</v>
      </c>
      <c r="C698" s="9" t="s">
        <v>2642</v>
      </c>
      <c r="D698" s="9" t="s">
        <v>3305</v>
      </c>
      <c r="E698" s="9" t="s">
        <v>2643</v>
      </c>
      <c r="F698" s="9" t="s">
        <v>20</v>
      </c>
      <c r="G698" s="3">
        <v>44428</v>
      </c>
      <c r="H698" s="7">
        <v>2014</v>
      </c>
      <c r="I698" s="5" t="s">
        <v>279</v>
      </c>
      <c r="J698" t="s">
        <v>109</v>
      </c>
      <c r="K698" s="9" t="s">
        <v>362</v>
      </c>
    </row>
    <row r="699" spans="1:11" x14ac:dyDescent="0.35">
      <c r="A699" t="s">
        <v>2644</v>
      </c>
      <c r="B699" s="9" t="s">
        <v>1</v>
      </c>
      <c r="C699" s="9" t="s">
        <v>2645</v>
      </c>
      <c r="D699" s="9" t="s">
        <v>2646</v>
      </c>
      <c r="E699" s="9" t="s">
        <v>2647</v>
      </c>
      <c r="F699" s="9" t="s">
        <v>20</v>
      </c>
      <c r="G699" s="3">
        <v>44429</v>
      </c>
      <c r="H699" s="7">
        <v>2020</v>
      </c>
      <c r="I699" s="5" t="s">
        <v>114</v>
      </c>
      <c r="J699" t="s">
        <v>46</v>
      </c>
      <c r="K699" s="9" t="s">
        <v>2648</v>
      </c>
    </row>
    <row r="700" spans="1:11" x14ac:dyDescent="0.35">
      <c r="A700" t="s">
        <v>2649</v>
      </c>
      <c r="B700" s="9" t="s">
        <v>105</v>
      </c>
      <c r="C700" s="9" t="s">
        <v>2650</v>
      </c>
      <c r="D700" s="9" t="s">
        <v>3305</v>
      </c>
      <c r="E700" s="9" t="s">
        <v>2651</v>
      </c>
      <c r="F700" s="9" t="s">
        <v>20</v>
      </c>
      <c r="G700" s="3">
        <v>44430</v>
      </c>
      <c r="H700" s="7">
        <v>2018</v>
      </c>
      <c r="I700" s="5" t="s">
        <v>279</v>
      </c>
      <c r="J700" t="s">
        <v>109</v>
      </c>
      <c r="K700" s="9" t="s">
        <v>2652</v>
      </c>
    </row>
    <row r="701" spans="1:11" x14ac:dyDescent="0.35">
      <c r="A701" t="s">
        <v>2653</v>
      </c>
      <c r="B701" s="9" t="s">
        <v>105</v>
      </c>
      <c r="C701" s="9" t="s">
        <v>2654</v>
      </c>
      <c r="D701" s="9" t="s">
        <v>3305</v>
      </c>
      <c r="E701" s="9" t="s">
        <v>3305</v>
      </c>
      <c r="F701" s="9" t="s">
        <v>20</v>
      </c>
      <c r="G701" s="3">
        <v>44431</v>
      </c>
      <c r="H701" s="7">
        <v>2016</v>
      </c>
      <c r="I701" s="5" t="s">
        <v>13</v>
      </c>
      <c r="J701" t="s">
        <v>109</v>
      </c>
      <c r="K701" s="9" t="s">
        <v>143</v>
      </c>
    </row>
    <row r="702" spans="1:11" x14ac:dyDescent="0.35">
      <c r="A702" t="s">
        <v>2655</v>
      </c>
      <c r="B702" s="9" t="s">
        <v>1</v>
      </c>
      <c r="C702" s="9" t="s">
        <v>2656</v>
      </c>
      <c r="D702" s="9" t="s">
        <v>2165</v>
      </c>
      <c r="E702" s="9" t="s">
        <v>2657</v>
      </c>
      <c r="F702" s="9" t="s">
        <v>20</v>
      </c>
      <c r="G702" s="3">
        <v>44432</v>
      </c>
      <c r="H702" s="7">
        <v>2016</v>
      </c>
      <c r="I702" s="5" t="s">
        <v>155</v>
      </c>
      <c r="J702" t="s">
        <v>1573</v>
      </c>
      <c r="K702" s="9" t="s">
        <v>2658</v>
      </c>
    </row>
    <row r="703" spans="1:11" x14ac:dyDescent="0.35">
      <c r="A703" t="s">
        <v>2659</v>
      </c>
      <c r="B703" s="9" t="s">
        <v>1</v>
      </c>
      <c r="C703" s="9" t="s">
        <v>2660</v>
      </c>
      <c r="D703" s="9" t="s">
        <v>2661</v>
      </c>
      <c r="E703" s="9" t="s">
        <v>2662</v>
      </c>
      <c r="F703" s="9" t="s">
        <v>20</v>
      </c>
      <c r="G703" s="3">
        <v>44433</v>
      </c>
      <c r="H703" s="7">
        <v>2020</v>
      </c>
      <c r="I703" s="5" t="s">
        <v>155</v>
      </c>
      <c r="J703" t="s">
        <v>1667</v>
      </c>
      <c r="K703" s="9" t="s">
        <v>961</v>
      </c>
    </row>
    <row r="704" spans="1:11" x14ac:dyDescent="0.35">
      <c r="A704" t="s">
        <v>2663</v>
      </c>
      <c r="B704" s="9" t="s">
        <v>1</v>
      </c>
      <c r="C704" s="9" t="s">
        <v>2664</v>
      </c>
      <c r="D704" s="9" t="s">
        <v>2665</v>
      </c>
      <c r="E704" s="9" t="s">
        <v>2666</v>
      </c>
      <c r="F704" s="9" t="s">
        <v>20</v>
      </c>
      <c r="G704" s="3">
        <v>44434</v>
      </c>
      <c r="H704" s="7">
        <v>2019</v>
      </c>
      <c r="I704" s="5" t="s">
        <v>114</v>
      </c>
      <c r="J704" t="s">
        <v>98</v>
      </c>
      <c r="K704" s="9" t="s">
        <v>961</v>
      </c>
    </row>
    <row r="705" spans="1:11" x14ac:dyDescent="0.35">
      <c r="A705" t="s">
        <v>2667</v>
      </c>
      <c r="B705" s="9" t="s">
        <v>1</v>
      </c>
      <c r="C705" s="9" t="s">
        <v>2668</v>
      </c>
      <c r="D705" s="9" t="s">
        <v>2669</v>
      </c>
      <c r="E705" s="9" t="s">
        <v>2670</v>
      </c>
      <c r="F705" s="9" t="s">
        <v>20</v>
      </c>
      <c r="G705" s="3">
        <v>44435</v>
      </c>
      <c r="H705" s="7">
        <v>2018</v>
      </c>
      <c r="I705" s="5" t="s">
        <v>279</v>
      </c>
      <c r="J705" t="s">
        <v>1257</v>
      </c>
      <c r="K705" s="9" t="s">
        <v>47</v>
      </c>
    </row>
    <row r="706" spans="1:11" x14ac:dyDescent="0.35">
      <c r="A706" t="s">
        <v>2671</v>
      </c>
      <c r="B706" s="9" t="s">
        <v>1</v>
      </c>
      <c r="C706" s="9" t="s">
        <v>2672</v>
      </c>
      <c r="D706" s="9" t="s">
        <v>2673</v>
      </c>
      <c r="E706" s="9" t="s">
        <v>2674</v>
      </c>
      <c r="F706" s="9" t="s">
        <v>20</v>
      </c>
      <c r="G706" s="3">
        <v>44436</v>
      </c>
      <c r="H706" s="7">
        <v>1973</v>
      </c>
      <c r="I706" s="5" t="s">
        <v>911</v>
      </c>
      <c r="J706" t="s">
        <v>64</v>
      </c>
      <c r="K706" s="9" t="s">
        <v>103</v>
      </c>
    </row>
    <row r="707" spans="1:11" x14ac:dyDescent="0.35">
      <c r="A707" t="s">
        <v>2675</v>
      </c>
      <c r="B707" s="9" t="s">
        <v>1</v>
      </c>
      <c r="C707" s="9" t="s">
        <v>2676</v>
      </c>
      <c r="D707" s="9" t="s">
        <v>691</v>
      </c>
      <c r="E707" s="9" t="s">
        <v>2677</v>
      </c>
      <c r="F707" s="9" t="s">
        <v>20</v>
      </c>
      <c r="G707" s="3">
        <v>44437</v>
      </c>
      <c r="H707" s="7">
        <v>1944</v>
      </c>
      <c r="I707" s="5" t="s">
        <v>13</v>
      </c>
      <c r="J707" t="s">
        <v>246</v>
      </c>
      <c r="K707" s="9" t="s">
        <v>410</v>
      </c>
    </row>
    <row r="708" spans="1:11" x14ac:dyDescent="0.35">
      <c r="A708" t="s">
        <v>2678</v>
      </c>
      <c r="B708" s="9" t="s">
        <v>1</v>
      </c>
      <c r="C708" s="9" t="s">
        <v>2679</v>
      </c>
      <c r="D708" s="9" t="s">
        <v>2680</v>
      </c>
      <c r="E708" s="9" t="s">
        <v>2681</v>
      </c>
      <c r="F708" s="9" t="s">
        <v>20</v>
      </c>
      <c r="G708" s="3">
        <v>44438</v>
      </c>
      <c r="H708" s="7">
        <v>1936</v>
      </c>
      <c r="I708" s="5" t="s">
        <v>279</v>
      </c>
      <c r="J708" t="s">
        <v>64</v>
      </c>
      <c r="K708" s="9" t="s">
        <v>1167</v>
      </c>
    </row>
    <row r="709" spans="1:11" x14ac:dyDescent="0.35">
      <c r="A709" t="s">
        <v>2682</v>
      </c>
      <c r="B709" s="9" t="s">
        <v>1</v>
      </c>
      <c r="C709" s="9" t="s">
        <v>2683</v>
      </c>
      <c r="D709" s="9" t="s">
        <v>2684</v>
      </c>
      <c r="E709" s="9" t="s">
        <v>2685</v>
      </c>
      <c r="F709" s="9" t="s">
        <v>20</v>
      </c>
      <c r="G709" s="3">
        <v>44439</v>
      </c>
      <c r="H709" s="7">
        <v>2009</v>
      </c>
      <c r="I709" s="5" t="s">
        <v>120</v>
      </c>
      <c r="J709" t="s">
        <v>367</v>
      </c>
      <c r="K709" s="9" t="s">
        <v>65</v>
      </c>
    </row>
    <row r="710" spans="1:11" x14ac:dyDescent="0.35">
      <c r="A710" t="s">
        <v>2686</v>
      </c>
      <c r="B710" s="9" t="s">
        <v>1</v>
      </c>
      <c r="C710" s="9" t="s">
        <v>2687</v>
      </c>
      <c r="D710" s="9" t="s">
        <v>2688</v>
      </c>
      <c r="E710" s="9" t="s">
        <v>2689</v>
      </c>
      <c r="F710" s="9" t="s">
        <v>20</v>
      </c>
      <c r="G710" s="3">
        <v>44440</v>
      </c>
      <c r="H710" s="7">
        <v>1956</v>
      </c>
      <c r="I710" s="5" t="s">
        <v>108</v>
      </c>
      <c r="J710" t="s">
        <v>1384</v>
      </c>
      <c r="K710" s="9" t="s">
        <v>1007</v>
      </c>
    </row>
    <row r="711" spans="1:11" x14ac:dyDescent="0.35">
      <c r="A711" t="s">
        <v>2690</v>
      </c>
      <c r="B711" s="9" t="s">
        <v>1</v>
      </c>
      <c r="C711" s="9" t="s">
        <v>2691</v>
      </c>
      <c r="D711" s="9" t="s">
        <v>2692</v>
      </c>
      <c r="E711" s="9" t="s">
        <v>2693</v>
      </c>
      <c r="F711" s="9" t="s">
        <v>20</v>
      </c>
      <c r="G711" s="3">
        <v>44441</v>
      </c>
      <c r="H711" s="7">
        <v>1940</v>
      </c>
      <c r="I711" s="5" t="s">
        <v>108</v>
      </c>
      <c r="J711" t="s">
        <v>1338</v>
      </c>
      <c r="K711" s="9" t="s">
        <v>65</v>
      </c>
    </row>
    <row r="712" spans="1:11" x14ac:dyDescent="0.35">
      <c r="A712" t="s">
        <v>2694</v>
      </c>
      <c r="B712" s="9" t="s">
        <v>1</v>
      </c>
      <c r="C712" s="9" t="s">
        <v>2695</v>
      </c>
      <c r="D712" s="9" t="s">
        <v>2696</v>
      </c>
      <c r="E712" s="9" t="s">
        <v>2697</v>
      </c>
      <c r="F712" s="9" t="s">
        <v>20</v>
      </c>
      <c r="G712" s="3">
        <v>44442</v>
      </c>
      <c r="H712" s="7">
        <v>1975</v>
      </c>
      <c r="I712" s="5" t="s">
        <v>13</v>
      </c>
      <c r="J712" t="s">
        <v>197</v>
      </c>
      <c r="K712" s="9" t="s">
        <v>65</v>
      </c>
    </row>
    <row r="713" spans="1:11" x14ac:dyDescent="0.35">
      <c r="A713" t="s">
        <v>2698</v>
      </c>
      <c r="B713" s="9" t="s">
        <v>1</v>
      </c>
      <c r="C713" s="9" t="s">
        <v>2699</v>
      </c>
      <c r="D713" s="9" t="s">
        <v>2700</v>
      </c>
      <c r="E713" s="9" t="s">
        <v>2701</v>
      </c>
      <c r="F713" s="9" t="s">
        <v>20</v>
      </c>
      <c r="G713" s="3">
        <v>44443</v>
      </c>
      <c r="H713" s="7">
        <v>2020</v>
      </c>
      <c r="I713" s="5" t="s">
        <v>114</v>
      </c>
      <c r="J713" t="s">
        <v>82</v>
      </c>
      <c r="K713" s="9" t="s">
        <v>28</v>
      </c>
    </row>
    <row r="714" spans="1:11" x14ac:dyDescent="0.35">
      <c r="A714" t="s">
        <v>2702</v>
      </c>
      <c r="B714" s="9" t="s">
        <v>1</v>
      </c>
      <c r="C714" s="9" t="s">
        <v>2703</v>
      </c>
      <c r="D714" s="9" t="s">
        <v>2704</v>
      </c>
      <c r="E714" s="9" t="s">
        <v>2705</v>
      </c>
      <c r="F714" s="9" t="s">
        <v>20</v>
      </c>
      <c r="G714" s="3">
        <v>44444</v>
      </c>
      <c r="H714" s="7">
        <v>2020</v>
      </c>
      <c r="I714" s="5" t="s">
        <v>120</v>
      </c>
      <c r="J714" t="s">
        <v>121</v>
      </c>
      <c r="K714" s="9" t="s">
        <v>2706</v>
      </c>
    </row>
    <row r="715" spans="1:11" x14ac:dyDescent="0.35">
      <c r="A715" t="s">
        <v>2707</v>
      </c>
      <c r="B715" s="9" t="s">
        <v>1</v>
      </c>
      <c r="C715" s="9" t="s">
        <v>2708</v>
      </c>
      <c r="D715" s="9" t="s">
        <v>2709</v>
      </c>
      <c r="E715" s="9" t="s">
        <v>2710</v>
      </c>
      <c r="F715" s="9" t="s">
        <v>20</v>
      </c>
      <c r="G715" s="3">
        <v>44445</v>
      </c>
      <c r="H715" s="7">
        <v>2005</v>
      </c>
      <c r="I715" s="5" t="s">
        <v>346</v>
      </c>
      <c r="J715" t="s">
        <v>466</v>
      </c>
      <c r="K715" s="9" t="s">
        <v>65</v>
      </c>
    </row>
    <row r="716" spans="1:11" x14ac:dyDescent="0.35">
      <c r="A716" t="s">
        <v>2711</v>
      </c>
      <c r="B716" s="9" t="s">
        <v>1</v>
      </c>
      <c r="C716" s="9" t="s">
        <v>2712</v>
      </c>
      <c r="D716" s="9" t="s">
        <v>2713</v>
      </c>
      <c r="E716" s="9" t="s">
        <v>2714</v>
      </c>
      <c r="F716" s="9" t="s">
        <v>20</v>
      </c>
      <c r="G716" s="3">
        <v>44446</v>
      </c>
      <c r="H716" s="7">
        <v>1980</v>
      </c>
      <c r="I716" s="5" t="s">
        <v>911</v>
      </c>
      <c r="J716" t="s">
        <v>264</v>
      </c>
      <c r="K716" s="9" t="s">
        <v>2715</v>
      </c>
    </row>
    <row r="717" spans="1:11" x14ac:dyDescent="0.35">
      <c r="A717" t="s">
        <v>2716</v>
      </c>
      <c r="B717" s="9" t="s">
        <v>1</v>
      </c>
      <c r="C717" s="9" t="s">
        <v>2717</v>
      </c>
      <c r="D717" s="9" t="s">
        <v>2718</v>
      </c>
      <c r="E717" s="9" t="s">
        <v>2719</v>
      </c>
      <c r="F717" s="9" t="s">
        <v>20</v>
      </c>
      <c r="G717" s="3">
        <v>44447</v>
      </c>
      <c r="H717" s="7">
        <v>2009</v>
      </c>
      <c r="I717" s="5" t="s">
        <v>120</v>
      </c>
      <c r="J717" t="s">
        <v>557</v>
      </c>
      <c r="K717" s="9" t="s">
        <v>2720</v>
      </c>
    </row>
    <row r="718" spans="1:11" x14ac:dyDescent="0.35">
      <c r="A718" t="s">
        <v>2721</v>
      </c>
      <c r="B718" s="9" t="s">
        <v>1</v>
      </c>
      <c r="C718" s="9" t="s">
        <v>2722</v>
      </c>
      <c r="D718" s="9" t="s">
        <v>2723</v>
      </c>
      <c r="E718" s="9" t="s">
        <v>2724</v>
      </c>
      <c r="F718" s="9" t="s">
        <v>20</v>
      </c>
      <c r="G718" s="3">
        <v>44448</v>
      </c>
      <c r="H718" s="7">
        <v>2019</v>
      </c>
      <c r="I718" s="5" t="s">
        <v>114</v>
      </c>
      <c r="J718" t="s">
        <v>46</v>
      </c>
      <c r="K718" s="9" t="s">
        <v>961</v>
      </c>
    </row>
    <row r="719" spans="1:11" x14ac:dyDescent="0.35">
      <c r="A719" t="s">
        <v>2725</v>
      </c>
      <c r="B719" s="9" t="s">
        <v>1</v>
      </c>
      <c r="C719" s="9" t="s">
        <v>2726</v>
      </c>
      <c r="D719" s="9" t="s">
        <v>2727</v>
      </c>
      <c r="E719" s="9" t="s">
        <v>2728</v>
      </c>
      <c r="F719" s="9" t="s">
        <v>20</v>
      </c>
      <c r="G719" s="3">
        <v>44449</v>
      </c>
      <c r="H719" s="7">
        <v>2014</v>
      </c>
      <c r="I719" s="5" t="s">
        <v>767</v>
      </c>
      <c r="J719" t="s">
        <v>291</v>
      </c>
      <c r="K719" s="9" t="s">
        <v>628</v>
      </c>
    </row>
    <row r="720" spans="1:11" x14ac:dyDescent="0.35">
      <c r="A720" t="s">
        <v>2729</v>
      </c>
      <c r="B720" s="9" t="s">
        <v>1</v>
      </c>
      <c r="C720" s="9" t="s">
        <v>2730</v>
      </c>
      <c r="D720" s="9" t="s">
        <v>1981</v>
      </c>
      <c r="E720" s="9" t="s">
        <v>3305</v>
      </c>
      <c r="F720" s="9" t="s">
        <v>20</v>
      </c>
      <c r="G720" s="3">
        <v>44450</v>
      </c>
      <c r="H720" s="7">
        <v>2016</v>
      </c>
      <c r="I720" s="5" t="s">
        <v>108</v>
      </c>
      <c r="J720" t="s">
        <v>40</v>
      </c>
      <c r="K720" s="9" t="s">
        <v>362</v>
      </c>
    </row>
    <row r="721" spans="1:11" x14ac:dyDescent="0.35">
      <c r="A721" t="s">
        <v>2731</v>
      </c>
      <c r="B721" s="9" t="s">
        <v>1</v>
      </c>
      <c r="C721" s="9" t="s">
        <v>2732</v>
      </c>
      <c r="D721" s="9" t="s">
        <v>2733</v>
      </c>
      <c r="E721" s="9" t="s">
        <v>2734</v>
      </c>
      <c r="F721" s="9" t="s">
        <v>20</v>
      </c>
      <c r="G721" s="3">
        <v>44451</v>
      </c>
      <c r="H721" s="7">
        <v>2013</v>
      </c>
      <c r="I721" s="5" t="s">
        <v>911</v>
      </c>
      <c r="J721" t="s">
        <v>642</v>
      </c>
      <c r="K721" s="9" t="s">
        <v>1523</v>
      </c>
    </row>
    <row r="722" spans="1:11" x14ac:dyDescent="0.35">
      <c r="A722" t="s">
        <v>2735</v>
      </c>
      <c r="B722" s="9" t="s">
        <v>1</v>
      </c>
      <c r="C722" s="9" t="s">
        <v>2736</v>
      </c>
      <c r="D722" s="9" t="s">
        <v>2737</v>
      </c>
      <c r="E722" s="9" t="s">
        <v>2738</v>
      </c>
      <c r="F722" s="9" t="s">
        <v>20</v>
      </c>
      <c r="G722" s="3">
        <v>44452</v>
      </c>
      <c r="H722" s="7">
        <v>1993</v>
      </c>
      <c r="I722" s="5" t="s">
        <v>911</v>
      </c>
      <c r="J722" t="s">
        <v>557</v>
      </c>
      <c r="K722" s="9" t="s">
        <v>65</v>
      </c>
    </row>
    <row r="723" spans="1:11" x14ac:dyDescent="0.35">
      <c r="A723" t="s">
        <v>2739</v>
      </c>
      <c r="B723" s="9" t="s">
        <v>105</v>
      </c>
      <c r="C723" s="9" t="s">
        <v>2740</v>
      </c>
      <c r="D723" s="9" t="s">
        <v>3305</v>
      </c>
      <c r="E723" s="9" t="s">
        <v>3305</v>
      </c>
      <c r="F723" s="9" t="s">
        <v>20</v>
      </c>
      <c r="G723" s="3">
        <v>44453</v>
      </c>
      <c r="H723" s="7">
        <v>2020</v>
      </c>
      <c r="I723" s="5" t="s">
        <v>155</v>
      </c>
      <c r="J723" t="s">
        <v>109</v>
      </c>
      <c r="K723" s="9" t="s">
        <v>28</v>
      </c>
    </row>
    <row r="724" spans="1:11" x14ac:dyDescent="0.35">
      <c r="A724" t="s">
        <v>2741</v>
      </c>
      <c r="B724" s="9" t="s">
        <v>105</v>
      </c>
      <c r="C724" s="9" t="s">
        <v>2742</v>
      </c>
      <c r="D724" s="9" t="s">
        <v>3305</v>
      </c>
      <c r="E724" s="9" t="s">
        <v>2743</v>
      </c>
      <c r="F724" s="9" t="s">
        <v>20</v>
      </c>
      <c r="G724" s="3">
        <v>44454</v>
      </c>
      <c r="H724" s="7">
        <v>1972</v>
      </c>
      <c r="I724" s="5" t="s">
        <v>13</v>
      </c>
      <c r="J724" t="s">
        <v>109</v>
      </c>
      <c r="K724" s="9" t="s">
        <v>53</v>
      </c>
    </row>
    <row r="725" spans="1:11" x14ac:dyDescent="0.35">
      <c r="A725" t="s">
        <v>2744</v>
      </c>
      <c r="B725" s="9" t="s">
        <v>1</v>
      </c>
      <c r="C725" s="9" t="s">
        <v>2745</v>
      </c>
      <c r="D725" s="9" t="s">
        <v>2746</v>
      </c>
      <c r="E725" s="9" t="s">
        <v>2747</v>
      </c>
      <c r="F725" s="9" t="s">
        <v>20</v>
      </c>
      <c r="G725" s="3">
        <v>44455</v>
      </c>
      <c r="H725" s="7">
        <v>1950</v>
      </c>
      <c r="I725" s="5" t="s">
        <v>114</v>
      </c>
      <c r="J725" t="s">
        <v>562</v>
      </c>
      <c r="K725" s="9" t="s">
        <v>410</v>
      </c>
    </row>
    <row r="726" spans="1:11" x14ac:dyDescent="0.35">
      <c r="A726" t="s">
        <v>2748</v>
      </c>
      <c r="B726" s="9" t="s">
        <v>1</v>
      </c>
      <c r="C726" s="9" t="s">
        <v>2749</v>
      </c>
      <c r="D726" s="9" t="s">
        <v>2750</v>
      </c>
      <c r="E726" s="9" t="s">
        <v>2751</v>
      </c>
      <c r="F726" s="9" t="s">
        <v>20</v>
      </c>
      <c r="G726" s="3">
        <v>44456</v>
      </c>
      <c r="H726" s="7">
        <v>2020</v>
      </c>
      <c r="I726" s="5" t="s">
        <v>108</v>
      </c>
      <c r="J726" t="s">
        <v>1010</v>
      </c>
      <c r="K726" s="9" t="s">
        <v>1281</v>
      </c>
    </row>
    <row r="727" spans="1:11" x14ac:dyDescent="0.35">
      <c r="A727" t="s">
        <v>2752</v>
      </c>
      <c r="B727" s="9" t="s">
        <v>1</v>
      </c>
      <c r="C727" s="9" t="s">
        <v>2753</v>
      </c>
      <c r="D727" s="9" t="s">
        <v>2754</v>
      </c>
      <c r="E727" s="9" t="s">
        <v>2755</v>
      </c>
      <c r="F727" s="9" t="s">
        <v>20</v>
      </c>
      <c r="G727" s="3">
        <v>44457</v>
      </c>
      <c r="H727" s="7">
        <v>2013</v>
      </c>
      <c r="I727" s="5" t="s">
        <v>13</v>
      </c>
      <c r="J727" t="s">
        <v>466</v>
      </c>
      <c r="K727" s="9" t="s">
        <v>221</v>
      </c>
    </row>
    <row r="728" spans="1:11" x14ac:dyDescent="0.35">
      <c r="A728" t="s">
        <v>2756</v>
      </c>
      <c r="B728" s="9" t="s">
        <v>1</v>
      </c>
      <c r="C728" s="9" t="s">
        <v>2757</v>
      </c>
      <c r="D728" s="9" t="s">
        <v>2758</v>
      </c>
      <c r="E728" s="9" t="s">
        <v>2759</v>
      </c>
      <c r="F728" s="9" t="s">
        <v>20</v>
      </c>
      <c r="G728" s="3">
        <v>44458</v>
      </c>
      <c r="H728" s="7">
        <v>1955</v>
      </c>
      <c r="I728" s="5" t="s">
        <v>13</v>
      </c>
      <c r="J728" t="s">
        <v>197</v>
      </c>
      <c r="K728" s="9" t="s">
        <v>368</v>
      </c>
    </row>
    <row r="729" spans="1:11" x14ac:dyDescent="0.35">
      <c r="A729" t="s">
        <v>2760</v>
      </c>
      <c r="B729" s="9" t="s">
        <v>1</v>
      </c>
      <c r="C729" s="9" t="s">
        <v>2761</v>
      </c>
      <c r="D729" s="9" t="s">
        <v>2034</v>
      </c>
      <c r="E729" s="9" t="s">
        <v>2762</v>
      </c>
      <c r="F729" s="9" t="s">
        <v>20</v>
      </c>
      <c r="G729" s="3">
        <v>44459</v>
      </c>
      <c r="H729" s="7">
        <v>2020</v>
      </c>
      <c r="I729" s="5" t="s">
        <v>13</v>
      </c>
      <c r="J729" t="s">
        <v>1360</v>
      </c>
      <c r="K729" s="9" t="s">
        <v>28</v>
      </c>
    </row>
    <row r="730" spans="1:11" x14ac:dyDescent="0.35">
      <c r="A730" t="s">
        <v>2763</v>
      </c>
      <c r="B730" s="9" t="s">
        <v>1</v>
      </c>
      <c r="C730" s="9" t="s">
        <v>2764</v>
      </c>
      <c r="D730" s="9" t="s">
        <v>2765</v>
      </c>
      <c r="E730" s="9" t="s">
        <v>2766</v>
      </c>
      <c r="F730" s="9" t="s">
        <v>20</v>
      </c>
      <c r="G730" s="3">
        <v>44460</v>
      </c>
      <c r="H730" s="7">
        <v>2019</v>
      </c>
      <c r="I730" s="5" t="s">
        <v>108</v>
      </c>
      <c r="J730" t="s">
        <v>291</v>
      </c>
      <c r="K730" s="9" t="s">
        <v>53</v>
      </c>
    </row>
    <row r="731" spans="1:11" x14ac:dyDescent="0.35">
      <c r="A731" t="s">
        <v>2767</v>
      </c>
      <c r="B731" s="9" t="s">
        <v>1</v>
      </c>
      <c r="C731" s="9" t="s">
        <v>2768</v>
      </c>
      <c r="D731" s="9" t="s">
        <v>2769</v>
      </c>
      <c r="E731" s="9" t="s">
        <v>2770</v>
      </c>
      <c r="F731" s="9" t="s">
        <v>20</v>
      </c>
      <c r="G731" s="3">
        <v>44461</v>
      </c>
      <c r="H731" s="7">
        <v>1992</v>
      </c>
      <c r="I731" s="5" t="s">
        <v>155</v>
      </c>
      <c r="J731" t="s">
        <v>76</v>
      </c>
      <c r="K731" s="9" t="s">
        <v>65</v>
      </c>
    </row>
    <row r="732" spans="1:11" x14ac:dyDescent="0.35">
      <c r="A732" t="s">
        <v>2771</v>
      </c>
      <c r="B732" s="9" t="s">
        <v>105</v>
      </c>
      <c r="C732" s="9" t="s">
        <v>2772</v>
      </c>
      <c r="D732" s="9" t="s">
        <v>3305</v>
      </c>
      <c r="E732" s="9" t="s">
        <v>2773</v>
      </c>
      <c r="F732" s="9" t="s">
        <v>20</v>
      </c>
      <c r="G732" s="3">
        <v>44462</v>
      </c>
      <c r="H732" s="7">
        <v>2020</v>
      </c>
      <c r="I732" s="5" t="s">
        <v>114</v>
      </c>
      <c r="J732" t="s">
        <v>171</v>
      </c>
      <c r="K732" s="9" t="s">
        <v>297</v>
      </c>
    </row>
    <row r="733" spans="1:11" x14ac:dyDescent="0.35">
      <c r="A733" t="s">
        <v>2774</v>
      </c>
      <c r="B733" s="9" t="s">
        <v>105</v>
      </c>
      <c r="C733" s="9" t="s">
        <v>2775</v>
      </c>
      <c r="D733" s="9" t="s">
        <v>3305</v>
      </c>
      <c r="E733" s="9" t="s">
        <v>2776</v>
      </c>
      <c r="F733" s="9" t="s">
        <v>20</v>
      </c>
      <c r="G733" s="3">
        <v>44463</v>
      </c>
      <c r="H733" s="7">
        <v>2015</v>
      </c>
      <c r="I733" s="5" t="s">
        <v>13</v>
      </c>
      <c r="J733" t="s">
        <v>109</v>
      </c>
      <c r="K733" s="9" t="s">
        <v>65</v>
      </c>
    </row>
    <row r="734" spans="1:11" x14ac:dyDescent="0.35">
      <c r="A734" t="s">
        <v>2777</v>
      </c>
      <c r="B734" s="9" t="s">
        <v>105</v>
      </c>
      <c r="C734" s="9" t="s">
        <v>2778</v>
      </c>
      <c r="D734" s="9" t="s">
        <v>3305</v>
      </c>
      <c r="E734" s="9" t="s">
        <v>3305</v>
      </c>
      <c r="F734" s="9" t="s">
        <v>20</v>
      </c>
      <c r="G734" s="3">
        <v>44464</v>
      </c>
      <c r="H734" s="7">
        <v>2018</v>
      </c>
      <c r="I734" s="5" t="s">
        <v>13</v>
      </c>
      <c r="J734" t="s">
        <v>109</v>
      </c>
      <c r="K734" s="9" t="s">
        <v>143</v>
      </c>
    </row>
    <row r="735" spans="1:11" x14ac:dyDescent="0.35">
      <c r="A735" t="s">
        <v>2779</v>
      </c>
      <c r="B735" s="9" t="s">
        <v>105</v>
      </c>
      <c r="C735" s="9" t="s">
        <v>2780</v>
      </c>
      <c r="D735" s="9" t="s">
        <v>3305</v>
      </c>
      <c r="E735" s="9" t="s">
        <v>2781</v>
      </c>
      <c r="F735" s="9" t="s">
        <v>20</v>
      </c>
      <c r="G735" s="3">
        <v>44465</v>
      </c>
      <c r="H735" s="7">
        <v>2018</v>
      </c>
      <c r="I735" s="5" t="s">
        <v>13</v>
      </c>
      <c r="J735" t="s">
        <v>729</v>
      </c>
      <c r="K735" s="9" t="s">
        <v>1655</v>
      </c>
    </row>
    <row r="736" spans="1:11" x14ac:dyDescent="0.35">
      <c r="A736" t="s">
        <v>2782</v>
      </c>
      <c r="B736" s="9" t="s">
        <v>1</v>
      </c>
      <c r="C736" s="9" t="s">
        <v>2783</v>
      </c>
      <c r="D736" s="9" t="s">
        <v>2784</v>
      </c>
      <c r="E736" s="9" t="s">
        <v>2785</v>
      </c>
      <c r="F736" s="9" t="s">
        <v>20</v>
      </c>
      <c r="G736" s="3">
        <v>44466</v>
      </c>
      <c r="H736" s="7">
        <v>1993</v>
      </c>
      <c r="I736" s="5" t="s">
        <v>13</v>
      </c>
      <c r="J736" t="s">
        <v>197</v>
      </c>
      <c r="K736" s="9" t="s">
        <v>65</v>
      </c>
    </row>
    <row r="737" spans="1:11" x14ac:dyDescent="0.35">
      <c r="A737" t="s">
        <v>2786</v>
      </c>
      <c r="B737" s="9" t="s">
        <v>1</v>
      </c>
      <c r="C737" s="9" t="s">
        <v>2787</v>
      </c>
      <c r="D737" s="9" t="s">
        <v>2788</v>
      </c>
      <c r="E737" s="9" t="s">
        <v>2789</v>
      </c>
      <c r="F737" s="9" t="s">
        <v>20</v>
      </c>
      <c r="G737" s="3">
        <v>44467</v>
      </c>
      <c r="H737" s="7">
        <v>2013</v>
      </c>
      <c r="I737" s="5" t="s">
        <v>13</v>
      </c>
      <c r="J737" t="s">
        <v>327</v>
      </c>
      <c r="K737" s="9" t="s">
        <v>28</v>
      </c>
    </row>
    <row r="738" spans="1:11" x14ac:dyDescent="0.35">
      <c r="A738" t="s">
        <v>2790</v>
      </c>
      <c r="B738" s="9" t="s">
        <v>1</v>
      </c>
      <c r="C738" s="9" t="s">
        <v>2791</v>
      </c>
      <c r="D738" s="9" t="s">
        <v>2792</v>
      </c>
      <c r="E738" s="9" t="s">
        <v>2793</v>
      </c>
      <c r="F738" s="9" t="s">
        <v>20</v>
      </c>
      <c r="G738" s="3">
        <v>44468</v>
      </c>
      <c r="H738" s="7">
        <v>1991</v>
      </c>
      <c r="I738" s="5" t="s">
        <v>155</v>
      </c>
      <c r="J738" t="s">
        <v>197</v>
      </c>
      <c r="K738" s="9" t="s">
        <v>65</v>
      </c>
    </row>
    <row r="739" spans="1:11" x14ac:dyDescent="0.35">
      <c r="A739" t="s">
        <v>2794</v>
      </c>
      <c r="B739" s="9" t="s">
        <v>1</v>
      </c>
      <c r="C739" s="9" t="s">
        <v>2795</v>
      </c>
      <c r="D739" s="9" t="s">
        <v>2796</v>
      </c>
      <c r="E739" s="9" t="s">
        <v>2797</v>
      </c>
      <c r="F739" s="9" t="s">
        <v>20</v>
      </c>
      <c r="G739" s="3">
        <v>44469</v>
      </c>
      <c r="H739" s="7">
        <v>1948</v>
      </c>
      <c r="I739" s="5" t="s">
        <v>13</v>
      </c>
      <c r="J739" t="s">
        <v>14</v>
      </c>
      <c r="K739" s="9" t="s">
        <v>7</v>
      </c>
    </row>
    <row r="740" spans="1:11" x14ac:dyDescent="0.35">
      <c r="A740" t="s">
        <v>2798</v>
      </c>
      <c r="B740" s="9" t="s">
        <v>1</v>
      </c>
      <c r="C740" s="9" t="s">
        <v>2799</v>
      </c>
      <c r="D740" s="9" t="s">
        <v>179</v>
      </c>
      <c r="E740" s="9" t="s">
        <v>3305</v>
      </c>
      <c r="F740" s="9" t="s">
        <v>20</v>
      </c>
      <c r="G740" s="3">
        <v>44470</v>
      </c>
      <c r="H740" s="7">
        <v>1953</v>
      </c>
      <c r="I740" s="5" t="s">
        <v>13</v>
      </c>
      <c r="J740" t="s">
        <v>852</v>
      </c>
      <c r="K740" s="9" t="s">
        <v>65</v>
      </c>
    </row>
    <row r="741" spans="1:11" x14ac:dyDescent="0.35">
      <c r="A741" t="s">
        <v>2800</v>
      </c>
      <c r="B741" s="9" t="s">
        <v>1</v>
      </c>
      <c r="C741" s="9" t="s">
        <v>2801</v>
      </c>
      <c r="D741" s="9" t="s">
        <v>3305</v>
      </c>
      <c r="E741" s="9" t="s">
        <v>3305</v>
      </c>
      <c r="F741" s="9" t="s">
        <v>20</v>
      </c>
      <c r="G741" s="3">
        <v>44471</v>
      </c>
      <c r="H741" s="7">
        <v>2007</v>
      </c>
      <c r="I741" s="5" t="s">
        <v>136</v>
      </c>
      <c r="J741" t="s">
        <v>1372</v>
      </c>
      <c r="K741" s="9" t="s">
        <v>185</v>
      </c>
    </row>
    <row r="742" spans="1:11" x14ac:dyDescent="0.35">
      <c r="A742" t="s">
        <v>2802</v>
      </c>
      <c r="B742" s="9" t="s">
        <v>1</v>
      </c>
      <c r="C742" s="9" t="s">
        <v>2803</v>
      </c>
      <c r="D742" s="9" t="s">
        <v>2804</v>
      </c>
      <c r="E742" s="9" t="s">
        <v>2805</v>
      </c>
      <c r="F742" s="9" t="s">
        <v>20</v>
      </c>
      <c r="G742" s="3">
        <v>44472</v>
      </c>
      <c r="H742" s="7">
        <v>1949</v>
      </c>
      <c r="I742" s="5" t="s">
        <v>114</v>
      </c>
      <c r="J742" t="s">
        <v>405</v>
      </c>
      <c r="K742" s="9" t="s">
        <v>368</v>
      </c>
    </row>
    <row r="743" spans="1:11" x14ac:dyDescent="0.35">
      <c r="A743" t="s">
        <v>2806</v>
      </c>
      <c r="B743" s="9" t="s">
        <v>1</v>
      </c>
      <c r="C743" s="9" t="s">
        <v>2807</v>
      </c>
      <c r="D743" s="9" t="s">
        <v>3305</v>
      </c>
      <c r="E743" s="9" t="s">
        <v>2808</v>
      </c>
      <c r="F743" s="9" t="s">
        <v>20</v>
      </c>
      <c r="G743" s="3">
        <v>44473</v>
      </c>
      <c r="H743" s="7">
        <v>2006</v>
      </c>
      <c r="I743" s="5" t="s">
        <v>114</v>
      </c>
      <c r="J743" t="s">
        <v>70</v>
      </c>
      <c r="K743" s="9" t="s">
        <v>482</v>
      </c>
    </row>
    <row r="744" spans="1:11" x14ac:dyDescent="0.35">
      <c r="A744" t="s">
        <v>2809</v>
      </c>
      <c r="B744" s="9" t="s">
        <v>105</v>
      </c>
      <c r="C744" s="9" t="s">
        <v>2810</v>
      </c>
      <c r="D744" s="9" t="s">
        <v>3305</v>
      </c>
      <c r="E744" s="9" t="s">
        <v>2811</v>
      </c>
      <c r="F744" s="9" t="s">
        <v>20</v>
      </c>
      <c r="G744" s="3">
        <v>44474</v>
      </c>
      <c r="H744" s="7">
        <v>1963</v>
      </c>
      <c r="I744" s="5" t="s">
        <v>176</v>
      </c>
      <c r="J744" t="s">
        <v>109</v>
      </c>
      <c r="K744" s="9" t="s">
        <v>1463</v>
      </c>
    </row>
    <row r="745" spans="1:11" x14ac:dyDescent="0.35">
      <c r="A745" t="s">
        <v>2812</v>
      </c>
      <c r="B745" s="9" t="s">
        <v>105</v>
      </c>
      <c r="C745" s="9" t="s">
        <v>2813</v>
      </c>
      <c r="D745" s="9" t="s">
        <v>3305</v>
      </c>
      <c r="E745" s="9" t="s">
        <v>2814</v>
      </c>
      <c r="F745" s="9" t="s">
        <v>20</v>
      </c>
      <c r="G745" s="3">
        <v>44475</v>
      </c>
      <c r="H745" s="7">
        <v>1936</v>
      </c>
      <c r="I745" s="5" t="s">
        <v>279</v>
      </c>
      <c r="J745" t="s">
        <v>109</v>
      </c>
      <c r="K745" s="9" t="s">
        <v>53</v>
      </c>
    </row>
    <row r="746" spans="1:11" x14ac:dyDescent="0.35">
      <c r="A746" t="s">
        <v>2815</v>
      </c>
      <c r="B746" s="9" t="s">
        <v>105</v>
      </c>
      <c r="C746" s="9" t="s">
        <v>2816</v>
      </c>
      <c r="D746" s="9" t="s">
        <v>3305</v>
      </c>
      <c r="E746" s="9" t="s">
        <v>3305</v>
      </c>
      <c r="F746" s="9" t="s">
        <v>20</v>
      </c>
      <c r="G746" s="3">
        <v>44476</v>
      </c>
      <c r="H746" s="7">
        <v>1975</v>
      </c>
      <c r="I746" s="5" t="s">
        <v>125</v>
      </c>
      <c r="J746" t="s">
        <v>109</v>
      </c>
      <c r="K746" s="9" t="s">
        <v>126</v>
      </c>
    </row>
    <row r="747" spans="1:11" x14ac:dyDescent="0.35">
      <c r="A747" t="s">
        <v>2817</v>
      </c>
      <c r="B747" s="9" t="s">
        <v>105</v>
      </c>
      <c r="C747" s="9" t="s">
        <v>2818</v>
      </c>
      <c r="D747" s="9" t="s">
        <v>3305</v>
      </c>
      <c r="E747" s="9" t="s">
        <v>3305</v>
      </c>
      <c r="F747" s="9" t="s">
        <v>20</v>
      </c>
      <c r="G747" s="3">
        <v>44477</v>
      </c>
      <c r="H747" s="7">
        <v>2006</v>
      </c>
      <c r="I747" s="5" t="s">
        <v>176</v>
      </c>
      <c r="J747" t="s">
        <v>1107</v>
      </c>
      <c r="K747" s="9" t="s">
        <v>2819</v>
      </c>
    </row>
    <row r="748" spans="1:11" x14ac:dyDescent="0.35">
      <c r="A748" t="s">
        <v>2820</v>
      </c>
      <c r="B748" s="9" t="s">
        <v>1</v>
      </c>
      <c r="C748" s="9" t="s">
        <v>2821</v>
      </c>
      <c r="D748" s="9" t="s">
        <v>2822</v>
      </c>
      <c r="E748" s="9" t="s">
        <v>2823</v>
      </c>
      <c r="F748" s="9" t="s">
        <v>20</v>
      </c>
      <c r="G748" s="3">
        <v>44478</v>
      </c>
      <c r="H748" s="7">
        <v>2016</v>
      </c>
      <c r="I748" s="5" t="s">
        <v>155</v>
      </c>
      <c r="J748" t="s">
        <v>76</v>
      </c>
      <c r="K748" s="9" t="s">
        <v>65</v>
      </c>
    </row>
    <row r="749" spans="1:11" x14ac:dyDescent="0.35">
      <c r="A749" t="s">
        <v>2824</v>
      </c>
      <c r="B749" s="9" t="s">
        <v>1</v>
      </c>
      <c r="C749" s="9" t="s">
        <v>2825</v>
      </c>
      <c r="D749" s="9" t="s">
        <v>2826</v>
      </c>
      <c r="E749" s="9" t="s">
        <v>2827</v>
      </c>
      <c r="F749" s="9" t="s">
        <v>20</v>
      </c>
      <c r="G749" s="3">
        <v>44479</v>
      </c>
      <c r="H749" s="7">
        <v>2007</v>
      </c>
      <c r="I749" s="5" t="s">
        <v>13</v>
      </c>
      <c r="J749" t="s">
        <v>1414</v>
      </c>
      <c r="K749" s="9" t="s">
        <v>28</v>
      </c>
    </row>
    <row r="750" spans="1:11" x14ac:dyDescent="0.35">
      <c r="A750" t="s">
        <v>2828</v>
      </c>
      <c r="B750" s="9" t="s">
        <v>1</v>
      </c>
      <c r="C750" s="9" t="s">
        <v>2829</v>
      </c>
      <c r="D750" s="9" t="s">
        <v>2830</v>
      </c>
      <c r="E750" s="9" t="s">
        <v>2831</v>
      </c>
      <c r="F750" s="9" t="s">
        <v>20</v>
      </c>
      <c r="G750" s="3">
        <v>44480</v>
      </c>
      <c r="H750" s="7">
        <v>1997</v>
      </c>
      <c r="I750" s="5" t="s">
        <v>911</v>
      </c>
      <c r="J750" t="s">
        <v>944</v>
      </c>
      <c r="K750" s="9" t="s">
        <v>53</v>
      </c>
    </row>
    <row r="751" spans="1:11" x14ac:dyDescent="0.35">
      <c r="A751" t="s">
        <v>2832</v>
      </c>
      <c r="B751" s="9" t="s">
        <v>1</v>
      </c>
      <c r="C751" s="9" t="s">
        <v>2833</v>
      </c>
      <c r="D751" s="9" t="s">
        <v>2834</v>
      </c>
      <c r="E751" s="9" t="s">
        <v>2835</v>
      </c>
      <c r="F751" s="9" t="s">
        <v>20</v>
      </c>
      <c r="G751" s="3">
        <v>44481</v>
      </c>
      <c r="H751" s="7">
        <v>1982</v>
      </c>
      <c r="I751" s="5" t="s">
        <v>13</v>
      </c>
      <c r="J751" t="s">
        <v>1031</v>
      </c>
      <c r="K751" s="9" t="s">
        <v>2836</v>
      </c>
    </row>
    <row r="752" spans="1:11" x14ac:dyDescent="0.35">
      <c r="A752" t="s">
        <v>2837</v>
      </c>
      <c r="B752" s="9" t="s">
        <v>1</v>
      </c>
      <c r="C752" s="9" t="s">
        <v>2838</v>
      </c>
      <c r="D752" s="9" t="s">
        <v>2839</v>
      </c>
      <c r="E752" s="9" t="s">
        <v>2840</v>
      </c>
      <c r="F752" s="9" t="s">
        <v>20</v>
      </c>
      <c r="G752" s="3">
        <v>44482</v>
      </c>
      <c r="H752" s="7">
        <v>1985</v>
      </c>
      <c r="I752" s="5" t="s">
        <v>346</v>
      </c>
      <c r="J752" t="s">
        <v>197</v>
      </c>
      <c r="K752" s="9" t="s">
        <v>28</v>
      </c>
    </row>
    <row r="753" spans="1:11" x14ac:dyDescent="0.35">
      <c r="A753" t="s">
        <v>2841</v>
      </c>
      <c r="B753" s="9" t="s">
        <v>1</v>
      </c>
      <c r="C753" s="9" t="s">
        <v>2842</v>
      </c>
      <c r="D753" s="9" t="s">
        <v>2843</v>
      </c>
      <c r="E753" s="9" t="s">
        <v>2844</v>
      </c>
      <c r="F753" s="9" t="s">
        <v>20</v>
      </c>
      <c r="G753" s="3">
        <v>44483</v>
      </c>
      <c r="H753" s="7">
        <v>2000</v>
      </c>
      <c r="I753" s="5" t="s">
        <v>911</v>
      </c>
      <c r="J753" t="s">
        <v>1954</v>
      </c>
      <c r="K753" s="9" t="s">
        <v>1858</v>
      </c>
    </row>
    <row r="754" spans="1:11" x14ac:dyDescent="0.35">
      <c r="A754" t="s">
        <v>2845</v>
      </c>
      <c r="B754" s="9" t="s">
        <v>1</v>
      </c>
      <c r="C754" s="9" t="s">
        <v>2846</v>
      </c>
      <c r="D754" s="9" t="s">
        <v>2847</v>
      </c>
      <c r="E754" s="9" t="s">
        <v>2848</v>
      </c>
      <c r="F754" s="9" t="s">
        <v>20</v>
      </c>
      <c r="G754" s="3">
        <v>44484</v>
      </c>
      <c r="H754" s="7">
        <v>2008</v>
      </c>
      <c r="I754" s="5" t="s">
        <v>346</v>
      </c>
      <c r="J754" t="s">
        <v>58</v>
      </c>
      <c r="K754" s="9" t="s">
        <v>428</v>
      </c>
    </row>
    <row r="755" spans="1:11" x14ac:dyDescent="0.35">
      <c r="A755" t="s">
        <v>2849</v>
      </c>
      <c r="B755" s="9" t="s">
        <v>105</v>
      </c>
      <c r="C755" s="9" t="s">
        <v>2850</v>
      </c>
      <c r="D755" s="9" t="s">
        <v>3305</v>
      </c>
      <c r="E755" s="9" t="s">
        <v>2851</v>
      </c>
      <c r="F755" s="9" t="s">
        <v>20</v>
      </c>
      <c r="G755" s="3">
        <v>44485</v>
      </c>
      <c r="H755" s="7">
        <v>2021</v>
      </c>
      <c r="I755" s="5" t="s">
        <v>114</v>
      </c>
      <c r="J755" t="s">
        <v>171</v>
      </c>
      <c r="K755" s="9" t="s">
        <v>292</v>
      </c>
    </row>
    <row r="756" spans="1:11" x14ac:dyDescent="0.35">
      <c r="A756" t="s">
        <v>2852</v>
      </c>
      <c r="B756" s="9" t="s">
        <v>105</v>
      </c>
      <c r="C756" s="9" t="s">
        <v>2853</v>
      </c>
      <c r="D756" s="9" t="s">
        <v>3305</v>
      </c>
      <c r="E756" s="9" t="s">
        <v>2854</v>
      </c>
      <c r="F756" s="9" t="s">
        <v>20</v>
      </c>
      <c r="G756" s="3">
        <v>44486</v>
      </c>
      <c r="H756" s="7">
        <v>2013</v>
      </c>
      <c r="I756" s="5" t="s">
        <v>13</v>
      </c>
      <c r="J756" t="s">
        <v>109</v>
      </c>
      <c r="K756" s="9" t="s">
        <v>143</v>
      </c>
    </row>
    <row r="757" spans="1:11" x14ac:dyDescent="0.35">
      <c r="A757" t="s">
        <v>2855</v>
      </c>
      <c r="B757" s="9" t="s">
        <v>1</v>
      </c>
      <c r="C757" s="9" t="s">
        <v>2856</v>
      </c>
      <c r="D757" s="9" t="s">
        <v>2857</v>
      </c>
      <c r="E757" s="9" t="s">
        <v>2858</v>
      </c>
      <c r="F757" s="9" t="s">
        <v>20</v>
      </c>
      <c r="G757" s="3">
        <v>44487</v>
      </c>
      <c r="H757" s="7">
        <v>1977</v>
      </c>
      <c r="I757" s="5" t="s">
        <v>13</v>
      </c>
      <c r="J757" t="s">
        <v>98</v>
      </c>
      <c r="K757" s="9" t="s">
        <v>83</v>
      </c>
    </row>
    <row r="758" spans="1:11" x14ac:dyDescent="0.35">
      <c r="A758" t="s">
        <v>2859</v>
      </c>
      <c r="B758" s="9" t="s">
        <v>1</v>
      </c>
      <c r="C758" s="9" t="s">
        <v>2860</v>
      </c>
      <c r="D758" s="9" t="s">
        <v>2861</v>
      </c>
      <c r="E758" s="9" t="s">
        <v>2862</v>
      </c>
      <c r="F758" s="9" t="s">
        <v>2863</v>
      </c>
      <c r="G758" s="3">
        <v>44488</v>
      </c>
      <c r="H758" s="7">
        <v>2016</v>
      </c>
      <c r="I758" s="5" t="s">
        <v>120</v>
      </c>
      <c r="J758" t="s">
        <v>64</v>
      </c>
      <c r="K758" s="9" t="s">
        <v>688</v>
      </c>
    </row>
    <row r="759" spans="1:11" x14ac:dyDescent="0.35">
      <c r="A759" t="s">
        <v>2864</v>
      </c>
      <c r="B759" s="9" t="s">
        <v>1</v>
      </c>
      <c r="C759" s="9" t="s">
        <v>2865</v>
      </c>
      <c r="D759" s="9" t="s">
        <v>2866</v>
      </c>
      <c r="E759" s="9" t="s">
        <v>2867</v>
      </c>
      <c r="F759" s="9" t="s">
        <v>20</v>
      </c>
      <c r="G759" s="3">
        <v>44489</v>
      </c>
      <c r="H759" s="7">
        <v>2019</v>
      </c>
      <c r="I759" s="5" t="s">
        <v>13</v>
      </c>
      <c r="J759" t="s">
        <v>46</v>
      </c>
      <c r="K759" s="9" t="s">
        <v>507</v>
      </c>
    </row>
    <row r="760" spans="1:11" x14ac:dyDescent="0.35">
      <c r="A760" t="s">
        <v>2868</v>
      </c>
      <c r="B760" s="9" t="s">
        <v>1</v>
      </c>
      <c r="C760" s="9" t="s">
        <v>2869</v>
      </c>
      <c r="D760" s="9" t="s">
        <v>2870</v>
      </c>
      <c r="E760" s="9" t="s">
        <v>2871</v>
      </c>
      <c r="F760" s="9" t="s">
        <v>20</v>
      </c>
      <c r="G760" s="3">
        <v>44490</v>
      </c>
      <c r="H760" s="7">
        <v>2008</v>
      </c>
      <c r="I760" s="5" t="s">
        <v>120</v>
      </c>
      <c r="J760" t="s">
        <v>197</v>
      </c>
      <c r="K760" s="9" t="s">
        <v>688</v>
      </c>
    </row>
    <row r="761" spans="1:11" x14ac:dyDescent="0.35">
      <c r="A761" t="s">
        <v>2872</v>
      </c>
      <c r="B761" s="9" t="s">
        <v>1</v>
      </c>
      <c r="C761" s="9" t="s">
        <v>2873</v>
      </c>
      <c r="D761" s="9" t="s">
        <v>334</v>
      </c>
      <c r="E761" s="9" t="s">
        <v>3305</v>
      </c>
      <c r="F761" s="9" t="s">
        <v>20</v>
      </c>
      <c r="G761" s="3">
        <v>44491</v>
      </c>
      <c r="H761" s="7">
        <v>2007</v>
      </c>
      <c r="I761" s="5" t="s">
        <v>136</v>
      </c>
      <c r="J761" t="s">
        <v>437</v>
      </c>
      <c r="K761" s="9" t="s">
        <v>185</v>
      </c>
    </row>
    <row r="762" spans="1:11" x14ac:dyDescent="0.35">
      <c r="A762" t="s">
        <v>2874</v>
      </c>
      <c r="B762" s="9" t="s">
        <v>1</v>
      </c>
      <c r="C762" s="9" t="s">
        <v>2875</v>
      </c>
      <c r="D762" s="9" t="s">
        <v>3305</v>
      </c>
      <c r="E762" s="9" t="s">
        <v>3305</v>
      </c>
      <c r="F762" s="9" t="s">
        <v>20</v>
      </c>
      <c r="G762" s="3">
        <v>44492</v>
      </c>
      <c r="H762" s="7">
        <v>2007</v>
      </c>
      <c r="I762" s="5" t="s">
        <v>136</v>
      </c>
      <c r="J762" t="s">
        <v>184</v>
      </c>
      <c r="K762" s="9" t="s">
        <v>185</v>
      </c>
    </row>
    <row r="763" spans="1:11" x14ac:dyDescent="0.35">
      <c r="A763" t="s">
        <v>2876</v>
      </c>
      <c r="B763" s="9" t="s">
        <v>1</v>
      </c>
      <c r="C763" s="9" t="s">
        <v>2877</v>
      </c>
      <c r="D763" s="9" t="s">
        <v>2878</v>
      </c>
      <c r="E763" s="9" t="s">
        <v>2879</v>
      </c>
      <c r="F763" s="9" t="s">
        <v>20</v>
      </c>
      <c r="G763" s="3">
        <v>44493</v>
      </c>
      <c r="H763" s="7">
        <v>1960</v>
      </c>
      <c r="I763" s="5" t="s">
        <v>13</v>
      </c>
      <c r="J763" t="s">
        <v>1667</v>
      </c>
      <c r="K763" s="9" t="s">
        <v>122</v>
      </c>
    </row>
    <row r="764" spans="1:11" x14ac:dyDescent="0.35">
      <c r="A764" t="s">
        <v>2880</v>
      </c>
      <c r="B764" s="9" t="s">
        <v>1</v>
      </c>
      <c r="C764" s="9" t="s">
        <v>2881</v>
      </c>
      <c r="D764" s="9" t="s">
        <v>2882</v>
      </c>
      <c r="E764" s="9" t="s">
        <v>2883</v>
      </c>
      <c r="F764" s="9" t="s">
        <v>20</v>
      </c>
      <c r="G764" s="3">
        <v>44494</v>
      </c>
      <c r="H764" s="7">
        <v>2014</v>
      </c>
      <c r="I764" s="5" t="s">
        <v>155</v>
      </c>
      <c r="J764" t="s">
        <v>1045</v>
      </c>
      <c r="K764" s="9" t="s">
        <v>28</v>
      </c>
    </row>
    <row r="765" spans="1:11" x14ac:dyDescent="0.35">
      <c r="A765" t="s">
        <v>2884</v>
      </c>
      <c r="B765" s="9" t="s">
        <v>1</v>
      </c>
      <c r="C765" s="9" t="s">
        <v>2885</v>
      </c>
      <c r="D765" s="9" t="s">
        <v>2886</v>
      </c>
      <c r="E765" s="9" t="s">
        <v>2887</v>
      </c>
      <c r="F765" s="9" t="s">
        <v>20</v>
      </c>
      <c r="G765" s="3">
        <v>44495</v>
      </c>
      <c r="H765" s="7">
        <v>2017</v>
      </c>
      <c r="I765" s="5" t="s">
        <v>108</v>
      </c>
      <c r="J765" t="s">
        <v>246</v>
      </c>
      <c r="K765" s="9" t="s">
        <v>2888</v>
      </c>
    </row>
    <row r="766" spans="1:11" x14ac:dyDescent="0.35">
      <c r="A766" t="s">
        <v>2889</v>
      </c>
      <c r="B766" s="9" t="s">
        <v>105</v>
      </c>
      <c r="C766" s="9" t="s">
        <v>2890</v>
      </c>
      <c r="D766" s="9" t="s">
        <v>3305</v>
      </c>
      <c r="E766" s="9" t="s">
        <v>2891</v>
      </c>
      <c r="F766" s="9" t="s">
        <v>20</v>
      </c>
      <c r="G766" s="3">
        <v>44496</v>
      </c>
      <c r="H766" s="7">
        <v>2018</v>
      </c>
      <c r="I766" s="5" t="s">
        <v>136</v>
      </c>
      <c r="J766" t="s">
        <v>1040</v>
      </c>
      <c r="K766" s="9" t="s">
        <v>143</v>
      </c>
    </row>
    <row r="767" spans="1:11" x14ac:dyDescent="0.35">
      <c r="A767" t="s">
        <v>2892</v>
      </c>
      <c r="B767" s="9" t="s">
        <v>105</v>
      </c>
      <c r="C767" s="9" t="s">
        <v>2893</v>
      </c>
      <c r="D767" s="9" t="s">
        <v>3305</v>
      </c>
      <c r="E767" s="9" t="s">
        <v>2894</v>
      </c>
      <c r="F767" s="9" t="s">
        <v>20</v>
      </c>
      <c r="G767" s="3">
        <v>44497</v>
      </c>
      <c r="H767" s="7">
        <v>2016</v>
      </c>
      <c r="I767" s="5" t="s">
        <v>296</v>
      </c>
      <c r="J767" t="s">
        <v>109</v>
      </c>
      <c r="K767" s="9" t="s">
        <v>2895</v>
      </c>
    </row>
    <row r="768" spans="1:11" x14ac:dyDescent="0.35">
      <c r="A768" t="s">
        <v>2896</v>
      </c>
      <c r="B768" s="9" t="s">
        <v>105</v>
      </c>
      <c r="C768" s="9" t="s">
        <v>2897</v>
      </c>
      <c r="D768" s="9" t="s">
        <v>3305</v>
      </c>
      <c r="E768" s="9" t="s">
        <v>2898</v>
      </c>
      <c r="F768" s="9" t="s">
        <v>20</v>
      </c>
      <c r="G768" s="3">
        <v>44498</v>
      </c>
      <c r="H768" s="7">
        <v>2015</v>
      </c>
      <c r="I768" s="5" t="s">
        <v>279</v>
      </c>
      <c r="J768" t="s">
        <v>109</v>
      </c>
      <c r="K768" s="9" t="s">
        <v>2899</v>
      </c>
    </row>
    <row r="769" spans="1:11" x14ac:dyDescent="0.35">
      <c r="A769" t="s">
        <v>2900</v>
      </c>
      <c r="B769" s="9" t="s">
        <v>105</v>
      </c>
      <c r="C769" s="9" t="s">
        <v>2901</v>
      </c>
      <c r="D769" s="9" t="s">
        <v>3305</v>
      </c>
      <c r="E769" s="9" t="s">
        <v>3305</v>
      </c>
      <c r="F769" s="9" t="s">
        <v>20</v>
      </c>
      <c r="G769" s="3">
        <v>44499</v>
      </c>
      <c r="H769" s="7">
        <v>2019</v>
      </c>
      <c r="I769" s="5" t="s">
        <v>114</v>
      </c>
      <c r="J769" t="s">
        <v>109</v>
      </c>
      <c r="K769" s="9" t="s">
        <v>47</v>
      </c>
    </row>
    <row r="770" spans="1:11" x14ac:dyDescent="0.35">
      <c r="A770" t="s">
        <v>2902</v>
      </c>
      <c r="B770" s="9" t="s">
        <v>105</v>
      </c>
      <c r="C770" s="9" t="s">
        <v>2903</v>
      </c>
      <c r="D770" s="9" t="s">
        <v>3305</v>
      </c>
      <c r="E770" s="9" t="s">
        <v>3305</v>
      </c>
      <c r="F770" s="9" t="s">
        <v>20</v>
      </c>
      <c r="G770" s="3">
        <v>44500</v>
      </c>
      <c r="H770" s="7">
        <v>2008</v>
      </c>
      <c r="I770" s="5" t="s">
        <v>279</v>
      </c>
      <c r="J770" t="s">
        <v>109</v>
      </c>
      <c r="K770" s="9" t="s">
        <v>331</v>
      </c>
    </row>
    <row r="771" spans="1:11" x14ac:dyDescent="0.35">
      <c r="A771" t="s">
        <v>2904</v>
      </c>
      <c r="B771" s="9" t="s">
        <v>105</v>
      </c>
      <c r="C771" s="9" t="s">
        <v>2905</v>
      </c>
      <c r="D771" s="9" t="s">
        <v>3305</v>
      </c>
      <c r="E771" s="9" t="s">
        <v>3305</v>
      </c>
      <c r="F771" s="9" t="s">
        <v>20</v>
      </c>
      <c r="G771" s="3">
        <v>44501</v>
      </c>
      <c r="H771" s="7">
        <v>2013</v>
      </c>
      <c r="I771" s="5" t="s">
        <v>108</v>
      </c>
      <c r="J771" t="s">
        <v>109</v>
      </c>
      <c r="K771" s="9" t="s">
        <v>221</v>
      </c>
    </row>
    <row r="772" spans="1:11" x14ac:dyDescent="0.35">
      <c r="A772" t="s">
        <v>2906</v>
      </c>
      <c r="B772" s="9" t="s">
        <v>105</v>
      </c>
      <c r="C772" s="9" t="s">
        <v>2907</v>
      </c>
      <c r="D772" s="9" t="s">
        <v>3305</v>
      </c>
      <c r="E772" s="9" t="s">
        <v>2908</v>
      </c>
      <c r="F772" s="9" t="s">
        <v>20</v>
      </c>
      <c r="G772" s="3">
        <v>44502</v>
      </c>
      <c r="H772" s="7">
        <v>2017</v>
      </c>
      <c r="I772" s="5" t="s">
        <v>176</v>
      </c>
      <c r="J772" t="s">
        <v>2909</v>
      </c>
      <c r="K772" s="9" t="s">
        <v>143</v>
      </c>
    </row>
    <row r="773" spans="1:11" x14ac:dyDescent="0.35">
      <c r="A773" t="s">
        <v>2910</v>
      </c>
      <c r="B773" s="9" t="s">
        <v>1</v>
      </c>
      <c r="C773" s="9" t="s">
        <v>2911</v>
      </c>
      <c r="D773" s="9" t="s">
        <v>2912</v>
      </c>
      <c r="E773" s="9" t="s">
        <v>2913</v>
      </c>
      <c r="F773" s="9" t="s">
        <v>20</v>
      </c>
      <c r="G773" s="3">
        <v>44503</v>
      </c>
      <c r="H773" s="7">
        <v>1937</v>
      </c>
      <c r="I773" s="5" t="s">
        <v>13</v>
      </c>
      <c r="J773" t="s">
        <v>137</v>
      </c>
      <c r="K773" s="9" t="s">
        <v>7</v>
      </c>
    </row>
    <row r="774" spans="1:11" x14ac:dyDescent="0.35">
      <c r="A774" t="s">
        <v>2914</v>
      </c>
      <c r="B774" s="9" t="s">
        <v>105</v>
      </c>
      <c r="C774" s="9" t="s">
        <v>2915</v>
      </c>
      <c r="D774" s="9" t="s">
        <v>3305</v>
      </c>
      <c r="E774" s="9" t="s">
        <v>2916</v>
      </c>
      <c r="F774" s="9" t="s">
        <v>20</v>
      </c>
      <c r="G774" s="3">
        <v>44504</v>
      </c>
      <c r="H774" s="7">
        <v>2016</v>
      </c>
      <c r="I774" s="5" t="s">
        <v>637</v>
      </c>
      <c r="J774" t="s">
        <v>109</v>
      </c>
      <c r="K774" s="9" t="s">
        <v>2093</v>
      </c>
    </row>
    <row r="775" spans="1:11" x14ac:dyDescent="0.35">
      <c r="A775" t="s">
        <v>2917</v>
      </c>
      <c r="B775" s="9" t="s">
        <v>1</v>
      </c>
      <c r="C775" s="9" t="s">
        <v>2918</v>
      </c>
      <c r="D775" s="9" t="s">
        <v>2919</v>
      </c>
      <c r="E775" s="9" t="s">
        <v>2920</v>
      </c>
      <c r="F775" s="9" t="s">
        <v>20</v>
      </c>
      <c r="G775" s="3">
        <v>44505</v>
      </c>
      <c r="H775" s="7">
        <v>1952</v>
      </c>
      <c r="I775" s="5" t="s">
        <v>13</v>
      </c>
      <c r="J775" t="s">
        <v>1954</v>
      </c>
      <c r="K775" s="9" t="s">
        <v>2921</v>
      </c>
    </row>
    <row r="776" spans="1:11" x14ac:dyDescent="0.35">
      <c r="A776" t="s">
        <v>2922</v>
      </c>
      <c r="B776" s="9" t="s">
        <v>1</v>
      </c>
      <c r="C776" s="9" t="s">
        <v>2923</v>
      </c>
      <c r="D776" s="9" t="s">
        <v>2924</v>
      </c>
      <c r="E776" s="9" t="s">
        <v>2925</v>
      </c>
      <c r="F776" s="9" t="s">
        <v>20</v>
      </c>
      <c r="G776" s="3">
        <v>44506</v>
      </c>
      <c r="H776" s="7">
        <v>1937</v>
      </c>
      <c r="I776" s="5" t="s">
        <v>13</v>
      </c>
      <c r="J776" t="s">
        <v>431</v>
      </c>
      <c r="K776" s="9" t="s">
        <v>7</v>
      </c>
    </row>
    <row r="777" spans="1:11" x14ac:dyDescent="0.35">
      <c r="A777" t="s">
        <v>2926</v>
      </c>
      <c r="B777" s="9" t="s">
        <v>105</v>
      </c>
      <c r="C777" s="9" t="s">
        <v>2927</v>
      </c>
      <c r="D777" s="9" t="s">
        <v>3305</v>
      </c>
      <c r="E777" s="9" t="s">
        <v>3305</v>
      </c>
      <c r="F777" s="9" t="s">
        <v>20</v>
      </c>
      <c r="G777" s="3">
        <v>44507</v>
      </c>
      <c r="H777" s="7">
        <v>2019</v>
      </c>
      <c r="I777" s="5" t="s">
        <v>637</v>
      </c>
      <c r="J777" t="s">
        <v>1107</v>
      </c>
      <c r="K777" s="9" t="s">
        <v>143</v>
      </c>
    </row>
    <row r="778" spans="1:11" x14ac:dyDescent="0.35">
      <c r="A778" t="s">
        <v>2928</v>
      </c>
      <c r="B778" s="9" t="s">
        <v>105</v>
      </c>
      <c r="C778" s="9" t="s">
        <v>2929</v>
      </c>
      <c r="D778" s="9" t="s">
        <v>3305</v>
      </c>
      <c r="E778" s="9" t="s">
        <v>3305</v>
      </c>
      <c r="F778" s="9" t="s">
        <v>20</v>
      </c>
      <c r="G778" s="3">
        <v>44508</v>
      </c>
      <c r="H778" s="7">
        <v>2019</v>
      </c>
      <c r="I778" s="5" t="s">
        <v>279</v>
      </c>
      <c r="J778" t="s">
        <v>162</v>
      </c>
      <c r="K778" s="9" t="s">
        <v>1281</v>
      </c>
    </row>
    <row r="779" spans="1:11" x14ac:dyDescent="0.35">
      <c r="A779" t="s">
        <v>2930</v>
      </c>
      <c r="B779" s="9" t="s">
        <v>1</v>
      </c>
      <c r="C779" s="9" t="s">
        <v>2931</v>
      </c>
      <c r="D779" s="9" t="s">
        <v>2932</v>
      </c>
      <c r="E779" s="9" t="s">
        <v>2933</v>
      </c>
      <c r="F779" s="9" t="s">
        <v>20</v>
      </c>
      <c r="G779" s="3">
        <v>44509</v>
      </c>
      <c r="H779" s="7">
        <v>1950</v>
      </c>
      <c r="I779" s="5" t="s">
        <v>13</v>
      </c>
      <c r="J779" t="s">
        <v>562</v>
      </c>
      <c r="K779" s="9" t="s">
        <v>543</v>
      </c>
    </row>
    <row r="780" spans="1:11" x14ac:dyDescent="0.35">
      <c r="A780" t="s">
        <v>2934</v>
      </c>
      <c r="B780" s="9" t="s">
        <v>105</v>
      </c>
      <c r="C780" s="9" t="s">
        <v>2935</v>
      </c>
      <c r="D780" s="9" t="s">
        <v>3305</v>
      </c>
      <c r="E780" s="9" t="s">
        <v>2936</v>
      </c>
      <c r="F780" s="9" t="s">
        <v>20</v>
      </c>
      <c r="G780" s="3">
        <v>44510</v>
      </c>
      <c r="H780" s="7">
        <v>2016</v>
      </c>
      <c r="I780" s="5" t="s">
        <v>315</v>
      </c>
      <c r="J780" t="s">
        <v>171</v>
      </c>
      <c r="K780" s="9" t="s">
        <v>65</v>
      </c>
    </row>
    <row r="781" spans="1:11" x14ac:dyDescent="0.35">
      <c r="A781" t="s">
        <v>2937</v>
      </c>
      <c r="B781" s="9" t="s">
        <v>1</v>
      </c>
      <c r="C781" s="9" t="s">
        <v>2938</v>
      </c>
      <c r="D781" s="9" t="s">
        <v>2939</v>
      </c>
      <c r="E781" s="9" t="s">
        <v>2940</v>
      </c>
      <c r="F781" s="9" t="s">
        <v>20</v>
      </c>
      <c r="G781" s="3">
        <v>44511</v>
      </c>
      <c r="H781" s="7">
        <v>2019</v>
      </c>
      <c r="I781" s="5" t="s">
        <v>13</v>
      </c>
      <c r="J781" t="s">
        <v>1338</v>
      </c>
      <c r="K781" s="9" t="s">
        <v>1150</v>
      </c>
    </row>
    <row r="782" spans="1:11" x14ac:dyDescent="0.35">
      <c r="A782" t="s">
        <v>2941</v>
      </c>
      <c r="B782" s="9" t="s">
        <v>1</v>
      </c>
      <c r="C782" s="9" t="s">
        <v>2942</v>
      </c>
      <c r="D782" s="9" t="s">
        <v>2943</v>
      </c>
      <c r="E782" s="9" t="s">
        <v>2944</v>
      </c>
      <c r="F782" s="9" t="s">
        <v>20</v>
      </c>
      <c r="G782" s="3">
        <v>44512</v>
      </c>
      <c r="H782" s="7">
        <v>1978</v>
      </c>
      <c r="I782" s="5" t="s">
        <v>120</v>
      </c>
      <c r="J782" t="s">
        <v>1045</v>
      </c>
      <c r="K782" s="9" t="s">
        <v>1124</v>
      </c>
    </row>
    <row r="783" spans="1:11" x14ac:dyDescent="0.35">
      <c r="A783" t="s">
        <v>2945</v>
      </c>
      <c r="B783" s="9" t="s">
        <v>1</v>
      </c>
      <c r="C783" s="9" t="s">
        <v>2946</v>
      </c>
      <c r="D783" s="9" t="s">
        <v>2947</v>
      </c>
      <c r="E783" s="9" t="s">
        <v>2948</v>
      </c>
      <c r="F783" s="9" t="s">
        <v>20</v>
      </c>
      <c r="G783" s="3">
        <v>44513</v>
      </c>
      <c r="H783" s="7">
        <v>1941</v>
      </c>
      <c r="I783" s="5" t="s">
        <v>911</v>
      </c>
      <c r="J783" t="s">
        <v>82</v>
      </c>
      <c r="K783" s="9" t="s">
        <v>53</v>
      </c>
    </row>
    <row r="784" spans="1:11" x14ac:dyDescent="0.35">
      <c r="A784" t="s">
        <v>2949</v>
      </c>
      <c r="B784" s="9" t="s">
        <v>1</v>
      </c>
      <c r="C784" s="9" t="s">
        <v>2950</v>
      </c>
      <c r="D784" s="9" t="s">
        <v>2951</v>
      </c>
      <c r="E784" s="9" t="s">
        <v>2951</v>
      </c>
      <c r="F784" s="9" t="s">
        <v>20</v>
      </c>
      <c r="G784" s="3">
        <v>44514</v>
      </c>
      <c r="H784" s="7">
        <v>2015</v>
      </c>
      <c r="I784" s="5" t="s">
        <v>279</v>
      </c>
      <c r="J784" t="s">
        <v>562</v>
      </c>
      <c r="K784" s="9" t="s">
        <v>47</v>
      </c>
    </row>
    <row r="785" spans="1:11" x14ac:dyDescent="0.35">
      <c r="A785" t="s">
        <v>2952</v>
      </c>
      <c r="B785" s="9" t="s">
        <v>1</v>
      </c>
      <c r="C785" s="9" t="s">
        <v>2953</v>
      </c>
      <c r="D785" s="9" t="s">
        <v>2954</v>
      </c>
      <c r="E785" s="9" t="s">
        <v>2955</v>
      </c>
      <c r="F785" s="9" t="s">
        <v>20</v>
      </c>
      <c r="G785" s="3">
        <v>44515</v>
      </c>
      <c r="H785" s="7">
        <v>2020</v>
      </c>
      <c r="I785" s="5" t="s">
        <v>13</v>
      </c>
      <c r="J785" t="s">
        <v>1155</v>
      </c>
      <c r="K785" s="9" t="s">
        <v>65</v>
      </c>
    </row>
    <row r="786" spans="1:11" x14ac:dyDescent="0.35">
      <c r="A786" t="s">
        <v>2956</v>
      </c>
      <c r="B786" s="9" t="s">
        <v>1</v>
      </c>
      <c r="C786" s="9" t="s">
        <v>2957</v>
      </c>
      <c r="D786" s="9" t="s">
        <v>2954</v>
      </c>
      <c r="E786" s="9" t="s">
        <v>2955</v>
      </c>
      <c r="F786" s="9" t="s">
        <v>20</v>
      </c>
      <c r="G786" s="3">
        <v>44516</v>
      </c>
      <c r="H786" s="7">
        <v>2020</v>
      </c>
      <c r="I786" s="5" t="s">
        <v>13</v>
      </c>
      <c r="J786" t="s">
        <v>1155</v>
      </c>
      <c r="K786" s="9" t="s">
        <v>65</v>
      </c>
    </row>
    <row r="787" spans="1:11" x14ac:dyDescent="0.35">
      <c r="A787" t="s">
        <v>2958</v>
      </c>
      <c r="B787" s="9" t="s">
        <v>1</v>
      </c>
      <c r="C787" s="9" t="s">
        <v>2959</v>
      </c>
      <c r="D787" s="9" t="s">
        <v>334</v>
      </c>
      <c r="E787" s="9" t="s">
        <v>3305</v>
      </c>
      <c r="F787" s="9" t="s">
        <v>20</v>
      </c>
      <c r="G787" s="3">
        <v>44517</v>
      </c>
      <c r="H787" s="7">
        <v>2011</v>
      </c>
      <c r="I787" s="5" t="s">
        <v>136</v>
      </c>
      <c r="J787" t="s">
        <v>327</v>
      </c>
      <c r="K787" s="9" t="s">
        <v>185</v>
      </c>
    </row>
    <row r="788" spans="1:11" x14ac:dyDescent="0.35">
      <c r="A788" t="s">
        <v>2960</v>
      </c>
      <c r="B788" s="9" t="s">
        <v>105</v>
      </c>
      <c r="C788" s="9" t="s">
        <v>2961</v>
      </c>
      <c r="D788" s="9" t="s">
        <v>3305</v>
      </c>
      <c r="E788" s="9" t="s">
        <v>2962</v>
      </c>
      <c r="F788" s="9" t="s">
        <v>20</v>
      </c>
      <c r="G788" s="3">
        <v>44518</v>
      </c>
      <c r="H788" s="7">
        <v>2015</v>
      </c>
      <c r="I788" s="5" t="s">
        <v>296</v>
      </c>
      <c r="J788" t="s">
        <v>109</v>
      </c>
      <c r="K788" s="9" t="s">
        <v>470</v>
      </c>
    </row>
    <row r="789" spans="1:11" x14ac:dyDescent="0.35">
      <c r="A789" t="s">
        <v>2963</v>
      </c>
      <c r="B789" s="9" t="s">
        <v>1</v>
      </c>
      <c r="C789" s="9" t="s">
        <v>2964</v>
      </c>
      <c r="D789" s="9" t="s">
        <v>691</v>
      </c>
      <c r="E789" s="9" t="s">
        <v>2965</v>
      </c>
      <c r="F789" s="9" t="s">
        <v>20</v>
      </c>
      <c r="G789" s="3">
        <v>44519</v>
      </c>
      <c r="H789" s="7">
        <v>1943</v>
      </c>
      <c r="I789" s="5" t="s">
        <v>13</v>
      </c>
      <c r="J789" t="s">
        <v>409</v>
      </c>
      <c r="K789" s="9" t="s">
        <v>410</v>
      </c>
    </row>
    <row r="790" spans="1:11" x14ac:dyDescent="0.35">
      <c r="A790" t="s">
        <v>2966</v>
      </c>
      <c r="B790" s="9" t="s">
        <v>1</v>
      </c>
      <c r="C790" s="9" t="s">
        <v>2967</v>
      </c>
      <c r="D790" s="9" t="s">
        <v>2968</v>
      </c>
      <c r="E790" s="9" t="s">
        <v>2969</v>
      </c>
      <c r="F790" s="9" t="s">
        <v>20</v>
      </c>
      <c r="G790" s="3">
        <v>44520</v>
      </c>
      <c r="H790" s="7">
        <v>2020</v>
      </c>
      <c r="I790" s="5" t="s">
        <v>108</v>
      </c>
      <c r="J790" t="s">
        <v>2970</v>
      </c>
      <c r="K790" s="9" t="s">
        <v>297</v>
      </c>
    </row>
    <row r="791" spans="1:11" x14ac:dyDescent="0.35">
      <c r="A791" t="s">
        <v>2971</v>
      </c>
      <c r="B791" s="9" t="s">
        <v>1</v>
      </c>
      <c r="C791" s="9" t="s">
        <v>2972</v>
      </c>
      <c r="D791" s="9" t="s">
        <v>2973</v>
      </c>
      <c r="E791" s="9" t="s">
        <v>2974</v>
      </c>
      <c r="F791" s="9" t="s">
        <v>20</v>
      </c>
      <c r="G791" s="3">
        <v>44521</v>
      </c>
      <c r="H791" s="7">
        <v>2016</v>
      </c>
      <c r="I791" s="5" t="s">
        <v>114</v>
      </c>
      <c r="J791" t="s">
        <v>46</v>
      </c>
      <c r="K791" s="9" t="s">
        <v>122</v>
      </c>
    </row>
    <row r="792" spans="1:11" x14ac:dyDescent="0.35">
      <c r="A792" t="s">
        <v>2975</v>
      </c>
      <c r="B792" s="9" t="s">
        <v>1</v>
      </c>
      <c r="C792" s="9" t="s">
        <v>2976</v>
      </c>
      <c r="D792" s="9" t="s">
        <v>2977</v>
      </c>
      <c r="E792" s="9" t="s">
        <v>2978</v>
      </c>
      <c r="F792" s="9" t="s">
        <v>20</v>
      </c>
      <c r="G792" s="3">
        <v>44522</v>
      </c>
      <c r="H792" s="7">
        <v>1946</v>
      </c>
      <c r="I792" s="5" t="s">
        <v>911</v>
      </c>
      <c r="J792" t="s">
        <v>327</v>
      </c>
      <c r="K792" s="9" t="s">
        <v>192</v>
      </c>
    </row>
    <row r="793" spans="1:11" x14ac:dyDescent="0.35">
      <c r="A793" t="s">
        <v>2979</v>
      </c>
      <c r="B793" s="9" t="s">
        <v>1</v>
      </c>
      <c r="C793" s="9" t="s">
        <v>2980</v>
      </c>
      <c r="D793" s="9" t="s">
        <v>2981</v>
      </c>
      <c r="E793" s="9" t="s">
        <v>2982</v>
      </c>
      <c r="F793" s="9" t="s">
        <v>20</v>
      </c>
      <c r="G793" s="3">
        <v>44523</v>
      </c>
      <c r="H793" s="7">
        <v>2014</v>
      </c>
      <c r="I793" s="5" t="s">
        <v>155</v>
      </c>
      <c r="J793" t="s">
        <v>557</v>
      </c>
      <c r="K793" s="9" t="s">
        <v>1108</v>
      </c>
    </row>
    <row r="794" spans="1:11" x14ac:dyDescent="0.35">
      <c r="A794" t="s">
        <v>2983</v>
      </c>
      <c r="B794" s="9" t="s">
        <v>1</v>
      </c>
      <c r="C794" s="9" t="s">
        <v>2984</v>
      </c>
      <c r="D794" s="9" t="s">
        <v>2985</v>
      </c>
      <c r="E794" s="9" t="s">
        <v>2986</v>
      </c>
      <c r="F794" s="9" t="s">
        <v>20</v>
      </c>
      <c r="G794" s="3">
        <v>44524</v>
      </c>
      <c r="H794" s="7">
        <v>2014</v>
      </c>
      <c r="I794" s="5" t="s">
        <v>108</v>
      </c>
      <c r="J794" t="s">
        <v>1091</v>
      </c>
      <c r="K794" s="9" t="s">
        <v>172</v>
      </c>
    </row>
    <row r="795" spans="1:11" x14ac:dyDescent="0.35">
      <c r="A795" t="s">
        <v>2987</v>
      </c>
      <c r="B795" s="9" t="s">
        <v>105</v>
      </c>
      <c r="C795" s="9" t="s">
        <v>2988</v>
      </c>
      <c r="D795" s="9" t="s">
        <v>3305</v>
      </c>
      <c r="E795" s="9" t="s">
        <v>2989</v>
      </c>
      <c r="F795" s="9" t="s">
        <v>20</v>
      </c>
      <c r="G795" s="3">
        <v>44525</v>
      </c>
      <c r="H795" s="7">
        <v>2014</v>
      </c>
      <c r="I795" s="5" t="s">
        <v>130</v>
      </c>
      <c r="J795" t="s">
        <v>109</v>
      </c>
      <c r="K795" s="9" t="s">
        <v>362</v>
      </c>
    </row>
    <row r="796" spans="1:11" x14ac:dyDescent="0.35">
      <c r="A796" t="s">
        <v>2990</v>
      </c>
      <c r="B796" s="9" t="s">
        <v>1</v>
      </c>
      <c r="C796" s="9" t="s">
        <v>2991</v>
      </c>
      <c r="D796" s="9" t="s">
        <v>2992</v>
      </c>
      <c r="E796" s="9" t="s">
        <v>3293</v>
      </c>
      <c r="F796" s="9" t="s">
        <v>20</v>
      </c>
      <c r="G796" s="3">
        <v>44526</v>
      </c>
      <c r="H796" s="7">
        <v>2013</v>
      </c>
      <c r="I796" s="5" t="s">
        <v>13</v>
      </c>
      <c r="J796" t="s">
        <v>254</v>
      </c>
      <c r="K796" s="9" t="s">
        <v>1923</v>
      </c>
    </row>
    <row r="797" spans="1:11" x14ac:dyDescent="0.35">
      <c r="A797" t="s">
        <v>2993</v>
      </c>
      <c r="B797" s="9" t="s">
        <v>105</v>
      </c>
      <c r="C797" s="9" t="s">
        <v>2994</v>
      </c>
      <c r="D797" s="9" t="s">
        <v>3305</v>
      </c>
      <c r="E797" s="9" t="s">
        <v>3305</v>
      </c>
      <c r="F797" s="9" t="s">
        <v>20</v>
      </c>
      <c r="G797" s="3">
        <v>44527</v>
      </c>
      <c r="H797" s="7">
        <v>2016</v>
      </c>
      <c r="I797" s="5" t="s">
        <v>108</v>
      </c>
      <c r="J797" t="s">
        <v>109</v>
      </c>
      <c r="K797" s="9" t="s">
        <v>126</v>
      </c>
    </row>
    <row r="798" spans="1:11" x14ac:dyDescent="0.35">
      <c r="A798" t="s">
        <v>2995</v>
      </c>
      <c r="B798" s="9" t="s">
        <v>105</v>
      </c>
      <c r="C798" s="9" t="s">
        <v>2996</v>
      </c>
      <c r="D798" s="9" t="s">
        <v>3305</v>
      </c>
      <c r="E798" s="9" t="s">
        <v>2997</v>
      </c>
      <c r="F798" s="9" t="s">
        <v>20</v>
      </c>
      <c r="G798" s="3">
        <v>44528</v>
      </c>
      <c r="H798" s="7">
        <v>2021</v>
      </c>
      <c r="I798" s="5" t="s">
        <v>155</v>
      </c>
      <c r="J798" t="s">
        <v>109</v>
      </c>
      <c r="K798" s="9" t="s">
        <v>65</v>
      </c>
    </row>
    <row r="799" spans="1:11" x14ac:dyDescent="0.35">
      <c r="A799" t="s">
        <v>2998</v>
      </c>
      <c r="B799" s="9" t="s">
        <v>1</v>
      </c>
      <c r="C799" s="9" t="s">
        <v>2999</v>
      </c>
      <c r="D799" s="9" t="s">
        <v>3000</v>
      </c>
      <c r="E799" s="9" t="s">
        <v>3001</v>
      </c>
      <c r="F799" s="9" t="s">
        <v>20</v>
      </c>
      <c r="G799" s="3">
        <v>44529</v>
      </c>
      <c r="H799" s="7">
        <v>2019</v>
      </c>
      <c r="I799" s="5" t="s">
        <v>13</v>
      </c>
      <c r="J799" t="s">
        <v>98</v>
      </c>
      <c r="K799" s="9" t="s">
        <v>53</v>
      </c>
    </row>
    <row r="800" spans="1:11" x14ac:dyDescent="0.35">
      <c r="A800" t="s">
        <v>3002</v>
      </c>
      <c r="B800" s="9" t="s">
        <v>1</v>
      </c>
      <c r="C800" s="9" t="s">
        <v>3003</v>
      </c>
      <c r="D800" s="9" t="s">
        <v>3004</v>
      </c>
      <c r="E800" s="9" t="s">
        <v>3005</v>
      </c>
      <c r="F800" s="9" t="s">
        <v>20</v>
      </c>
      <c r="G800" s="3">
        <v>44530</v>
      </c>
      <c r="H800" s="7">
        <v>2014</v>
      </c>
      <c r="I800" s="5" t="s">
        <v>114</v>
      </c>
      <c r="J800" t="s">
        <v>3006</v>
      </c>
      <c r="K800" s="9" t="s">
        <v>623</v>
      </c>
    </row>
    <row r="801" spans="1:11" x14ac:dyDescent="0.35">
      <c r="A801" t="s">
        <v>3007</v>
      </c>
      <c r="B801" s="9" t="s">
        <v>1</v>
      </c>
      <c r="C801" s="9" t="s">
        <v>3008</v>
      </c>
      <c r="D801" s="9" t="s">
        <v>3009</v>
      </c>
      <c r="E801" s="9" t="s">
        <v>3010</v>
      </c>
      <c r="F801" s="9" t="s">
        <v>20</v>
      </c>
      <c r="G801" s="3">
        <v>44531</v>
      </c>
      <c r="H801" s="7">
        <v>2012</v>
      </c>
      <c r="I801" s="5" t="s">
        <v>296</v>
      </c>
      <c r="J801" t="s">
        <v>181</v>
      </c>
      <c r="K801" s="9" t="s">
        <v>688</v>
      </c>
    </row>
    <row r="802" spans="1:11" x14ac:dyDescent="0.35">
      <c r="A802" t="s">
        <v>3011</v>
      </c>
      <c r="B802" s="9" t="s">
        <v>105</v>
      </c>
      <c r="C802" s="9" t="s">
        <v>3012</v>
      </c>
      <c r="D802" s="9" t="s">
        <v>3305</v>
      </c>
      <c r="E802" s="9" t="s">
        <v>3013</v>
      </c>
      <c r="F802" s="9" t="s">
        <v>20</v>
      </c>
      <c r="G802" s="3">
        <v>44532</v>
      </c>
      <c r="H802" s="7">
        <v>2017</v>
      </c>
      <c r="I802" s="5" t="s">
        <v>296</v>
      </c>
      <c r="J802" t="s">
        <v>793</v>
      </c>
      <c r="K802" s="9" t="s">
        <v>143</v>
      </c>
    </row>
    <row r="803" spans="1:11" x14ac:dyDescent="0.35">
      <c r="A803" t="s">
        <v>3014</v>
      </c>
      <c r="B803" s="9" t="s">
        <v>1</v>
      </c>
      <c r="C803" s="9" t="s">
        <v>3015</v>
      </c>
      <c r="D803" s="9" t="s">
        <v>3016</v>
      </c>
      <c r="E803" s="9" t="s">
        <v>3017</v>
      </c>
      <c r="F803" s="9" t="s">
        <v>20</v>
      </c>
      <c r="G803" s="3">
        <v>44533</v>
      </c>
      <c r="H803" s="7">
        <v>2015</v>
      </c>
      <c r="I803" s="5" t="s">
        <v>120</v>
      </c>
      <c r="J803" t="s">
        <v>1573</v>
      </c>
      <c r="K803" s="9" t="s">
        <v>853</v>
      </c>
    </row>
    <row r="804" spans="1:11" x14ac:dyDescent="0.35">
      <c r="A804" t="s">
        <v>3018</v>
      </c>
      <c r="B804" s="9" t="s">
        <v>105</v>
      </c>
      <c r="C804" s="9" t="s">
        <v>3019</v>
      </c>
      <c r="D804" s="9" t="s">
        <v>3305</v>
      </c>
      <c r="E804" s="9" t="s">
        <v>3305</v>
      </c>
      <c r="F804" s="9" t="s">
        <v>20</v>
      </c>
      <c r="G804" s="3">
        <v>44534</v>
      </c>
      <c r="H804" s="7">
        <v>2020</v>
      </c>
      <c r="I804" s="5" t="s">
        <v>155</v>
      </c>
      <c r="J804" t="s">
        <v>109</v>
      </c>
      <c r="K804" s="9" t="s">
        <v>3020</v>
      </c>
    </row>
    <row r="805" spans="1:11" x14ac:dyDescent="0.35">
      <c r="A805" t="s">
        <v>3021</v>
      </c>
      <c r="B805" s="9" t="s">
        <v>105</v>
      </c>
      <c r="C805" s="9" t="s">
        <v>3022</v>
      </c>
      <c r="D805" s="9" t="s">
        <v>3305</v>
      </c>
      <c r="E805" s="9" t="s">
        <v>3305</v>
      </c>
      <c r="F805" s="9" t="s">
        <v>20</v>
      </c>
      <c r="G805" s="3">
        <v>44535</v>
      </c>
      <c r="H805" s="7">
        <v>2005</v>
      </c>
      <c r="I805" s="5" t="s">
        <v>279</v>
      </c>
      <c r="J805" t="s">
        <v>109</v>
      </c>
      <c r="K805" s="9" t="s">
        <v>3023</v>
      </c>
    </row>
    <row r="806" spans="1:11" x14ac:dyDescent="0.35">
      <c r="A806" t="s">
        <v>3024</v>
      </c>
      <c r="B806" s="9" t="s">
        <v>1</v>
      </c>
      <c r="C806" s="9" t="s">
        <v>3025</v>
      </c>
      <c r="D806" s="9" t="s">
        <v>3026</v>
      </c>
      <c r="E806" s="9" t="s">
        <v>3027</v>
      </c>
      <c r="F806" s="9" t="s">
        <v>20</v>
      </c>
      <c r="G806" s="3">
        <v>44536</v>
      </c>
      <c r="H806" s="7">
        <v>2019</v>
      </c>
      <c r="I806" s="5" t="s">
        <v>279</v>
      </c>
      <c r="J806" t="s">
        <v>491</v>
      </c>
      <c r="K806" s="9" t="s">
        <v>28</v>
      </c>
    </row>
    <row r="807" spans="1:11" x14ac:dyDescent="0.35">
      <c r="A807" t="s">
        <v>3028</v>
      </c>
      <c r="B807" s="9" t="s">
        <v>105</v>
      </c>
      <c r="C807" s="9" t="s">
        <v>3029</v>
      </c>
      <c r="D807" s="9" t="s">
        <v>3305</v>
      </c>
      <c r="E807" s="9" t="s">
        <v>3305</v>
      </c>
      <c r="F807" s="9" t="s">
        <v>20</v>
      </c>
      <c r="G807" s="3">
        <v>44537</v>
      </c>
      <c r="H807" s="7">
        <v>2012</v>
      </c>
      <c r="I807" s="5" t="s">
        <v>125</v>
      </c>
      <c r="J807" t="s">
        <v>162</v>
      </c>
      <c r="K807" s="9" t="s">
        <v>126</v>
      </c>
    </row>
    <row r="808" spans="1:11" x14ac:dyDescent="0.35">
      <c r="A808" t="s">
        <v>3030</v>
      </c>
      <c r="B808" s="9" t="s">
        <v>1</v>
      </c>
      <c r="C808" s="9" t="s">
        <v>3031</v>
      </c>
      <c r="D808" s="9" t="s">
        <v>3032</v>
      </c>
      <c r="E808" s="9" t="s">
        <v>3305</v>
      </c>
      <c r="F808" s="9" t="s">
        <v>20</v>
      </c>
      <c r="G808" s="3">
        <v>44538</v>
      </c>
      <c r="H808" s="7">
        <v>2019</v>
      </c>
      <c r="I808" s="5" t="s">
        <v>108</v>
      </c>
      <c r="J808" t="s">
        <v>34</v>
      </c>
      <c r="K808" s="9" t="s">
        <v>362</v>
      </c>
    </row>
    <row r="809" spans="1:11" x14ac:dyDescent="0.35">
      <c r="A809" t="s">
        <v>3033</v>
      </c>
      <c r="B809" s="9" t="s">
        <v>1</v>
      </c>
      <c r="C809" s="9" t="s">
        <v>3034</v>
      </c>
      <c r="D809" s="9" t="s">
        <v>3032</v>
      </c>
      <c r="E809" s="9" t="s">
        <v>3305</v>
      </c>
      <c r="F809" s="9" t="s">
        <v>20</v>
      </c>
      <c r="G809" s="3">
        <v>44539</v>
      </c>
      <c r="H809" s="7">
        <v>2019</v>
      </c>
      <c r="I809" s="5" t="s">
        <v>108</v>
      </c>
      <c r="J809" t="s">
        <v>34</v>
      </c>
      <c r="K809" s="9" t="s">
        <v>362</v>
      </c>
    </row>
    <row r="810" spans="1:11" x14ac:dyDescent="0.35">
      <c r="A810" t="s">
        <v>3035</v>
      </c>
      <c r="B810" s="9" t="s">
        <v>105</v>
      </c>
      <c r="C810" s="9" t="s">
        <v>3036</v>
      </c>
      <c r="D810" s="9" t="s">
        <v>3305</v>
      </c>
      <c r="E810" s="9" t="s">
        <v>3305</v>
      </c>
      <c r="F810" s="9" t="s">
        <v>20</v>
      </c>
      <c r="G810" s="3">
        <v>44540</v>
      </c>
      <c r="H810" s="7">
        <v>2019</v>
      </c>
      <c r="I810" s="5" t="s">
        <v>108</v>
      </c>
      <c r="J810" t="s">
        <v>1107</v>
      </c>
      <c r="K810" s="9" t="s">
        <v>3037</v>
      </c>
    </row>
    <row r="811" spans="1:11" x14ac:dyDescent="0.35">
      <c r="A811" t="s">
        <v>3038</v>
      </c>
      <c r="B811" s="9" t="s">
        <v>1</v>
      </c>
      <c r="C811" s="9" t="s">
        <v>3039</v>
      </c>
      <c r="D811" s="9" t="s">
        <v>3040</v>
      </c>
      <c r="E811" s="9" t="s">
        <v>3041</v>
      </c>
      <c r="F811" s="9" t="s">
        <v>20</v>
      </c>
      <c r="G811" s="3">
        <v>44541</v>
      </c>
      <c r="H811" s="7">
        <v>2016</v>
      </c>
      <c r="I811" s="5" t="s">
        <v>13</v>
      </c>
      <c r="J811" t="s">
        <v>181</v>
      </c>
      <c r="K811" s="9" t="s">
        <v>47</v>
      </c>
    </row>
    <row r="812" spans="1:11" x14ac:dyDescent="0.35">
      <c r="A812" t="s">
        <v>3042</v>
      </c>
      <c r="B812" s="9" t="s">
        <v>105</v>
      </c>
      <c r="C812" s="9" t="s">
        <v>3043</v>
      </c>
      <c r="D812" s="9" t="s">
        <v>3305</v>
      </c>
      <c r="E812" s="9" t="s">
        <v>3044</v>
      </c>
      <c r="F812" s="9" t="s">
        <v>20</v>
      </c>
      <c r="G812" s="3">
        <v>44542</v>
      </c>
      <c r="H812" s="7">
        <v>1974</v>
      </c>
      <c r="I812" s="5" t="s">
        <v>176</v>
      </c>
      <c r="J812" t="s">
        <v>109</v>
      </c>
      <c r="K812" s="9" t="s">
        <v>319</v>
      </c>
    </row>
    <row r="813" spans="1:11" x14ac:dyDescent="0.35">
      <c r="A813" t="s">
        <v>3045</v>
      </c>
      <c r="B813" s="9" t="s">
        <v>1</v>
      </c>
      <c r="C813" s="9" t="s">
        <v>3046</v>
      </c>
      <c r="D813" s="9" t="s">
        <v>596</v>
      </c>
      <c r="E813" s="9" t="s">
        <v>3047</v>
      </c>
      <c r="F813" s="9" t="s">
        <v>20</v>
      </c>
      <c r="G813" s="3">
        <v>44543</v>
      </c>
      <c r="H813" s="7">
        <v>1933</v>
      </c>
      <c r="I813" s="5" t="s">
        <v>13</v>
      </c>
      <c r="J813" t="s">
        <v>181</v>
      </c>
      <c r="K813" s="9" t="s">
        <v>1124</v>
      </c>
    </row>
    <row r="814" spans="1:11" x14ac:dyDescent="0.35">
      <c r="A814" t="s">
        <v>3048</v>
      </c>
      <c r="B814" s="9" t="s">
        <v>1</v>
      </c>
      <c r="C814" s="9" t="s">
        <v>3049</v>
      </c>
      <c r="D814" s="9" t="s">
        <v>3050</v>
      </c>
      <c r="E814" s="9" t="s">
        <v>3051</v>
      </c>
      <c r="F814" s="9" t="s">
        <v>20</v>
      </c>
      <c r="G814" s="3">
        <v>44544</v>
      </c>
      <c r="H814" s="7">
        <v>1958</v>
      </c>
      <c r="I814" s="5" t="s">
        <v>114</v>
      </c>
      <c r="J814" t="s">
        <v>617</v>
      </c>
      <c r="K814" s="9" t="s">
        <v>297</v>
      </c>
    </row>
    <row r="815" spans="1:11" x14ac:dyDescent="0.35">
      <c r="A815" t="s">
        <v>3052</v>
      </c>
      <c r="B815" s="9" t="s">
        <v>1</v>
      </c>
      <c r="C815" s="9" t="s">
        <v>3053</v>
      </c>
      <c r="D815" s="9" t="s">
        <v>3054</v>
      </c>
      <c r="E815" s="9" t="s">
        <v>3305</v>
      </c>
      <c r="F815" s="9" t="s">
        <v>20</v>
      </c>
      <c r="G815" s="3">
        <v>44545</v>
      </c>
      <c r="H815" s="7">
        <v>1941</v>
      </c>
      <c r="I815" s="5" t="s">
        <v>136</v>
      </c>
      <c r="J815" t="s">
        <v>437</v>
      </c>
      <c r="K815" s="9" t="s">
        <v>3055</v>
      </c>
    </row>
    <row r="816" spans="1:11" x14ac:dyDescent="0.35">
      <c r="A816" t="s">
        <v>3056</v>
      </c>
      <c r="B816" s="9" t="s">
        <v>105</v>
      </c>
      <c r="C816" s="9" t="s">
        <v>3057</v>
      </c>
      <c r="D816" s="9" t="s">
        <v>3305</v>
      </c>
      <c r="E816" s="9" t="s">
        <v>3058</v>
      </c>
      <c r="F816" s="9" t="s">
        <v>12</v>
      </c>
      <c r="G816" s="3">
        <v>44546</v>
      </c>
      <c r="H816" s="7">
        <v>2021</v>
      </c>
      <c r="I816" s="5" t="s">
        <v>155</v>
      </c>
      <c r="J816" t="s">
        <v>109</v>
      </c>
      <c r="K816" s="9" t="s">
        <v>65</v>
      </c>
    </row>
    <row r="817" spans="1:11" x14ac:dyDescent="0.35">
      <c r="A817" t="s">
        <v>3059</v>
      </c>
      <c r="B817" s="9" t="s">
        <v>1</v>
      </c>
      <c r="C817" s="9" t="s">
        <v>3060</v>
      </c>
      <c r="D817" s="9" t="s">
        <v>3061</v>
      </c>
      <c r="E817" s="9" t="s">
        <v>3062</v>
      </c>
      <c r="F817" s="9" t="s">
        <v>20</v>
      </c>
      <c r="G817" s="3">
        <v>44547</v>
      </c>
      <c r="H817" s="7">
        <v>2021</v>
      </c>
      <c r="I817" s="5" t="s">
        <v>114</v>
      </c>
      <c r="J817" t="s">
        <v>237</v>
      </c>
      <c r="K817" s="9" t="s">
        <v>3063</v>
      </c>
    </row>
    <row r="818" spans="1:11" x14ac:dyDescent="0.35">
      <c r="A818" t="s">
        <v>3064</v>
      </c>
      <c r="B818" s="9" t="s">
        <v>1</v>
      </c>
      <c r="C818" s="9" t="s">
        <v>3065</v>
      </c>
      <c r="D818" s="9" t="s">
        <v>3066</v>
      </c>
      <c r="E818" s="9" t="s">
        <v>3067</v>
      </c>
      <c r="F818" s="9" t="s">
        <v>20</v>
      </c>
      <c r="G818" s="3">
        <v>44548</v>
      </c>
      <c r="H818" s="7">
        <v>2018</v>
      </c>
      <c r="I818" s="5" t="s">
        <v>108</v>
      </c>
      <c r="J818" t="s">
        <v>622</v>
      </c>
      <c r="K818" s="9" t="s">
        <v>3068</v>
      </c>
    </row>
    <row r="819" spans="1:11" x14ac:dyDescent="0.35">
      <c r="A819" t="s">
        <v>3069</v>
      </c>
      <c r="B819" s="9" t="s">
        <v>1</v>
      </c>
      <c r="C819" s="9" t="s">
        <v>3070</v>
      </c>
      <c r="D819" s="9" t="s">
        <v>3071</v>
      </c>
      <c r="E819" s="9" t="s">
        <v>3072</v>
      </c>
      <c r="F819" s="9" t="s">
        <v>20</v>
      </c>
      <c r="G819" s="3">
        <v>44549</v>
      </c>
      <c r="H819" s="7">
        <v>2006</v>
      </c>
      <c r="I819" s="5" t="s">
        <v>120</v>
      </c>
      <c r="J819" t="s">
        <v>46</v>
      </c>
      <c r="K819" s="9" t="s">
        <v>961</v>
      </c>
    </row>
    <row r="820" spans="1:11" x14ac:dyDescent="0.35">
      <c r="A820" t="s">
        <v>3073</v>
      </c>
      <c r="B820" s="9" t="s">
        <v>1</v>
      </c>
      <c r="C820" s="9" t="s">
        <v>3074</v>
      </c>
      <c r="D820" s="9" t="s">
        <v>3305</v>
      </c>
      <c r="E820" s="9" t="s">
        <v>3305</v>
      </c>
      <c r="F820" s="9" t="s">
        <v>20</v>
      </c>
      <c r="G820" s="3">
        <v>44550</v>
      </c>
      <c r="H820" s="7">
        <v>2007</v>
      </c>
      <c r="I820" s="5" t="s">
        <v>136</v>
      </c>
      <c r="J820" t="s">
        <v>359</v>
      </c>
      <c r="K820" s="9" t="s">
        <v>185</v>
      </c>
    </row>
    <row r="821" spans="1:11" x14ac:dyDescent="0.35">
      <c r="A821" t="s">
        <v>3075</v>
      </c>
      <c r="B821" s="9" t="s">
        <v>105</v>
      </c>
      <c r="C821" s="9" t="s">
        <v>3076</v>
      </c>
      <c r="D821" s="9" t="s">
        <v>3305</v>
      </c>
      <c r="E821" s="9" t="s">
        <v>3077</v>
      </c>
      <c r="F821" s="9" t="s">
        <v>20</v>
      </c>
      <c r="G821" s="3">
        <v>44551</v>
      </c>
      <c r="H821" s="7">
        <v>2020</v>
      </c>
      <c r="I821" s="5" t="s">
        <v>114</v>
      </c>
      <c r="J821" t="s">
        <v>109</v>
      </c>
      <c r="K821" s="9" t="s">
        <v>122</v>
      </c>
    </row>
    <row r="822" spans="1:11" x14ac:dyDescent="0.35">
      <c r="A822" t="s">
        <v>3078</v>
      </c>
      <c r="B822" s="9" t="s">
        <v>1</v>
      </c>
      <c r="C822" s="9" t="s">
        <v>3079</v>
      </c>
      <c r="D822" s="9" t="s">
        <v>3080</v>
      </c>
      <c r="E822" s="9" t="s">
        <v>3081</v>
      </c>
      <c r="F822" s="9" t="s">
        <v>20</v>
      </c>
      <c r="G822" s="3">
        <v>44552</v>
      </c>
      <c r="H822" s="7">
        <v>2008</v>
      </c>
      <c r="I822" s="5" t="s">
        <v>13</v>
      </c>
      <c r="J822" t="s">
        <v>557</v>
      </c>
      <c r="K822" s="9" t="s">
        <v>53</v>
      </c>
    </row>
    <row r="823" spans="1:11" x14ac:dyDescent="0.35">
      <c r="A823" t="s">
        <v>3082</v>
      </c>
      <c r="B823" s="9" t="s">
        <v>105</v>
      </c>
      <c r="C823" s="9" t="s">
        <v>3083</v>
      </c>
      <c r="D823" s="9" t="s">
        <v>3305</v>
      </c>
      <c r="E823" s="9" t="s">
        <v>3084</v>
      </c>
      <c r="F823" s="9" t="s">
        <v>33</v>
      </c>
      <c r="G823" s="3">
        <v>44553</v>
      </c>
      <c r="H823" s="7">
        <v>2020</v>
      </c>
      <c r="I823" s="5" t="s">
        <v>155</v>
      </c>
      <c r="J823" t="s">
        <v>171</v>
      </c>
      <c r="K823" s="9" t="s">
        <v>143</v>
      </c>
    </row>
    <row r="824" spans="1:11" x14ac:dyDescent="0.35">
      <c r="A824" t="s">
        <v>3085</v>
      </c>
      <c r="B824" s="9" t="s">
        <v>1</v>
      </c>
      <c r="C824" s="9" t="s">
        <v>3086</v>
      </c>
      <c r="D824" s="9" t="s">
        <v>3087</v>
      </c>
      <c r="E824" s="9" t="s">
        <v>3088</v>
      </c>
      <c r="F824" s="9" t="s">
        <v>20</v>
      </c>
      <c r="G824" s="3">
        <v>44554</v>
      </c>
      <c r="H824" s="7">
        <v>2019</v>
      </c>
      <c r="I824" s="5" t="s">
        <v>114</v>
      </c>
      <c r="J824" t="s">
        <v>3089</v>
      </c>
      <c r="K824" s="9" t="s">
        <v>3090</v>
      </c>
    </row>
    <row r="825" spans="1:11" x14ac:dyDescent="0.35">
      <c r="A825" t="s">
        <v>3091</v>
      </c>
      <c r="B825" s="9" t="s">
        <v>1</v>
      </c>
      <c r="C825" s="9" t="s">
        <v>3092</v>
      </c>
      <c r="D825" s="9" t="s">
        <v>3093</v>
      </c>
      <c r="E825" s="9" t="s">
        <v>3094</v>
      </c>
      <c r="F825" s="9" t="s">
        <v>20</v>
      </c>
      <c r="G825" s="3">
        <v>44555</v>
      </c>
      <c r="H825" s="7">
        <v>2017</v>
      </c>
      <c r="I825" s="5" t="s">
        <v>911</v>
      </c>
      <c r="J825" t="s">
        <v>302</v>
      </c>
      <c r="K825" s="9" t="s">
        <v>362</v>
      </c>
    </row>
    <row r="826" spans="1:11" x14ac:dyDescent="0.35">
      <c r="A826" t="s">
        <v>3095</v>
      </c>
      <c r="B826" s="9" t="s">
        <v>1</v>
      </c>
      <c r="C826" s="9" t="s">
        <v>3096</v>
      </c>
      <c r="D826" s="9" t="s">
        <v>3097</v>
      </c>
      <c r="E826" s="9" t="s">
        <v>3098</v>
      </c>
      <c r="F826" s="9" t="s">
        <v>20</v>
      </c>
      <c r="G826" s="3">
        <v>44556</v>
      </c>
      <c r="H826" s="7">
        <v>2021</v>
      </c>
      <c r="I826" s="5" t="s">
        <v>108</v>
      </c>
      <c r="J826" t="s">
        <v>3099</v>
      </c>
      <c r="K826" s="9" t="s">
        <v>126</v>
      </c>
    </row>
    <row r="827" spans="1:11" x14ac:dyDescent="0.35">
      <c r="A827" t="s">
        <v>3100</v>
      </c>
      <c r="B827" s="9" t="s">
        <v>1</v>
      </c>
      <c r="C827" s="9" t="s">
        <v>3101</v>
      </c>
      <c r="D827" s="9" t="s">
        <v>3305</v>
      </c>
      <c r="E827" s="9" t="s">
        <v>3102</v>
      </c>
      <c r="F827" s="9" t="s">
        <v>20</v>
      </c>
      <c r="G827" s="3">
        <v>44557</v>
      </c>
      <c r="H827" s="7">
        <v>2017</v>
      </c>
      <c r="I827" s="5" t="s">
        <v>108</v>
      </c>
      <c r="J827" t="s">
        <v>240</v>
      </c>
      <c r="K827" s="9" t="s">
        <v>1516</v>
      </c>
    </row>
    <row r="828" spans="1:11" x14ac:dyDescent="0.35">
      <c r="A828" t="s">
        <v>3103</v>
      </c>
      <c r="B828" s="9" t="s">
        <v>1</v>
      </c>
      <c r="C828" s="9" t="s">
        <v>3104</v>
      </c>
      <c r="D828" s="9" t="s">
        <v>204</v>
      </c>
      <c r="E828" s="9" t="s">
        <v>3105</v>
      </c>
      <c r="F828" s="9" t="s">
        <v>20</v>
      </c>
      <c r="G828" s="3">
        <v>44558</v>
      </c>
      <c r="H828" s="7">
        <v>2017</v>
      </c>
      <c r="I828" s="5" t="s">
        <v>108</v>
      </c>
      <c r="J828" t="s">
        <v>3106</v>
      </c>
      <c r="K828" s="9" t="s">
        <v>1516</v>
      </c>
    </row>
    <row r="829" spans="1:11" x14ac:dyDescent="0.35">
      <c r="A829" t="s">
        <v>3107</v>
      </c>
      <c r="B829" s="9" t="s">
        <v>1</v>
      </c>
      <c r="C829" s="9" t="s">
        <v>3108</v>
      </c>
      <c r="D829" s="9" t="s">
        <v>204</v>
      </c>
      <c r="E829" s="9" t="s">
        <v>3109</v>
      </c>
      <c r="F829" s="9" t="s">
        <v>20</v>
      </c>
      <c r="G829" s="3">
        <v>44559</v>
      </c>
      <c r="H829" s="7">
        <v>2017</v>
      </c>
      <c r="I829" s="5" t="s">
        <v>108</v>
      </c>
      <c r="J829" t="s">
        <v>2044</v>
      </c>
      <c r="K829" s="9" t="s">
        <v>1516</v>
      </c>
    </row>
    <row r="830" spans="1:11" x14ac:dyDescent="0.35">
      <c r="A830" t="s">
        <v>3110</v>
      </c>
      <c r="B830" s="9" t="s">
        <v>1</v>
      </c>
      <c r="C830" s="9" t="s">
        <v>3111</v>
      </c>
      <c r="D830" s="9" t="s">
        <v>3112</v>
      </c>
      <c r="E830" s="9" t="s">
        <v>3305</v>
      </c>
      <c r="F830" s="9" t="s">
        <v>20</v>
      </c>
      <c r="G830" s="3">
        <v>44560</v>
      </c>
      <c r="H830" s="7">
        <v>2017</v>
      </c>
      <c r="I830" s="5" t="s">
        <v>108</v>
      </c>
      <c r="J830" t="s">
        <v>1257</v>
      </c>
      <c r="K830" s="9" t="s">
        <v>1516</v>
      </c>
    </row>
    <row r="831" spans="1:11" x14ac:dyDescent="0.35">
      <c r="A831" t="s">
        <v>3113</v>
      </c>
      <c r="B831" s="9" t="s">
        <v>1</v>
      </c>
      <c r="C831" s="9" t="s">
        <v>3114</v>
      </c>
      <c r="D831" s="9" t="s">
        <v>3115</v>
      </c>
      <c r="E831" s="9" t="s">
        <v>3116</v>
      </c>
      <c r="F831" s="9" t="s">
        <v>20</v>
      </c>
      <c r="G831" s="3">
        <v>44561</v>
      </c>
      <c r="H831" s="7">
        <v>2019</v>
      </c>
      <c r="I831" s="5" t="s">
        <v>13</v>
      </c>
      <c r="J831" t="s">
        <v>3117</v>
      </c>
      <c r="K831" s="9" t="s">
        <v>297</v>
      </c>
    </row>
    <row r="832" spans="1:11" x14ac:dyDescent="0.35">
      <c r="A832" t="s">
        <v>3118</v>
      </c>
      <c r="B832" s="9" t="s">
        <v>1</v>
      </c>
      <c r="C832" s="9" t="s">
        <v>3119</v>
      </c>
      <c r="D832" s="9" t="s">
        <v>3120</v>
      </c>
      <c r="E832" s="9" t="s">
        <v>3116</v>
      </c>
      <c r="F832" s="9" t="s">
        <v>20</v>
      </c>
      <c r="G832" s="3">
        <v>44562</v>
      </c>
      <c r="H832" s="7">
        <v>2019</v>
      </c>
      <c r="I832" s="5" t="s">
        <v>13</v>
      </c>
      <c r="J832" t="s">
        <v>3117</v>
      </c>
      <c r="K832" s="9" t="s">
        <v>297</v>
      </c>
    </row>
    <row r="833" spans="1:11" x14ac:dyDescent="0.35">
      <c r="A833" t="s">
        <v>3121</v>
      </c>
      <c r="B833" s="9" t="s">
        <v>1</v>
      </c>
      <c r="C833" s="9" t="s">
        <v>3122</v>
      </c>
      <c r="D833" s="9" t="s">
        <v>3120</v>
      </c>
      <c r="E833" s="9" t="s">
        <v>3116</v>
      </c>
      <c r="F833" s="9" t="s">
        <v>20</v>
      </c>
      <c r="G833" s="3">
        <v>44563</v>
      </c>
      <c r="H833" s="7">
        <v>2019</v>
      </c>
      <c r="I833" s="5" t="s">
        <v>13</v>
      </c>
      <c r="J833" t="s">
        <v>3117</v>
      </c>
      <c r="K833" s="9" t="s">
        <v>297</v>
      </c>
    </row>
    <row r="834" spans="1:11" x14ac:dyDescent="0.35">
      <c r="A834" t="s">
        <v>3123</v>
      </c>
      <c r="B834" s="9" t="s">
        <v>1</v>
      </c>
      <c r="C834" s="9" t="s">
        <v>3124</v>
      </c>
      <c r="D834" s="9" t="s">
        <v>3120</v>
      </c>
      <c r="E834" s="9" t="s">
        <v>3116</v>
      </c>
      <c r="F834" s="9" t="s">
        <v>20</v>
      </c>
      <c r="G834" s="3">
        <v>44564</v>
      </c>
      <c r="H834" s="7">
        <v>2019</v>
      </c>
      <c r="I834" s="5" t="s">
        <v>13</v>
      </c>
      <c r="J834" t="s">
        <v>3117</v>
      </c>
      <c r="K834" s="9" t="s">
        <v>297</v>
      </c>
    </row>
    <row r="835" spans="1:11" x14ac:dyDescent="0.35">
      <c r="A835" t="s">
        <v>3125</v>
      </c>
      <c r="B835" s="9" t="s">
        <v>105</v>
      </c>
      <c r="C835" s="9" t="s">
        <v>3126</v>
      </c>
      <c r="D835" s="9" t="s">
        <v>3305</v>
      </c>
      <c r="E835" s="9" t="s">
        <v>3305</v>
      </c>
      <c r="F835" s="9" t="s">
        <v>20</v>
      </c>
      <c r="G835" s="3">
        <v>44565</v>
      </c>
      <c r="H835" s="7">
        <v>2017</v>
      </c>
      <c r="I835" s="5" t="s">
        <v>296</v>
      </c>
      <c r="J835" t="s">
        <v>109</v>
      </c>
      <c r="K835" s="9" t="s">
        <v>3127</v>
      </c>
    </row>
    <row r="836" spans="1:11" x14ac:dyDescent="0.35">
      <c r="A836" t="s">
        <v>3128</v>
      </c>
      <c r="B836" s="9" t="s">
        <v>1</v>
      </c>
      <c r="C836" s="9" t="s">
        <v>3129</v>
      </c>
      <c r="D836" s="9" t="s">
        <v>1333</v>
      </c>
      <c r="E836" s="9" t="s">
        <v>3130</v>
      </c>
      <c r="F836" s="9" t="s">
        <v>20</v>
      </c>
      <c r="G836" s="3">
        <v>44566</v>
      </c>
      <c r="H836" s="7">
        <v>1944</v>
      </c>
      <c r="I836" s="5" t="s">
        <v>13</v>
      </c>
      <c r="J836" t="s">
        <v>21</v>
      </c>
      <c r="K836" s="9" t="s">
        <v>1474</v>
      </c>
    </row>
    <row r="837" spans="1:11" x14ac:dyDescent="0.35">
      <c r="A837" t="s">
        <v>3131</v>
      </c>
      <c r="B837" s="9" t="s">
        <v>1</v>
      </c>
      <c r="C837" s="9" t="s">
        <v>3132</v>
      </c>
      <c r="D837" s="9" t="s">
        <v>355</v>
      </c>
      <c r="E837" s="9" t="s">
        <v>3305</v>
      </c>
      <c r="F837" s="9" t="s">
        <v>20</v>
      </c>
      <c r="G837" s="3">
        <v>44567</v>
      </c>
      <c r="H837" s="7">
        <v>2019</v>
      </c>
      <c r="I837" s="5" t="s">
        <v>108</v>
      </c>
      <c r="J837" t="s">
        <v>359</v>
      </c>
      <c r="K837" s="9" t="s">
        <v>126</v>
      </c>
    </row>
    <row r="838" spans="1:11" x14ac:dyDescent="0.35">
      <c r="A838" t="s">
        <v>3133</v>
      </c>
      <c r="B838" s="9" t="s">
        <v>105</v>
      </c>
      <c r="C838" s="9" t="s">
        <v>3134</v>
      </c>
      <c r="D838" s="9" t="s">
        <v>3305</v>
      </c>
      <c r="E838" s="9" t="s">
        <v>3305</v>
      </c>
      <c r="F838" s="9" t="s">
        <v>20</v>
      </c>
      <c r="G838" s="3">
        <v>44568</v>
      </c>
      <c r="H838" s="7">
        <v>2016</v>
      </c>
      <c r="I838" s="5" t="s">
        <v>13</v>
      </c>
      <c r="J838" t="s">
        <v>109</v>
      </c>
      <c r="K838" s="9" t="s">
        <v>53</v>
      </c>
    </row>
    <row r="839" spans="1:11" x14ac:dyDescent="0.35">
      <c r="A839" t="s">
        <v>3135</v>
      </c>
      <c r="B839" s="9" t="s">
        <v>105</v>
      </c>
      <c r="C839" s="9" t="s">
        <v>3136</v>
      </c>
      <c r="D839" s="9" t="s">
        <v>3305</v>
      </c>
      <c r="E839" s="9" t="s">
        <v>3137</v>
      </c>
      <c r="F839" s="9" t="s">
        <v>20</v>
      </c>
      <c r="G839" s="3">
        <v>44569</v>
      </c>
      <c r="H839" s="7">
        <v>2018</v>
      </c>
      <c r="I839" s="5" t="s">
        <v>637</v>
      </c>
      <c r="J839" t="s">
        <v>171</v>
      </c>
      <c r="K839" s="9" t="s">
        <v>53</v>
      </c>
    </row>
    <row r="840" spans="1:11" x14ac:dyDescent="0.35">
      <c r="A840" t="s">
        <v>3138</v>
      </c>
      <c r="B840" s="9" t="s">
        <v>105</v>
      </c>
      <c r="C840" s="9" t="s">
        <v>3139</v>
      </c>
      <c r="D840" s="9" t="s">
        <v>3305</v>
      </c>
      <c r="E840" s="9" t="s">
        <v>3305</v>
      </c>
      <c r="F840" s="9" t="s">
        <v>20</v>
      </c>
      <c r="G840" s="3">
        <v>44570</v>
      </c>
      <c r="H840" s="7">
        <v>2018</v>
      </c>
      <c r="I840" s="5" t="s">
        <v>296</v>
      </c>
      <c r="J840" t="s">
        <v>1107</v>
      </c>
      <c r="K840" s="9" t="s">
        <v>143</v>
      </c>
    </row>
    <row r="841" spans="1:11" x14ac:dyDescent="0.35">
      <c r="A841" t="s">
        <v>3140</v>
      </c>
      <c r="B841" s="9" t="s">
        <v>1</v>
      </c>
      <c r="C841" s="9" t="s">
        <v>3141</v>
      </c>
      <c r="D841" s="9" t="s">
        <v>3142</v>
      </c>
      <c r="E841" s="9" t="s">
        <v>3143</v>
      </c>
      <c r="F841" s="9" t="s">
        <v>20</v>
      </c>
      <c r="G841" s="3">
        <v>44571</v>
      </c>
      <c r="H841" s="7">
        <v>2018</v>
      </c>
      <c r="I841" s="5" t="s">
        <v>3324</v>
      </c>
      <c r="J841" t="s">
        <v>197</v>
      </c>
      <c r="K841" s="9" t="s">
        <v>3144</v>
      </c>
    </row>
    <row r="842" spans="1:11" x14ac:dyDescent="0.35">
      <c r="A842" t="s">
        <v>3145</v>
      </c>
      <c r="B842" s="9" t="s">
        <v>105</v>
      </c>
      <c r="C842" s="9" t="s">
        <v>3146</v>
      </c>
      <c r="D842" s="9" t="s">
        <v>3305</v>
      </c>
      <c r="E842" s="9" t="s">
        <v>3147</v>
      </c>
      <c r="F842" s="9" t="s">
        <v>20</v>
      </c>
      <c r="G842" s="3">
        <v>44572</v>
      </c>
      <c r="H842" s="7">
        <v>2014</v>
      </c>
      <c r="I842" s="5" t="s">
        <v>176</v>
      </c>
      <c r="J842" t="s">
        <v>3148</v>
      </c>
      <c r="K842" s="9" t="s">
        <v>319</v>
      </c>
    </row>
    <row r="843" spans="1:11" x14ac:dyDescent="0.35">
      <c r="A843" t="s">
        <v>3149</v>
      </c>
      <c r="B843" s="9" t="s">
        <v>105</v>
      </c>
      <c r="C843" s="9" t="s">
        <v>3150</v>
      </c>
      <c r="D843" s="9" t="s">
        <v>3305</v>
      </c>
      <c r="E843" s="9" t="s">
        <v>3151</v>
      </c>
      <c r="F843" s="9" t="s">
        <v>20</v>
      </c>
      <c r="G843" s="3">
        <v>44573</v>
      </c>
      <c r="H843" s="7">
        <v>2018</v>
      </c>
      <c r="I843" s="5" t="s">
        <v>155</v>
      </c>
      <c r="J843" t="s">
        <v>109</v>
      </c>
      <c r="K843" s="9" t="s">
        <v>28</v>
      </c>
    </row>
    <row r="844" spans="1:11" x14ac:dyDescent="0.35">
      <c r="A844" t="s">
        <v>3152</v>
      </c>
      <c r="B844" s="9" t="s">
        <v>105</v>
      </c>
      <c r="C844" s="9" t="s">
        <v>3153</v>
      </c>
      <c r="D844" s="9" t="s">
        <v>3305</v>
      </c>
      <c r="E844" s="9" t="s">
        <v>3154</v>
      </c>
      <c r="F844" s="9" t="s">
        <v>20</v>
      </c>
      <c r="G844" s="3">
        <v>44574</v>
      </c>
      <c r="H844" s="7">
        <v>2014</v>
      </c>
      <c r="I844" s="5" t="s">
        <v>155</v>
      </c>
      <c r="J844" t="s">
        <v>1107</v>
      </c>
      <c r="K844" s="9" t="s">
        <v>221</v>
      </c>
    </row>
    <row r="845" spans="1:11" x14ac:dyDescent="0.35">
      <c r="A845" t="s">
        <v>3155</v>
      </c>
      <c r="B845" s="9" t="s">
        <v>105</v>
      </c>
      <c r="C845" s="9" t="s">
        <v>3156</v>
      </c>
      <c r="D845" s="9" t="s">
        <v>3305</v>
      </c>
      <c r="E845" s="9" t="s">
        <v>3305</v>
      </c>
      <c r="F845" s="9" t="s">
        <v>20</v>
      </c>
      <c r="G845" s="3">
        <v>44575</v>
      </c>
      <c r="H845" s="7">
        <v>2007</v>
      </c>
      <c r="I845" s="5" t="s">
        <v>279</v>
      </c>
      <c r="J845" t="s">
        <v>109</v>
      </c>
      <c r="K845" s="9" t="s">
        <v>3157</v>
      </c>
    </row>
    <row r="846" spans="1:11" x14ac:dyDescent="0.35">
      <c r="A846" t="s">
        <v>3158</v>
      </c>
      <c r="B846" s="9" t="s">
        <v>105</v>
      </c>
      <c r="C846" s="9" t="s">
        <v>3159</v>
      </c>
      <c r="D846" s="9" t="s">
        <v>3305</v>
      </c>
      <c r="E846" s="9" t="s">
        <v>3160</v>
      </c>
      <c r="F846" s="9" t="s">
        <v>20</v>
      </c>
      <c r="G846" s="3">
        <v>44576</v>
      </c>
      <c r="H846" s="7">
        <v>2000</v>
      </c>
      <c r="I846" s="5" t="s">
        <v>341</v>
      </c>
      <c r="J846" t="s">
        <v>171</v>
      </c>
      <c r="K846" s="9" t="s">
        <v>319</v>
      </c>
    </row>
    <row r="847" spans="1:11" x14ac:dyDescent="0.35">
      <c r="A847" t="s">
        <v>3161</v>
      </c>
      <c r="B847" s="9" t="s">
        <v>105</v>
      </c>
      <c r="C847" s="9" t="s">
        <v>3162</v>
      </c>
      <c r="D847" s="9" t="s">
        <v>3305</v>
      </c>
      <c r="E847" s="9" t="s">
        <v>3163</v>
      </c>
      <c r="F847" s="9" t="s">
        <v>20</v>
      </c>
      <c r="G847" s="3">
        <v>44577</v>
      </c>
      <c r="H847" s="7">
        <v>2013</v>
      </c>
      <c r="I847" s="5" t="s">
        <v>176</v>
      </c>
      <c r="J847" t="s">
        <v>109</v>
      </c>
      <c r="K847" s="9" t="s">
        <v>221</v>
      </c>
    </row>
    <row r="848" spans="1:11" x14ac:dyDescent="0.35">
      <c r="A848" t="s">
        <v>3164</v>
      </c>
      <c r="B848" s="9" t="s">
        <v>1</v>
      </c>
      <c r="C848" s="9" t="s">
        <v>3165</v>
      </c>
      <c r="D848" s="9" t="s">
        <v>3166</v>
      </c>
      <c r="E848" s="9" t="s">
        <v>3167</v>
      </c>
      <c r="F848" s="9" t="s">
        <v>20</v>
      </c>
      <c r="G848" s="3">
        <v>44578</v>
      </c>
      <c r="H848" s="7">
        <v>2008</v>
      </c>
      <c r="I848" s="5" t="s">
        <v>108</v>
      </c>
      <c r="J848" t="s">
        <v>40</v>
      </c>
      <c r="K848" s="9" t="s">
        <v>47</v>
      </c>
    </row>
    <row r="849" spans="1:11" x14ac:dyDescent="0.35">
      <c r="A849" t="s">
        <v>3168</v>
      </c>
      <c r="B849" s="9" t="s">
        <v>105</v>
      </c>
      <c r="C849" s="9" t="s">
        <v>3169</v>
      </c>
      <c r="D849" s="9" t="s">
        <v>3305</v>
      </c>
      <c r="E849" s="9" t="s">
        <v>3170</v>
      </c>
      <c r="F849" s="9" t="s">
        <v>20</v>
      </c>
      <c r="G849" s="3">
        <v>44579</v>
      </c>
      <c r="H849" s="7">
        <v>2015</v>
      </c>
      <c r="I849" s="5" t="s">
        <v>279</v>
      </c>
      <c r="J849" t="s">
        <v>162</v>
      </c>
      <c r="K849" s="9" t="s">
        <v>3171</v>
      </c>
    </row>
    <row r="850" spans="1:11" x14ac:dyDescent="0.35">
      <c r="A850" t="s">
        <v>3172</v>
      </c>
      <c r="B850" s="9" t="s">
        <v>1</v>
      </c>
      <c r="C850" s="9" t="s">
        <v>3173</v>
      </c>
      <c r="D850" s="9" t="s">
        <v>3174</v>
      </c>
      <c r="E850" s="9" t="s">
        <v>3174</v>
      </c>
      <c r="F850" s="9" t="s">
        <v>20</v>
      </c>
      <c r="G850" s="3">
        <v>44580</v>
      </c>
      <c r="H850" s="7">
        <v>2019</v>
      </c>
      <c r="I850" s="5" t="s">
        <v>346</v>
      </c>
      <c r="J850" t="s">
        <v>197</v>
      </c>
      <c r="K850" s="9" t="s">
        <v>2097</v>
      </c>
    </row>
    <row r="851" spans="1:11" x14ac:dyDescent="0.35">
      <c r="A851" t="s">
        <v>3175</v>
      </c>
      <c r="B851" s="9" t="s">
        <v>1</v>
      </c>
      <c r="C851" s="9" t="s">
        <v>3176</v>
      </c>
      <c r="D851" s="9" t="s">
        <v>3174</v>
      </c>
      <c r="E851" s="9" t="s">
        <v>3174</v>
      </c>
      <c r="F851" s="9" t="s">
        <v>20</v>
      </c>
      <c r="G851" s="3">
        <v>44581</v>
      </c>
      <c r="H851" s="7">
        <v>2004</v>
      </c>
      <c r="I851" s="5" t="s">
        <v>346</v>
      </c>
      <c r="J851" t="s">
        <v>373</v>
      </c>
      <c r="K851" s="9" t="s">
        <v>221</v>
      </c>
    </row>
    <row r="852" spans="1:11" x14ac:dyDescent="0.35">
      <c r="A852" t="s">
        <v>3177</v>
      </c>
      <c r="B852" s="9" t="s">
        <v>1</v>
      </c>
      <c r="C852" s="9" t="s">
        <v>3178</v>
      </c>
      <c r="D852" s="9" t="s">
        <v>3179</v>
      </c>
      <c r="E852" s="9" t="s">
        <v>3179</v>
      </c>
      <c r="F852" s="9" t="s">
        <v>20</v>
      </c>
      <c r="G852" s="3">
        <v>44582</v>
      </c>
      <c r="H852" s="7">
        <v>2019</v>
      </c>
      <c r="I852" s="5" t="s">
        <v>108</v>
      </c>
      <c r="J852" t="s">
        <v>3180</v>
      </c>
      <c r="K852" s="9" t="s">
        <v>126</v>
      </c>
    </row>
    <row r="853" spans="1:11" x14ac:dyDescent="0.35">
      <c r="A853" t="s">
        <v>3181</v>
      </c>
      <c r="B853" s="9" t="s">
        <v>1</v>
      </c>
      <c r="C853" s="9" t="s">
        <v>3182</v>
      </c>
      <c r="D853" s="9" t="s">
        <v>3183</v>
      </c>
      <c r="E853" s="9" t="s">
        <v>3305</v>
      </c>
      <c r="F853" s="9" t="s">
        <v>20</v>
      </c>
      <c r="G853" s="3">
        <v>44583</v>
      </c>
      <c r="H853" s="7">
        <v>2019</v>
      </c>
      <c r="I853" s="5" t="s">
        <v>108</v>
      </c>
      <c r="J853" t="s">
        <v>240</v>
      </c>
      <c r="K853" s="9" t="s">
        <v>3184</v>
      </c>
    </row>
    <row r="854" spans="1:11" x14ac:dyDescent="0.35">
      <c r="A854" t="s">
        <v>3185</v>
      </c>
      <c r="B854" s="9" t="s">
        <v>1</v>
      </c>
      <c r="C854" s="9" t="s">
        <v>3186</v>
      </c>
      <c r="D854" s="9" t="s">
        <v>3183</v>
      </c>
      <c r="E854" s="9" t="s">
        <v>3305</v>
      </c>
      <c r="F854" s="9" t="s">
        <v>20</v>
      </c>
      <c r="G854" s="3">
        <v>44584</v>
      </c>
      <c r="H854" s="7">
        <v>2019</v>
      </c>
      <c r="I854" s="5" t="s">
        <v>279</v>
      </c>
      <c r="J854" t="s">
        <v>240</v>
      </c>
      <c r="K854" s="9" t="s">
        <v>3184</v>
      </c>
    </row>
    <row r="855" spans="1:11" x14ac:dyDescent="0.35">
      <c r="A855" t="s">
        <v>3187</v>
      </c>
      <c r="B855" s="9" t="s">
        <v>1</v>
      </c>
      <c r="C855" s="9" t="s">
        <v>3188</v>
      </c>
      <c r="D855" s="9" t="s">
        <v>3183</v>
      </c>
      <c r="E855" s="9" t="s">
        <v>3305</v>
      </c>
      <c r="F855" s="9" t="s">
        <v>20</v>
      </c>
      <c r="G855" s="3">
        <v>44585</v>
      </c>
      <c r="H855" s="7">
        <v>2019</v>
      </c>
      <c r="I855" s="5" t="s">
        <v>279</v>
      </c>
      <c r="J855" t="s">
        <v>240</v>
      </c>
      <c r="K855" s="9" t="s">
        <v>3189</v>
      </c>
    </row>
    <row r="856" spans="1:11" x14ac:dyDescent="0.35">
      <c r="A856" t="s">
        <v>3190</v>
      </c>
      <c r="B856" s="9" t="s">
        <v>1</v>
      </c>
      <c r="C856" s="9" t="s">
        <v>3191</v>
      </c>
      <c r="D856" s="9" t="s">
        <v>3183</v>
      </c>
      <c r="E856" s="9" t="s">
        <v>3305</v>
      </c>
      <c r="F856" s="9" t="s">
        <v>20</v>
      </c>
      <c r="G856" s="3">
        <v>44586</v>
      </c>
      <c r="H856" s="7">
        <v>2019</v>
      </c>
      <c r="I856" s="5" t="s">
        <v>279</v>
      </c>
      <c r="J856" t="s">
        <v>240</v>
      </c>
      <c r="K856" s="9" t="s">
        <v>3189</v>
      </c>
    </row>
    <row r="857" spans="1:11" x14ac:dyDescent="0.35">
      <c r="A857" t="s">
        <v>3192</v>
      </c>
      <c r="B857" s="9" t="s">
        <v>1</v>
      </c>
      <c r="C857" s="9" t="s">
        <v>3193</v>
      </c>
      <c r="D857" s="9" t="s">
        <v>3183</v>
      </c>
      <c r="E857" s="9" t="s">
        <v>3305</v>
      </c>
      <c r="F857" s="9" t="s">
        <v>20</v>
      </c>
      <c r="G857" s="3">
        <v>44587</v>
      </c>
      <c r="H857" s="7">
        <v>2019</v>
      </c>
      <c r="I857" s="5" t="s">
        <v>279</v>
      </c>
      <c r="J857" t="s">
        <v>491</v>
      </c>
      <c r="K857" s="9" t="s">
        <v>3184</v>
      </c>
    </row>
    <row r="858" spans="1:11" x14ac:dyDescent="0.35">
      <c r="A858" t="s">
        <v>3194</v>
      </c>
      <c r="B858" s="9" t="s">
        <v>1</v>
      </c>
      <c r="C858" s="9" t="s">
        <v>3195</v>
      </c>
      <c r="D858" s="9" t="s">
        <v>1780</v>
      </c>
      <c r="E858" s="9" t="s">
        <v>3196</v>
      </c>
      <c r="F858" s="9" t="s">
        <v>20</v>
      </c>
      <c r="G858" s="3">
        <v>44588</v>
      </c>
      <c r="H858" s="7">
        <v>2002</v>
      </c>
      <c r="I858" s="5" t="s">
        <v>346</v>
      </c>
      <c r="J858" t="s">
        <v>817</v>
      </c>
      <c r="K858" s="9" t="s">
        <v>3197</v>
      </c>
    </row>
    <row r="859" spans="1:11" x14ac:dyDescent="0.35">
      <c r="A859" t="s">
        <v>3198</v>
      </c>
      <c r="B859" s="9" t="s">
        <v>105</v>
      </c>
      <c r="C859" s="9" t="s">
        <v>3199</v>
      </c>
      <c r="D859" s="9" t="s">
        <v>3305</v>
      </c>
      <c r="E859" s="9" t="s">
        <v>3305</v>
      </c>
      <c r="F859" s="9" t="s">
        <v>20</v>
      </c>
      <c r="G859" s="3">
        <v>44589</v>
      </c>
      <c r="H859" s="7">
        <v>2016</v>
      </c>
      <c r="I859" s="5" t="s">
        <v>315</v>
      </c>
      <c r="J859" t="s">
        <v>109</v>
      </c>
      <c r="K859" s="9" t="s">
        <v>143</v>
      </c>
    </row>
    <row r="860" spans="1:11" x14ac:dyDescent="0.35">
      <c r="A860" t="s">
        <v>3200</v>
      </c>
      <c r="B860" s="9" t="s">
        <v>105</v>
      </c>
      <c r="C860" s="9" t="s">
        <v>3201</v>
      </c>
      <c r="D860" s="9" t="s">
        <v>3305</v>
      </c>
      <c r="E860" s="9" t="s">
        <v>3305</v>
      </c>
      <c r="F860" s="9" t="s">
        <v>20</v>
      </c>
      <c r="G860" s="3">
        <v>44590</v>
      </c>
      <c r="H860" s="7">
        <v>2016</v>
      </c>
      <c r="I860" s="5" t="s">
        <v>315</v>
      </c>
      <c r="J860" t="s">
        <v>109</v>
      </c>
      <c r="K860" s="9" t="s">
        <v>143</v>
      </c>
    </row>
    <row r="861" spans="1:11" x14ac:dyDescent="0.35">
      <c r="A861" t="s">
        <v>3202</v>
      </c>
      <c r="B861" s="9" t="s">
        <v>1</v>
      </c>
      <c r="C861" s="9" t="s">
        <v>3203</v>
      </c>
      <c r="D861" s="9" t="s">
        <v>3204</v>
      </c>
      <c r="E861" s="9" t="s">
        <v>3205</v>
      </c>
      <c r="F861" s="9" t="s">
        <v>20</v>
      </c>
      <c r="G861" s="3">
        <v>44591</v>
      </c>
      <c r="H861" s="7">
        <v>2002</v>
      </c>
      <c r="I861" s="5" t="s">
        <v>13</v>
      </c>
      <c r="J861" t="s">
        <v>373</v>
      </c>
      <c r="K861" s="9" t="s">
        <v>47</v>
      </c>
    </row>
    <row r="862" spans="1:11" x14ac:dyDescent="0.35">
      <c r="A862" t="s">
        <v>3206</v>
      </c>
      <c r="B862" s="9" t="s">
        <v>1</v>
      </c>
      <c r="C862" s="9" t="s">
        <v>3207</v>
      </c>
      <c r="D862" s="9" t="s">
        <v>3208</v>
      </c>
      <c r="E862" s="9" t="s">
        <v>3209</v>
      </c>
      <c r="F862" s="9" t="s">
        <v>20</v>
      </c>
      <c r="G862" s="3">
        <v>44592</v>
      </c>
      <c r="H862" s="7">
        <v>1942</v>
      </c>
      <c r="I862" s="5" t="s">
        <v>911</v>
      </c>
      <c r="J862" t="s">
        <v>409</v>
      </c>
      <c r="K862" s="9" t="s">
        <v>410</v>
      </c>
    </row>
    <row r="863" spans="1:11" x14ac:dyDescent="0.35">
      <c r="A863" t="s">
        <v>3210</v>
      </c>
      <c r="B863" s="9" t="s">
        <v>1</v>
      </c>
      <c r="C863" s="9" t="s">
        <v>3211</v>
      </c>
      <c r="D863" s="9" t="s">
        <v>204</v>
      </c>
      <c r="E863" s="9" t="s">
        <v>3305</v>
      </c>
      <c r="F863" s="9" t="s">
        <v>20</v>
      </c>
      <c r="G863" s="3">
        <v>44593</v>
      </c>
      <c r="H863" s="7">
        <v>2019</v>
      </c>
      <c r="I863" s="5" t="s">
        <v>108</v>
      </c>
      <c r="J863" t="s">
        <v>654</v>
      </c>
      <c r="K863" s="9" t="s">
        <v>47</v>
      </c>
    </row>
    <row r="864" spans="1:11" x14ac:dyDescent="0.35">
      <c r="A864" t="s">
        <v>3212</v>
      </c>
      <c r="B864" s="9" t="s">
        <v>1</v>
      </c>
      <c r="C864" s="9" t="s">
        <v>3213</v>
      </c>
      <c r="D864" s="9" t="s">
        <v>3214</v>
      </c>
      <c r="E864" s="9" t="s">
        <v>3215</v>
      </c>
      <c r="F864" s="9" t="s">
        <v>20</v>
      </c>
      <c r="G864" s="3">
        <v>44594</v>
      </c>
      <c r="H864" s="7">
        <v>1979</v>
      </c>
      <c r="I864" s="5" t="s">
        <v>120</v>
      </c>
      <c r="J864" t="s">
        <v>1384</v>
      </c>
      <c r="K864" s="9" t="s">
        <v>368</v>
      </c>
    </row>
    <row r="865" spans="1:11" x14ac:dyDescent="0.35">
      <c r="A865" t="s">
        <v>3216</v>
      </c>
      <c r="B865" s="9" t="s">
        <v>105</v>
      </c>
      <c r="C865" s="9" t="s">
        <v>3217</v>
      </c>
      <c r="D865" s="9" t="s">
        <v>3305</v>
      </c>
      <c r="E865" s="9" t="s">
        <v>3305</v>
      </c>
      <c r="F865" s="9" t="s">
        <v>20</v>
      </c>
      <c r="G865" s="3">
        <v>44595</v>
      </c>
      <c r="H865" s="7">
        <v>2018</v>
      </c>
      <c r="I865" s="5" t="s">
        <v>125</v>
      </c>
      <c r="J865" t="s">
        <v>171</v>
      </c>
      <c r="K865" s="9" t="s">
        <v>362</v>
      </c>
    </row>
    <row r="866" spans="1:11" x14ac:dyDescent="0.35">
      <c r="A866" t="s">
        <v>3218</v>
      </c>
      <c r="B866" s="9" t="s">
        <v>1</v>
      </c>
      <c r="C866" s="9" t="s">
        <v>3219</v>
      </c>
      <c r="D866" s="9" t="s">
        <v>2105</v>
      </c>
      <c r="E866" s="9" t="s">
        <v>3220</v>
      </c>
      <c r="F866" s="9" t="s">
        <v>20</v>
      </c>
      <c r="G866" s="3">
        <v>44596</v>
      </c>
      <c r="H866" s="7">
        <v>1935</v>
      </c>
      <c r="I866" s="5" t="s">
        <v>911</v>
      </c>
      <c r="J866" t="s">
        <v>617</v>
      </c>
      <c r="K866" s="9" t="s">
        <v>410</v>
      </c>
    </row>
    <row r="867" spans="1:11" x14ac:dyDescent="0.35">
      <c r="A867" t="s">
        <v>3221</v>
      </c>
      <c r="B867" s="9" t="s">
        <v>1</v>
      </c>
      <c r="C867" s="9" t="s">
        <v>3222</v>
      </c>
      <c r="D867" s="9" t="s">
        <v>1842</v>
      </c>
      <c r="E867" s="9" t="s">
        <v>3223</v>
      </c>
      <c r="F867" s="9" t="s">
        <v>20</v>
      </c>
      <c r="G867" s="3">
        <v>44597</v>
      </c>
      <c r="H867" s="7">
        <v>1941</v>
      </c>
      <c r="I867" s="5" t="s">
        <v>279</v>
      </c>
      <c r="J867" t="s">
        <v>557</v>
      </c>
      <c r="K867" s="9" t="s">
        <v>543</v>
      </c>
    </row>
    <row r="868" spans="1:11" x14ac:dyDescent="0.35">
      <c r="A868" t="s">
        <v>3224</v>
      </c>
      <c r="B868" s="9" t="s">
        <v>105</v>
      </c>
      <c r="C868" s="9" t="s">
        <v>3225</v>
      </c>
      <c r="D868" s="9" t="s">
        <v>3305</v>
      </c>
      <c r="E868" s="9" t="s">
        <v>3226</v>
      </c>
      <c r="F868" s="9" t="s">
        <v>20</v>
      </c>
      <c r="G868" s="3">
        <v>44598</v>
      </c>
      <c r="H868" s="7">
        <v>2020</v>
      </c>
      <c r="I868" s="5" t="s">
        <v>279</v>
      </c>
      <c r="J868" t="s">
        <v>109</v>
      </c>
      <c r="K868" s="9" t="s">
        <v>221</v>
      </c>
    </row>
    <row r="869" spans="1:11" x14ac:dyDescent="0.35">
      <c r="A869" t="s">
        <v>3227</v>
      </c>
      <c r="B869" s="9" t="s">
        <v>105</v>
      </c>
      <c r="C869" s="9" t="s">
        <v>3228</v>
      </c>
      <c r="D869" s="9" t="s">
        <v>3305</v>
      </c>
      <c r="E869" s="9" t="s">
        <v>3229</v>
      </c>
      <c r="F869" s="9" t="s">
        <v>20</v>
      </c>
      <c r="G869" s="3">
        <v>44599</v>
      </c>
      <c r="H869" s="7">
        <v>2019</v>
      </c>
      <c r="I869" s="5" t="s">
        <v>136</v>
      </c>
      <c r="J869" t="s">
        <v>793</v>
      </c>
      <c r="K869" s="9" t="s">
        <v>65</v>
      </c>
    </row>
    <row r="870" spans="1:11" x14ac:dyDescent="0.35">
      <c r="A870" t="s">
        <v>3230</v>
      </c>
      <c r="B870" s="9" t="s">
        <v>1</v>
      </c>
      <c r="C870" s="9" t="s">
        <v>3231</v>
      </c>
      <c r="D870" s="9" t="s">
        <v>3232</v>
      </c>
      <c r="E870" s="9" t="s">
        <v>3233</v>
      </c>
      <c r="F870" s="9" t="s">
        <v>20</v>
      </c>
      <c r="G870" s="3">
        <v>44600</v>
      </c>
      <c r="H870" s="7">
        <v>2001</v>
      </c>
      <c r="I870" s="5" t="s">
        <v>114</v>
      </c>
      <c r="J870" t="s">
        <v>254</v>
      </c>
      <c r="K870" s="9" t="s">
        <v>1824</v>
      </c>
    </row>
    <row r="871" spans="1:11" x14ac:dyDescent="0.35">
      <c r="A871" t="s">
        <v>3234</v>
      </c>
      <c r="B871" s="9" t="s">
        <v>1</v>
      </c>
      <c r="C871" s="9" t="s">
        <v>3235</v>
      </c>
      <c r="D871" s="9" t="s">
        <v>3236</v>
      </c>
      <c r="E871" s="9" t="s">
        <v>3237</v>
      </c>
      <c r="F871" s="9" t="s">
        <v>20</v>
      </c>
      <c r="G871" s="3">
        <v>44601</v>
      </c>
      <c r="H871" s="7">
        <v>2018</v>
      </c>
      <c r="I871" s="5" t="s">
        <v>279</v>
      </c>
      <c r="J871" t="s">
        <v>537</v>
      </c>
      <c r="K871" s="9" t="s">
        <v>15</v>
      </c>
    </row>
    <row r="872" spans="1:11" x14ac:dyDescent="0.35">
      <c r="A872" t="s">
        <v>3238</v>
      </c>
      <c r="B872" s="9" t="s">
        <v>1</v>
      </c>
      <c r="C872" s="9" t="s">
        <v>3239</v>
      </c>
      <c r="D872" s="9" t="s">
        <v>3240</v>
      </c>
      <c r="E872" s="9" t="s">
        <v>3241</v>
      </c>
      <c r="F872" s="9" t="s">
        <v>20</v>
      </c>
      <c r="G872" s="3">
        <v>44602</v>
      </c>
      <c r="H872" s="7">
        <v>2020</v>
      </c>
      <c r="I872" s="5" t="s">
        <v>13</v>
      </c>
      <c r="J872" t="s">
        <v>2595</v>
      </c>
      <c r="K872" s="9" t="s">
        <v>628</v>
      </c>
    </row>
    <row r="873" spans="1:11" x14ac:dyDescent="0.35">
      <c r="A873" t="s">
        <v>3242</v>
      </c>
      <c r="B873" s="9" t="s">
        <v>105</v>
      </c>
      <c r="C873" s="9" t="s">
        <v>3243</v>
      </c>
      <c r="D873" s="9" t="s">
        <v>3305</v>
      </c>
      <c r="E873" s="9" t="s">
        <v>3244</v>
      </c>
      <c r="F873" s="9" t="s">
        <v>20</v>
      </c>
      <c r="G873" s="3">
        <v>44603</v>
      </c>
      <c r="H873" s="7">
        <v>2021</v>
      </c>
      <c r="I873" s="5" t="s">
        <v>13</v>
      </c>
      <c r="J873" t="s">
        <v>162</v>
      </c>
      <c r="K873" s="9" t="s">
        <v>2403</v>
      </c>
    </row>
    <row r="874" spans="1:11" x14ac:dyDescent="0.35">
      <c r="A874" t="s">
        <v>3245</v>
      </c>
      <c r="B874" s="9" t="s">
        <v>1</v>
      </c>
      <c r="C874" s="9" t="s">
        <v>3246</v>
      </c>
      <c r="D874" s="9" t="s">
        <v>3247</v>
      </c>
      <c r="E874" s="9" t="s">
        <v>3248</v>
      </c>
      <c r="F874" s="9" t="s">
        <v>12</v>
      </c>
      <c r="G874" s="3">
        <v>44604</v>
      </c>
      <c r="H874" s="7">
        <v>2019</v>
      </c>
      <c r="I874" s="5" t="s">
        <v>13</v>
      </c>
      <c r="J874" t="s">
        <v>3249</v>
      </c>
      <c r="K874" s="9" t="s">
        <v>15</v>
      </c>
    </row>
    <row r="875" spans="1:11" x14ac:dyDescent="0.35">
      <c r="A875" t="s">
        <v>3250</v>
      </c>
      <c r="B875" s="9" t="s">
        <v>1</v>
      </c>
      <c r="C875" s="9" t="s">
        <v>3251</v>
      </c>
      <c r="D875" s="9" t="s">
        <v>3252</v>
      </c>
      <c r="E875" s="9" t="s">
        <v>3253</v>
      </c>
      <c r="F875" s="9" t="s">
        <v>20</v>
      </c>
      <c r="G875" s="3">
        <v>44605</v>
      </c>
      <c r="H875" s="7">
        <v>2006</v>
      </c>
      <c r="I875" s="5" t="s">
        <v>120</v>
      </c>
      <c r="J875" t="s">
        <v>98</v>
      </c>
      <c r="K875" s="9" t="s">
        <v>688</v>
      </c>
    </row>
    <row r="876" spans="1:11" x14ac:dyDescent="0.35">
      <c r="A876" t="s">
        <v>3254</v>
      </c>
      <c r="B876" s="9" t="s">
        <v>105</v>
      </c>
      <c r="C876" s="9" t="s">
        <v>3255</v>
      </c>
      <c r="D876" s="9" t="s">
        <v>3305</v>
      </c>
      <c r="E876" s="9" t="s">
        <v>3256</v>
      </c>
      <c r="F876" s="9" t="s">
        <v>20</v>
      </c>
      <c r="G876" s="3">
        <v>44606</v>
      </c>
      <c r="H876" s="7">
        <v>2016</v>
      </c>
      <c r="I876" s="5" t="s">
        <v>296</v>
      </c>
      <c r="J876" t="s">
        <v>109</v>
      </c>
      <c r="K876" s="9" t="s">
        <v>47</v>
      </c>
    </row>
    <row r="877" spans="1:11" x14ac:dyDescent="0.35">
      <c r="A877" t="s">
        <v>3257</v>
      </c>
      <c r="B877" s="9" t="s">
        <v>1</v>
      </c>
      <c r="C877" s="9" t="s">
        <v>3258</v>
      </c>
      <c r="D877" s="9" t="s">
        <v>3259</v>
      </c>
      <c r="E877" s="9" t="s">
        <v>3260</v>
      </c>
      <c r="F877" s="9" t="s">
        <v>20</v>
      </c>
      <c r="G877" s="3">
        <v>44607</v>
      </c>
      <c r="H877" s="7">
        <v>2013</v>
      </c>
      <c r="I877" s="5" t="s">
        <v>13</v>
      </c>
      <c r="J877" t="s">
        <v>373</v>
      </c>
      <c r="K877" s="9" t="s">
        <v>1474</v>
      </c>
    </row>
    <row r="878" spans="1:11" x14ac:dyDescent="0.35">
      <c r="A878" t="s">
        <v>3261</v>
      </c>
      <c r="B878" s="9" t="s">
        <v>1</v>
      </c>
      <c r="C878" s="9" t="s">
        <v>3262</v>
      </c>
      <c r="D878" s="9" t="s">
        <v>3263</v>
      </c>
      <c r="E878" s="9" t="s">
        <v>3264</v>
      </c>
      <c r="F878" s="9" t="s">
        <v>20</v>
      </c>
      <c r="G878" s="3">
        <v>44608</v>
      </c>
      <c r="H878" s="7">
        <v>1955</v>
      </c>
      <c r="I878" s="5" t="s">
        <v>279</v>
      </c>
      <c r="J878" t="s">
        <v>584</v>
      </c>
      <c r="K878" s="9" t="s">
        <v>368</v>
      </c>
    </row>
    <row r="879" spans="1:11" x14ac:dyDescent="0.35">
      <c r="A879" t="s">
        <v>3265</v>
      </c>
      <c r="B879" s="9" t="s">
        <v>1</v>
      </c>
      <c r="C879" s="9" t="s">
        <v>3266</v>
      </c>
      <c r="D879" s="9" t="s">
        <v>3267</v>
      </c>
      <c r="E879" s="9" t="s">
        <v>3268</v>
      </c>
      <c r="F879" s="9" t="s">
        <v>20</v>
      </c>
      <c r="G879" s="3">
        <v>44609</v>
      </c>
      <c r="H879" s="7">
        <v>2008</v>
      </c>
      <c r="I879" s="5" t="s">
        <v>120</v>
      </c>
      <c r="J879" t="s">
        <v>302</v>
      </c>
      <c r="K879" s="9" t="s">
        <v>3269</v>
      </c>
    </row>
    <row r="880" spans="1:11" x14ac:dyDescent="0.35">
      <c r="A880" t="s">
        <v>3270</v>
      </c>
      <c r="B880" s="9" t="s">
        <v>105</v>
      </c>
      <c r="C880" s="9" t="s">
        <v>3271</v>
      </c>
      <c r="D880" s="9" t="s">
        <v>3305</v>
      </c>
      <c r="E880" s="9" t="s">
        <v>3272</v>
      </c>
      <c r="F880" s="9" t="s">
        <v>20</v>
      </c>
      <c r="G880" s="3">
        <v>44610</v>
      </c>
      <c r="H880" s="7">
        <v>2005</v>
      </c>
      <c r="I880" s="5" t="s">
        <v>155</v>
      </c>
      <c r="J880" t="s">
        <v>109</v>
      </c>
      <c r="K880" s="9" t="s">
        <v>143</v>
      </c>
    </row>
    <row r="881" spans="1:11" x14ac:dyDescent="0.35">
      <c r="A881" t="s">
        <v>3273</v>
      </c>
      <c r="B881" s="9" t="s">
        <v>105</v>
      </c>
      <c r="C881" s="9" t="s">
        <v>3274</v>
      </c>
      <c r="D881" s="9" t="s">
        <v>3305</v>
      </c>
      <c r="E881" s="9" t="s">
        <v>3275</v>
      </c>
      <c r="F881" s="9" t="s">
        <v>20</v>
      </c>
      <c r="G881" s="3">
        <v>44611</v>
      </c>
      <c r="H881" s="7">
        <v>2015</v>
      </c>
      <c r="I881" s="5" t="s">
        <v>13</v>
      </c>
      <c r="J881" t="s">
        <v>109</v>
      </c>
      <c r="K881" s="9" t="s">
        <v>470</v>
      </c>
    </row>
    <row r="882" spans="1:11" x14ac:dyDescent="0.35">
      <c r="A882" t="s">
        <v>3276</v>
      </c>
      <c r="B882" s="9" t="s">
        <v>1</v>
      </c>
      <c r="C882" s="9" t="s">
        <v>3277</v>
      </c>
      <c r="D882" s="9" t="s">
        <v>1333</v>
      </c>
      <c r="E882" s="9" t="s">
        <v>3278</v>
      </c>
      <c r="F882" s="9" t="s">
        <v>20</v>
      </c>
      <c r="G882" s="3">
        <v>44612</v>
      </c>
      <c r="H882" s="7">
        <v>1940</v>
      </c>
      <c r="I882" s="5" t="s">
        <v>13</v>
      </c>
      <c r="J882" t="s">
        <v>499</v>
      </c>
      <c r="K882" s="9" t="s">
        <v>410</v>
      </c>
    </row>
    <row r="883" spans="1:11" x14ac:dyDescent="0.35">
      <c r="A883" t="s">
        <v>3279</v>
      </c>
      <c r="B883" s="9" t="s">
        <v>1</v>
      </c>
      <c r="C883" s="9" t="s">
        <v>3280</v>
      </c>
      <c r="D883" s="9" t="s">
        <v>3281</v>
      </c>
      <c r="E883" s="9" t="s">
        <v>3282</v>
      </c>
      <c r="F883" s="9" t="s">
        <v>20</v>
      </c>
      <c r="G883" s="3">
        <v>44613</v>
      </c>
      <c r="H883" s="7">
        <v>2019</v>
      </c>
      <c r="I883" s="5" t="s">
        <v>108</v>
      </c>
      <c r="J883" t="s">
        <v>980</v>
      </c>
      <c r="K883" s="9" t="s">
        <v>362</v>
      </c>
    </row>
    <row r="884" spans="1:11" x14ac:dyDescent="0.35">
      <c r="A884" t="s">
        <v>3283</v>
      </c>
      <c r="B884" s="9" t="s">
        <v>1</v>
      </c>
      <c r="C884" s="9" t="s">
        <v>3284</v>
      </c>
      <c r="D884" s="9" t="s">
        <v>3285</v>
      </c>
      <c r="E884" s="9" t="s">
        <v>3286</v>
      </c>
      <c r="F884" s="9" t="s">
        <v>20</v>
      </c>
      <c r="G884" s="3">
        <v>44614</v>
      </c>
      <c r="H884" s="7">
        <v>2019</v>
      </c>
      <c r="I884" s="5" t="s">
        <v>911</v>
      </c>
      <c r="J884" t="s">
        <v>373</v>
      </c>
      <c r="K884" s="9" t="s">
        <v>3287</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C4C7D-392D-483E-9ADD-AA39DD0A1B2C}">
  <dimension ref="A1:D22"/>
  <sheetViews>
    <sheetView tabSelected="1" workbookViewId="0">
      <selection activeCell="D27" sqref="D27"/>
    </sheetView>
  </sheetViews>
  <sheetFormatPr defaultRowHeight="14.5" x14ac:dyDescent="0.35"/>
  <sheetData>
    <row r="1" spans="1:4" x14ac:dyDescent="0.35">
      <c r="A1" s="10" t="s">
        <v>3326</v>
      </c>
      <c r="B1" s="10"/>
      <c r="C1" s="10"/>
      <c r="D1" s="10"/>
    </row>
    <row r="3" spans="1:4" x14ac:dyDescent="0.35">
      <c r="A3" t="s">
        <v>3334</v>
      </c>
    </row>
    <row r="4" spans="1:4" x14ac:dyDescent="0.35">
      <c r="A4" t="s">
        <v>3327</v>
      </c>
    </row>
    <row r="6" spans="1:4" x14ac:dyDescent="0.35">
      <c r="A6" t="s">
        <v>3335</v>
      </c>
    </row>
    <row r="7" spans="1:4" x14ac:dyDescent="0.35">
      <c r="A7" t="s">
        <v>3328</v>
      </c>
    </row>
    <row r="9" spans="1:4" x14ac:dyDescent="0.35">
      <c r="A9" t="s">
        <v>3336</v>
      </c>
    </row>
    <row r="10" spans="1:4" x14ac:dyDescent="0.35">
      <c r="A10" t="s">
        <v>3329</v>
      </c>
    </row>
    <row r="12" spans="1:4" x14ac:dyDescent="0.35">
      <c r="A12" t="s">
        <v>3337</v>
      </c>
    </row>
    <row r="13" spans="1:4" x14ac:dyDescent="0.35">
      <c r="A13" t="s">
        <v>3330</v>
      </c>
    </row>
    <row r="15" spans="1:4" x14ac:dyDescent="0.35">
      <c r="A15" t="s">
        <v>3338</v>
      </c>
    </row>
    <row r="16" spans="1:4" x14ac:dyDescent="0.35">
      <c r="A16" t="s">
        <v>3331</v>
      </c>
    </row>
    <row r="18" spans="1:1" x14ac:dyDescent="0.35">
      <c r="A18" t="s">
        <v>3339</v>
      </c>
    </row>
    <row r="19" spans="1:1" x14ac:dyDescent="0.35">
      <c r="A19" t="s">
        <v>3332</v>
      </c>
    </row>
    <row r="21" spans="1:1" x14ac:dyDescent="0.35">
      <c r="A21" t="s">
        <v>3340</v>
      </c>
    </row>
    <row r="22" spans="1:1" x14ac:dyDescent="0.35">
      <c r="A22" t="s">
        <v>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Amazon Prime Titles</vt:lpstr>
      <vt:lpstr>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dalu alex</cp:lastModifiedBy>
  <dcterms:created xsi:type="dcterms:W3CDTF">2026-03-13T15:58:08Z</dcterms:created>
  <dcterms:modified xsi:type="dcterms:W3CDTF">2026-03-15T04:33:21Z</dcterms:modified>
</cp:coreProperties>
</file>