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4006276D-94EB-420E-92F1-82801DA895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L21" i="1"/>
  <c r="J21" i="1"/>
  <c r="C21" i="1" l="1"/>
  <c r="D21" i="1"/>
  <c r="E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<sst xmlns="http://schemas.openxmlformats.org/spreadsheetml/2006/main" count="23" uniqueCount="12">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</sst>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top"/>
    </xf>
    <xf numFmtId="0" fontId="4" fillId="0" borderId="0" xfId="1" applyFont="1"/>
    <xf numFmtId="0" fontId="5" fillId="2" borderId="1" xfId="1" applyFont="1" applyFill="1" applyBorder="1"/>
    <xf numFmtId="0" fontId="5" fillId="2" borderId="2" xfId="1" applyFont="1" applyFill="1" applyBorder="1"/>
    <xf numFmtId="165" fontId="6" fillId="3" borderId="1" xfId="2" applyNumberFormat="1" applyFont="1" applyFill="1" applyBorder="1"/>
    <xf numFmtId="0" fontId="6" fillId="0" borderId="0" xfId="0" applyFont="1"/>
    <xf numFmtId="165" fontId="6" fillId="4" borderId="1" xfId="0" applyNumberFormat="1" applyFont="1" applyFill="1" applyBorder="1"/>
    <xf numFmtId="0" fontId="7" fillId="0" borderId="0" xfId="1" applyFont="1"/>
    <xf numFmtId="0" fontId="8" fillId="0" borderId="1" xfId="0" applyFont="1" applyBorder="1"/>
    <xf numFmtId="0" fontId="8" fillId="0" borderId="0" xfId="0" applyFont="1"/>
    <xf numFmtId="0" fontId="8" fillId="4" borderId="1" xfId="0" applyFont="1" applyFill="1" applyBorder="1"/>
    <xf numFmtId="0" fontId="9" fillId="0" borderId="1" xfId="0" applyFont="1" applyBorder="1" applyAlignment="1">
      <alignment horizontal="center" vertical="top" wrapText="1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12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22"/>
  <sheetViews>
    <sheetView tabSelected="1" workbookViewId="0">
      <selection activeCell="H11" sqref="H11"/>
    </sheetView>
  </sheetViews>
  <sheetFormatPr defaultRowHeight="13.8"/>
  <cols>
    <col min="1" max="1" width="8.88671875" style="1"/>
    <col min="2" max="2" width="20.21875" style="1" bestFit="1" customWidth="1"/>
    <col min="3" max="3" width="10.77734375" style="1" bestFit="1" customWidth="1"/>
    <col min="4" max="4" width="11.5546875" style="1" bestFit="1" customWidth="1"/>
    <col min="5" max="5" width="10.77734375" style="1" bestFit="1" customWidth="1"/>
    <col min="6" max="8" width="8.88671875" style="1"/>
    <col min="9" max="9" width="22.44140625" style="1" bestFit="1" customWidth="1"/>
    <col min="10" max="10" width="13.77734375" style="1" bestFit="1" customWidth="1"/>
    <col min="11" max="11" width="15.33203125" style="1" bestFit="1" customWidth="1"/>
    <col min="12" max="12" width="14.109375" style="1" customWidth="1"/>
    <col min="13" max="16384" width="8.88671875" style="1"/>
  </cols>
  <sheetData>
    <row r="4" spans="2:12">
      <c r="B4" s="13" t="s">
        <v>11</v>
      </c>
      <c r="C4" s="13"/>
      <c r="D4" s="13"/>
      <c r="E4" s="13"/>
      <c r="F4" s="13"/>
      <c r="G4" s="13"/>
      <c r="H4" s="13"/>
      <c r="I4" s="13"/>
      <c r="J4" s="13"/>
    </row>
    <row r="5" spans="2:12">
      <c r="B5" s="13"/>
      <c r="C5" s="13"/>
      <c r="D5" s="13"/>
      <c r="E5" s="13"/>
      <c r="F5" s="13"/>
      <c r="G5" s="13"/>
      <c r="H5" s="13"/>
      <c r="I5" s="13"/>
      <c r="J5" s="13"/>
    </row>
    <row r="6" spans="2:12">
      <c r="B6" s="13"/>
      <c r="C6" s="13"/>
      <c r="D6" s="13"/>
      <c r="E6" s="13"/>
      <c r="F6" s="13"/>
      <c r="G6" s="13"/>
      <c r="H6" s="13"/>
      <c r="I6" s="13"/>
      <c r="J6" s="13"/>
    </row>
    <row r="7" spans="2:12">
      <c r="B7" s="2"/>
      <c r="C7" s="2"/>
      <c r="D7" s="2"/>
      <c r="E7" s="2"/>
      <c r="F7" s="2"/>
      <c r="G7" s="2"/>
      <c r="H7" s="2"/>
      <c r="I7" s="2"/>
      <c r="J7" s="2"/>
    </row>
    <row r="8" spans="2:12">
      <c r="B8" s="2"/>
      <c r="C8" s="2"/>
      <c r="D8" s="2"/>
      <c r="E8" s="2"/>
      <c r="F8" s="2"/>
      <c r="G8" s="2"/>
      <c r="H8" s="2"/>
      <c r="I8" s="2"/>
      <c r="J8" s="2"/>
    </row>
    <row r="9" spans="2:12">
      <c r="B9" s="2"/>
      <c r="C9" s="2"/>
      <c r="D9" s="2"/>
      <c r="E9" s="2"/>
      <c r="F9" s="2"/>
      <c r="G9" s="2"/>
      <c r="H9" s="2"/>
      <c r="I9" s="2"/>
      <c r="J9" s="2"/>
    </row>
    <row r="10" spans="2:12" ht="15.75" customHeight="1"/>
    <row r="12" spans="2:12" ht="21">
      <c r="B12" s="3"/>
      <c r="C12" s="4" t="s">
        <v>0</v>
      </c>
      <c r="D12" s="4" t="s">
        <v>1</v>
      </c>
      <c r="E12" s="4" t="s">
        <v>2</v>
      </c>
      <c r="I12" s="9"/>
      <c r="J12" s="10" t="s">
        <v>0</v>
      </c>
      <c r="K12" s="10" t="s">
        <v>1</v>
      </c>
      <c r="L12" s="10" t="s">
        <v>2</v>
      </c>
    </row>
    <row r="13" spans="2:12" ht="21">
      <c r="B13" s="5" t="s">
        <v>3</v>
      </c>
      <c r="C13" s="6">
        <v>10256</v>
      </c>
      <c r="D13" s="6">
        <v>12879</v>
      </c>
      <c r="E13" s="6">
        <v>14598</v>
      </c>
      <c r="I13" s="10" t="s">
        <v>3</v>
      </c>
      <c r="J13" s="10">
        <v>10256</v>
      </c>
      <c r="K13" s="10">
        <v>12879</v>
      </c>
      <c r="L13" s="10">
        <v>14598</v>
      </c>
    </row>
    <row r="14" spans="2:12" ht="21">
      <c r="B14" s="5" t="s">
        <v>4</v>
      </c>
      <c r="C14" s="6">
        <v>11348</v>
      </c>
      <c r="D14" s="6">
        <v>21487</v>
      </c>
      <c r="E14" s="6">
        <v>25645</v>
      </c>
      <c r="I14" s="10" t="s">
        <v>4</v>
      </c>
      <c r="J14" s="10">
        <v>11348</v>
      </c>
      <c r="K14" s="10">
        <v>21487</v>
      </c>
      <c r="L14" s="10">
        <v>25645</v>
      </c>
    </row>
    <row r="15" spans="2:12" ht="21">
      <c r="B15" s="5" t="s">
        <v>5</v>
      </c>
      <c r="C15" s="6">
        <v>10987</v>
      </c>
      <c r="D15" s="6">
        <v>11987</v>
      </c>
      <c r="E15" s="6">
        <v>9587</v>
      </c>
      <c r="I15" s="10" t="s">
        <v>5</v>
      </c>
      <c r="J15" s="10">
        <v>10987</v>
      </c>
      <c r="K15" s="10">
        <v>11987</v>
      </c>
      <c r="L15" s="10">
        <v>9587</v>
      </c>
    </row>
    <row r="16" spans="2:12" ht="21">
      <c r="B16" s="5" t="s">
        <v>6</v>
      </c>
      <c r="C16" s="6">
        <v>25649</v>
      </c>
      <c r="D16" s="6">
        <v>21564</v>
      </c>
      <c r="E16" s="6">
        <v>19546</v>
      </c>
      <c r="I16" s="10" t="s">
        <v>6</v>
      </c>
      <c r="J16" s="10">
        <v>25649</v>
      </c>
      <c r="K16" s="10">
        <v>21564</v>
      </c>
      <c r="L16" s="10">
        <v>19546</v>
      </c>
    </row>
    <row r="17" spans="2:12" ht="21">
      <c r="B17" s="5" t="s">
        <v>7</v>
      </c>
      <c r="C17" s="6">
        <v>20154</v>
      </c>
      <c r="D17" s="6">
        <v>22321</v>
      </c>
      <c r="E17" s="6">
        <v>18945</v>
      </c>
      <c r="I17" s="10" t="s">
        <v>7</v>
      </c>
      <c r="J17" s="10">
        <v>20154</v>
      </c>
      <c r="K17" s="10">
        <v>22321</v>
      </c>
      <c r="L17" s="10">
        <v>18945</v>
      </c>
    </row>
    <row r="18" spans="2:12" ht="21">
      <c r="B18" s="5" t="s">
        <v>8</v>
      </c>
      <c r="C18" s="6">
        <v>10254</v>
      </c>
      <c r="D18" s="6">
        <v>9987</v>
      </c>
      <c r="E18" s="6">
        <v>8974</v>
      </c>
      <c r="I18" s="10" t="s">
        <v>8</v>
      </c>
      <c r="J18" s="10">
        <v>10254</v>
      </c>
      <c r="K18" s="10">
        <v>9987</v>
      </c>
      <c r="L18" s="10">
        <v>8974</v>
      </c>
    </row>
    <row r="19" spans="2:12" ht="21">
      <c r="B19" s="5" t="s">
        <v>9</v>
      </c>
      <c r="C19" s="6">
        <v>32457</v>
      </c>
      <c r="D19" s="6">
        <v>18214</v>
      </c>
      <c r="E19" s="6">
        <v>24973</v>
      </c>
      <c r="I19" s="10" t="s">
        <v>9</v>
      </c>
      <c r="J19" s="10">
        <v>32457</v>
      </c>
      <c r="K19" s="10">
        <v>18214</v>
      </c>
      <c r="L19" s="10">
        <v>24973</v>
      </c>
    </row>
    <row r="20" spans="2:12" ht="21">
      <c r="B20" s="5" t="s">
        <v>10</v>
      </c>
      <c r="C20" s="6">
        <v>18345</v>
      </c>
      <c r="D20" s="6">
        <v>10254</v>
      </c>
      <c r="E20" s="6">
        <v>9987</v>
      </c>
      <c r="I20" s="10" t="s">
        <v>10</v>
      </c>
      <c r="J20" s="10">
        <v>18345</v>
      </c>
      <c r="K20" s="10">
        <v>10254</v>
      </c>
      <c r="L20" s="10">
        <v>9987</v>
      </c>
    </row>
    <row r="21" spans="2:12" ht="21">
      <c r="B21" s="7"/>
      <c r="C21" s="8">
        <f>AVERAGE(C13:C20)</f>
        <v>17431.25</v>
      </c>
      <c r="D21" s="8">
        <f>AVERAGE(D13:D20)</f>
        <v>16086.625</v>
      </c>
      <c r="E21" s="8">
        <f>AVERAGE(E13:E20)</f>
        <v>16531.875</v>
      </c>
      <c r="I21" s="11"/>
      <c r="J21" s="12">
        <f>AVERAGE(J13:J20)</f>
        <v>17431.25</v>
      </c>
      <c r="K21" s="12">
        <f>AVERAGE(K13:K20)</f>
        <v>16086.625</v>
      </c>
      <c r="L21" s="12">
        <f t="shared" ref="L21" si="0">AVERAGE(L13:L20)</f>
        <v>16531.875</v>
      </c>
    </row>
    <row r="22" spans="2:12" ht="18">
      <c r="B22" s="7"/>
      <c r="C22" s="7"/>
      <c r="D22" s="7"/>
      <c r="E22" s="7"/>
    </row>
  </sheetData>
  <mergeCells count="2">
    <mergeCell ref="B4:J6"/>
    <mergeCell ref="B7:J9"/>
  </mergeCells>
  <conditionalFormatting sqref="C13:C20">
    <cfRule type="cellIs" dxfId="11" priority="11" operator="greaterThan">
      <formula>$C$21</formula>
    </cfRule>
    <cfRule type="cellIs" dxfId="10" priority="12" operator="lessThan">
      <formula>$C$21</formula>
    </cfRule>
  </conditionalFormatting>
  <conditionalFormatting sqref="D13:D20">
    <cfRule type="cellIs" dxfId="9" priority="9" operator="greaterThan">
      <formula>$D$21</formula>
    </cfRule>
    <cfRule type="cellIs" dxfId="8" priority="10" operator="lessThan">
      <formula>$D$21</formula>
    </cfRule>
  </conditionalFormatting>
  <conditionalFormatting sqref="E13:E20">
    <cfRule type="cellIs" dxfId="7" priority="7" operator="greaterThan">
      <formula>$E$21</formula>
    </cfRule>
    <cfRule type="cellIs" dxfId="6" priority="8" operator="lessThan">
      <formula>$E$21</formula>
    </cfRule>
  </conditionalFormatting>
  <conditionalFormatting sqref="J13:J20">
    <cfRule type="cellIs" dxfId="5" priority="1" operator="lessThan">
      <formula>$J$21</formula>
    </cfRule>
    <cfRule type="cellIs" dxfId="4" priority="6" operator="greaterThan">
      <formula>21355.5</formula>
    </cfRule>
  </conditionalFormatting>
  <conditionalFormatting sqref="K13:K20">
    <cfRule type="cellIs" dxfId="3" priority="2" operator="lessThan">
      <formula>$K$21</formula>
    </cfRule>
    <cfRule type="cellIs" dxfId="2" priority="5" operator="greaterThan">
      <formula>$K$21</formula>
    </cfRule>
  </conditionalFormatting>
  <conditionalFormatting sqref="L13:L20">
    <cfRule type="cellIs" dxfId="1" priority="3" operator="lessThan">
      <formula>$L$21</formula>
    </cfRule>
    <cfRule type="cellIs" dxfId="0" priority="4" operator="greaterThan">
      <formula>$L$21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2020-05-18T05:56:23Z</dcterms:created>
  <dcterms:modified xsi:type="dcterms:W3CDTF">2022-07-16T08:32:14Z</dcterms:modified>
</cp:coreProperties>
</file>