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<sst xmlns="http://schemas.openxmlformats.org/spreadsheetml/2006/main" count="24" uniqueCount="24">
  <si>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Finances</t>
  </si>
  <si>
    <t>Jan</t>
  </si>
  <si>
    <t>Feb</t>
  </si>
  <si>
    <t>Mar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</si>
  <si>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</si>
  <si>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</si>
  <si>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</si>
  <si>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</si>
  <si>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</si>
  <si>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</si>
  <si>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</si>
  <si>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</si>
  <si>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</si>
  <si>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Total Yearly</t>
  </si>
  <si>
    <t>Averages</t>
  </si>
  <si>
    <t>Income</t>
  </si>
  <si>
    <t>FOOD</t>
  </si>
  <si>
    <t>TOILETRIES</t>
  </si>
  <si>
    <t>Income Total</t>
  </si>
  <si>
    <t>Expenses</t>
  </si>
  <si>
    <t>CLOTHES</t>
  </si>
  <si>
    <t>Total Expenses</t>
  </si>
  <si>
    <t>Savings</t>
  </si>
  <si>
    <t>Percent Savings</t>
  </si>
</sst>
</file>

<file path=xl/styles.xml><?xml version="1.0" encoding="utf-8"?>
<styleSheet xmlns="http://schemas.openxmlformats.org/spreadsheetml/2006/main">
  <numFmts count="3">
    <numFmt numFmtId="164" formatCode="dd-mm-yyyy"/>
    <numFmt numFmtId="165" formatCode="0.00"/>
    <numFmt numFmtId="166" formatCode="0.00%"/>
  </numFmts>
  <fonts count="5">
    <font>
      <sz val="11"/>
      <color theme="1"/>
      <name val="Calibri"/>
      <family val="2"/>
      <scheme val="minor"/>
    </font>
    <font>
      <b/>
      <u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FF79"/>
        <bgColor indexed="64"/>
      </patternFill>
    </fill>
    <fill>
      <patternFill patternType="solid">
        <fgColor rgb="FF46C732"/>
        <bgColor indexed="64"/>
      </patternFill>
    </fill>
    <fill>
      <patternFill patternType="solid">
        <fgColor rgb="FF1551BA"/>
        <bgColor indexed="64"/>
      </patternFill>
    </fill>
    <fill>
      <patternFill patternType="solid">
        <fgColor rgb="FFF5352E"/>
        <bgColor indexed="64"/>
      </patternFill>
    </fill>
    <fill>
      <patternFill patternType="solid">
        <fgColor rgb="FFF5AC2E"/>
        <bgColor indexed="64"/>
      </patternFill>
    </fill>
    <fill>
      <patternFill patternType="solid">
        <fgColor rgb="FF15BA3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3" fillId="3" borderId="0" xfId="0" applyFont="1" applyFill="1"/>
    <xf numFmtId="0" fontId="0" fillId="0" borderId="0" xfId="0"/>
    <xf numFmtId="165" fontId="0" fillId="0" borderId="0" xfId="0" applyNumberFormat="1"/>
    <xf numFmtId="0" fontId="4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166" fontId="4" fillId="7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/>
  </sheetViews>
  <sheetFormatPr defaultRowHeight="15"/>
  <cols>
    <col min="1" max="1" width="18.7109375" customWidth="1"/>
    <col min="2" max="13" width="10.7109375" customWidth="1"/>
    <col min="14" max="15" width="15.7109375" customWidth="1"/>
  </cols>
  <sheetData>
    <row r="1" spans="1:15">
      <c r="A1" s="1" t="s">
        <v>0</v>
      </c>
      <c r="B1" s="2">
        <v>43101</v>
      </c>
      <c r="C1" s="2">
        <v>43103</v>
      </c>
    </row>
    <row r="2" spans="1:15"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>
      <c r="A3" s="4" t="s">
        <v>15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>
      <c r="A4" s="5" t="s">
        <v>16</v>
      </c>
      <c r="B4" s="6">
        <v>5.5</v>
      </c>
    </row>
    <row r="5" spans="1:15">
      <c r="A5" s="5" t="s">
        <v>17</v>
      </c>
      <c r="B5" s="6">
        <v>22</v>
      </c>
    </row>
    <row r="6" spans="1:15">
      <c r="A6" s="7" t="s">
        <v>18</v>
      </c>
      <c r="B6" s="7">
        <f>SUM(B3, B5)</f>
        <v>0</v>
      </c>
      <c r="C6" s="7">
        <f>SUM(C3, C5)</f>
        <v>0</v>
      </c>
      <c r="D6" s="7">
        <f>SUM(D3, D5)</f>
        <v>0</v>
      </c>
      <c r="E6" s="7">
        <f>SUM(E3, E5)</f>
        <v>0</v>
      </c>
      <c r="F6" s="7">
        <f>SUM(F3, F5)</f>
        <v>0</v>
      </c>
      <c r="G6" s="7">
        <f>SUM(G3, G5)</f>
        <v>0</v>
      </c>
      <c r="H6" s="7">
        <f>SUM(H3, H5)</f>
        <v>0</v>
      </c>
      <c r="I6" s="7">
        <f>SUM(I3, I5)</f>
        <v>0</v>
      </c>
      <c r="J6" s="7">
        <f>SUM(J3, J5)</f>
        <v>0</v>
      </c>
      <c r="K6" s="7">
        <f>SUM(K3, K5)</f>
        <v>0</v>
      </c>
      <c r="L6" s="7">
        <f>SUM(L3, L5)</f>
        <v>0</v>
      </c>
      <c r="M6" s="7">
        <f>SUM(M3, M5)</f>
        <v>0</v>
      </c>
      <c r="N6" s="7">
        <f>SUM(N3, N5)</f>
        <v>0</v>
      </c>
      <c r="O6" s="7">
        <f>SUM(O3, O5)</f>
        <v>0</v>
      </c>
    </row>
    <row r="7" spans="1:15">
      <c r="A7" s="8" t="s">
        <v>19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>
      <c r="A8" s="5" t="s">
        <v>20</v>
      </c>
      <c r="B8" s="6">
        <v>78.98</v>
      </c>
    </row>
    <row r="9" spans="1:15">
      <c r="A9" s="9" t="s">
        <v>21</v>
      </c>
      <c r="B9" s="9">
        <f>SUM(B7, B8)</f>
        <v>0</v>
      </c>
      <c r="C9" s="9">
        <f>SUM(C7, C8)</f>
        <v>0</v>
      </c>
      <c r="D9" s="9">
        <f>SUM(D7, D8)</f>
        <v>0</v>
      </c>
      <c r="E9" s="9">
        <f>SUM(E7, E8)</f>
        <v>0</v>
      </c>
      <c r="F9" s="9">
        <f>SUM(F7, F8)</f>
        <v>0</v>
      </c>
      <c r="G9" s="9">
        <f>SUM(G7, G8)</f>
        <v>0</v>
      </c>
      <c r="H9" s="9">
        <f>SUM(H7, H8)</f>
        <v>0</v>
      </c>
      <c r="I9" s="9">
        <f>SUM(I7, I8)</f>
        <v>0</v>
      </c>
      <c r="J9" s="9">
        <f>SUM(J7, J8)</f>
        <v>0</v>
      </c>
      <c r="K9" s="9">
        <f>SUM(K7, K8)</f>
        <v>0</v>
      </c>
      <c r="L9" s="9">
        <f>SUM(L7, L8)</f>
        <v>0</v>
      </c>
      <c r="M9" s="9">
        <f>SUM(M7, M8)</f>
        <v>0</v>
      </c>
      <c r="N9" s="9">
        <f>SUM(N7, N8)</f>
        <v>0</v>
      </c>
      <c r="O9" s="9">
        <f>SUM(O7, O8)</f>
        <v>0</v>
      </c>
    </row>
    <row r="10" spans="1:15">
      <c r="A10" s="10" t="s">
        <v>22</v>
      </c>
      <c r="B10" s="10">
        <f>B6-B9</f>
        <v>0</v>
      </c>
      <c r="C10" s="10">
        <f>C6-C9</f>
        <v>0</v>
      </c>
      <c r="D10" s="10">
        <f>D6-D9</f>
        <v>0</v>
      </c>
      <c r="E10" s="10">
        <f>E6-E9</f>
        <v>0</v>
      </c>
      <c r="F10" s="10">
        <f>F6-F9</f>
        <v>0</v>
      </c>
      <c r="G10" s="10">
        <f>G6-G9</f>
        <v>0</v>
      </c>
      <c r="H10" s="10">
        <f>H6-H9</f>
        <v>0</v>
      </c>
      <c r="I10" s="10">
        <f>I6-I9</f>
        <v>0</v>
      </c>
      <c r="J10" s="10">
        <f>J6-J9</f>
        <v>0</v>
      </c>
      <c r="K10" s="10">
        <f>K6-K9</f>
        <v>0</v>
      </c>
      <c r="L10" s="10">
        <f>L6-L9</f>
        <v>0</v>
      </c>
      <c r="M10" s="10">
        <f>M6-M9</f>
        <v>0</v>
      </c>
      <c r="N10" s="10">
        <f>N6-N9</f>
        <v>0</v>
      </c>
      <c r="O10" s="10">
        <f>O6-O9</f>
        <v>0</v>
      </c>
    </row>
    <row r="11" spans="1:15">
      <c r="A11" s="11" t="s">
        <v>23</v>
      </c>
      <c r="B11" s="11">
        <f>B6/B10</f>
        <v>0</v>
      </c>
      <c r="C11" s="11">
        <f>C6/C10</f>
        <v>0</v>
      </c>
      <c r="D11" s="11">
        <f>D6/D10</f>
        <v>0</v>
      </c>
      <c r="E11" s="11">
        <f>E6/E10</f>
        <v>0</v>
      </c>
      <c r="F11" s="11">
        <f>F6/F10</f>
        <v>0</v>
      </c>
      <c r="G11" s="11">
        <f>G6/G10</f>
        <v>0</v>
      </c>
      <c r="H11" s="11">
        <f>H6/H10</f>
        <v>0</v>
      </c>
      <c r="I11" s="11">
        <f>I6/I10</f>
        <v>0</v>
      </c>
      <c r="J11" s="11">
        <f>J6/J10</f>
        <v>0</v>
      </c>
      <c r="K11" s="11">
        <f>K6/K10</f>
        <v>0</v>
      </c>
      <c r="L11" s="11">
        <f>L6/L10</f>
        <v>0</v>
      </c>
      <c r="M11" s="11">
        <f>M6/M10</f>
        <v>0</v>
      </c>
      <c r="N11" s="11">
        <f>N6/N10</f>
        <v>0</v>
      </c>
      <c r="O11" s="11">
        <f>O6/O10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2018-12-27T20:45:30Z</dcterms:created>
  <dcterms:modified xsi:type="dcterms:W3CDTF">2018-12-27T20:45:30Z</dcterms:modified>
</cp:coreProperties>
</file>