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iitd-my.sharepoint.com/personal/ch7170310_iitd_ac_in/Documents/Courses/Sem8/MTP CLD880/New Codes in Jupyter/Temp/"/>
    </mc:Choice>
  </mc:AlternateContent>
  <xr:revisionPtr revIDLastSave="0" documentId="8_{72E760F9-293F-4174-A387-250817AF8FE5}" xr6:coauthVersionLast="46" xr6:coauthVersionMax="46" xr10:uidLastSave="{00000000-0000-0000-0000-000000000000}"/>
  <bookViews>
    <workbookView xWindow="-120" yWindow="-120" windowWidth="20730" windowHeight="11760" xr2:uid="{31B499CB-4574-4290-8767-F0163E550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B16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B15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B14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B13" i="1"/>
  <c r="DD11" i="1"/>
  <c r="DD14" i="1" l="1"/>
  <c r="DE14" i="1" s="1"/>
  <c r="DD16" i="1"/>
  <c r="DE16" i="1" s="1"/>
  <c r="DD15" i="1"/>
  <c r="DE15" i="1" s="1"/>
  <c r="DD13" i="1"/>
  <c r="DE13" i="1" s="1"/>
  <c r="CY20" i="1" s="1"/>
</calcChain>
</file>

<file path=xl/sharedStrings.xml><?xml version="1.0" encoding="utf-8"?>
<sst xmlns="http://schemas.openxmlformats.org/spreadsheetml/2006/main" count="2" uniqueCount="2">
  <si>
    <t>Anisotropy values</t>
  </si>
  <si>
    <t>Number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</si>
</sst>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4A06-3756-4ABD-8BC6-FFDD6AB1109D}">
  <dimension ref="B2:DE20"/>
  <sheetViews>
    <sheetView tabSelected="1" topLeftCell="CL1" workbookViewId="0">
      <selection activeCell="B11" sqref="B11:DC11"/>
    </sheetView>
  </sheetViews>
  <sheetFormatPr defaultRowHeight="15" x14ac:dyDescent="0.25"/>
  <sheetData>
    <row r="2" spans="2:109" x14ac:dyDescent="0.25">
      <c r="B2" t="s">
        <v>0</v>
      </c>
    </row>
    <row r="3" spans="2:109" x14ac:dyDescent="0.25">
      <c r="B3" s="1">
        <v>12.6</v>
      </c>
      <c r="C3" s="1">
        <v>13.1</v>
      </c>
      <c r="D3" s="1">
        <v>13.6</v>
      </c>
      <c r="E3" s="1">
        <v>14.1</v>
      </c>
      <c r="F3" s="1">
        <v>14.6</v>
      </c>
      <c r="G3" s="1">
        <v>15.1</v>
      </c>
      <c r="H3" s="1">
        <v>15.7</v>
      </c>
      <c r="I3" s="1">
        <v>16.3</v>
      </c>
      <c r="J3" s="1">
        <v>16.8</v>
      </c>
      <c r="K3" s="1">
        <v>17.5</v>
      </c>
      <c r="L3" s="1">
        <v>18.100000000000001</v>
      </c>
      <c r="M3" s="1">
        <v>18.8</v>
      </c>
      <c r="N3" s="1">
        <v>19.5</v>
      </c>
      <c r="O3" s="1">
        <v>20.2</v>
      </c>
      <c r="P3" s="1">
        <v>20.9</v>
      </c>
      <c r="Q3" s="1">
        <v>21.7</v>
      </c>
      <c r="R3" s="1">
        <v>22.5</v>
      </c>
      <c r="S3" s="1">
        <v>23.3</v>
      </c>
      <c r="T3" s="1">
        <v>24.1</v>
      </c>
      <c r="U3" s="1">
        <v>25</v>
      </c>
      <c r="V3" s="1">
        <v>25.9</v>
      </c>
      <c r="W3" s="1">
        <v>26.9</v>
      </c>
      <c r="X3" s="1">
        <v>27.9</v>
      </c>
      <c r="Y3" s="1">
        <v>28.9</v>
      </c>
      <c r="Z3" s="1">
        <v>30</v>
      </c>
      <c r="AA3" s="1">
        <v>31.1</v>
      </c>
      <c r="AB3" s="1">
        <v>32.200000000000003</v>
      </c>
      <c r="AC3" s="1">
        <v>33.4</v>
      </c>
      <c r="AD3" s="1">
        <v>34.6</v>
      </c>
      <c r="AE3" s="1">
        <v>35.9</v>
      </c>
      <c r="AF3" s="1">
        <v>37.200000000000003</v>
      </c>
      <c r="AG3" s="1">
        <v>38.5</v>
      </c>
      <c r="AH3" s="1">
        <v>40</v>
      </c>
      <c r="AI3" s="1">
        <v>41.4</v>
      </c>
      <c r="AJ3" s="1">
        <v>42.9</v>
      </c>
      <c r="AK3" s="1">
        <v>44.5</v>
      </c>
      <c r="AL3" s="1">
        <v>46.1</v>
      </c>
      <c r="AM3" s="1">
        <v>47.8</v>
      </c>
      <c r="AN3" s="1">
        <v>49.6</v>
      </c>
      <c r="AO3" s="1">
        <v>51.4</v>
      </c>
      <c r="AP3" s="1">
        <v>53.3</v>
      </c>
      <c r="AQ3" s="1">
        <v>55.2</v>
      </c>
      <c r="AR3" s="1">
        <v>57.3</v>
      </c>
      <c r="AS3" s="1">
        <v>59.4</v>
      </c>
      <c r="AT3" s="1">
        <v>61.5</v>
      </c>
      <c r="AU3" s="1">
        <v>63.8</v>
      </c>
      <c r="AV3" s="1">
        <v>66.099999999999994</v>
      </c>
      <c r="AW3" s="1">
        <v>68.5</v>
      </c>
      <c r="AX3" s="1">
        <v>71</v>
      </c>
      <c r="AY3" s="1">
        <v>73.7</v>
      </c>
      <c r="AZ3" s="1">
        <v>76.400000000000006</v>
      </c>
      <c r="BA3" s="1">
        <v>79.099999999999994</v>
      </c>
      <c r="BB3" s="1">
        <v>82</v>
      </c>
      <c r="BC3" s="1">
        <v>85.1</v>
      </c>
      <c r="BD3" s="1">
        <v>88.2</v>
      </c>
      <c r="BE3" s="1">
        <v>91.4</v>
      </c>
      <c r="BF3" s="1">
        <v>94.7</v>
      </c>
      <c r="BG3" s="1">
        <v>98.2</v>
      </c>
      <c r="BH3" s="1">
        <v>101.8</v>
      </c>
      <c r="BI3" s="1">
        <v>105.5</v>
      </c>
      <c r="BJ3" s="1">
        <v>109.4</v>
      </c>
      <c r="BK3" s="1">
        <v>113.4</v>
      </c>
      <c r="BL3" s="1">
        <v>117.6</v>
      </c>
      <c r="BM3" s="1">
        <v>121.9</v>
      </c>
      <c r="BN3" s="1">
        <v>126.3</v>
      </c>
      <c r="BO3" s="1">
        <v>131</v>
      </c>
      <c r="BP3" s="1">
        <v>135.80000000000001</v>
      </c>
      <c r="BQ3" s="1">
        <v>140.69999999999999</v>
      </c>
      <c r="BR3" s="1">
        <v>145.9</v>
      </c>
      <c r="BS3" s="1">
        <v>151.19999999999999</v>
      </c>
      <c r="BT3" s="1">
        <v>156.80000000000001</v>
      </c>
      <c r="BU3" s="1">
        <v>162.5</v>
      </c>
      <c r="BV3" s="1">
        <v>168.5</v>
      </c>
      <c r="BW3" s="1">
        <v>174.7</v>
      </c>
      <c r="BX3" s="1">
        <v>181.1</v>
      </c>
      <c r="BY3" s="1">
        <v>187.7</v>
      </c>
      <c r="BZ3" s="1">
        <v>194.6</v>
      </c>
      <c r="CA3" s="1">
        <v>201.7</v>
      </c>
      <c r="CB3" s="1">
        <v>209.1</v>
      </c>
      <c r="CC3" s="1">
        <v>216.7</v>
      </c>
      <c r="CD3" s="1">
        <v>224.7</v>
      </c>
      <c r="CE3" s="1">
        <v>232.9</v>
      </c>
      <c r="CF3" s="1">
        <v>241.4</v>
      </c>
      <c r="CG3" s="1">
        <v>250.3</v>
      </c>
      <c r="CH3" s="1">
        <v>259.5</v>
      </c>
      <c r="CI3" s="1">
        <v>269</v>
      </c>
      <c r="CJ3" s="1">
        <v>278.8</v>
      </c>
      <c r="CK3" s="1">
        <v>289</v>
      </c>
      <c r="CL3" s="1">
        <v>299.60000000000002</v>
      </c>
      <c r="CM3" s="1">
        <v>310.60000000000002</v>
      </c>
      <c r="CN3" s="1">
        <v>322</v>
      </c>
      <c r="CO3" s="1">
        <v>333.8</v>
      </c>
      <c r="CP3" s="1">
        <v>346</v>
      </c>
      <c r="CQ3" s="1">
        <v>358.7</v>
      </c>
      <c r="CR3" s="1">
        <v>371.8</v>
      </c>
      <c r="CS3" s="1">
        <v>385.4</v>
      </c>
      <c r="CT3" s="1">
        <v>399.5</v>
      </c>
      <c r="CU3" s="1">
        <v>414.2</v>
      </c>
      <c r="CV3" s="1">
        <v>429.4</v>
      </c>
      <c r="CW3" s="1">
        <v>445.1</v>
      </c>
      <c r="CX3" s="1">
        <v>461.4</v>
      </c>
      <c r="CY3" s="1">
        <v>478.3</v>
      </c>
      <c r="CZ3" s="1">
        <v>495.8</v>
      </c>
      <c r="DA3" s="1">
        <v>514</v>
      </c>
      <c r="DB3" s="1">
        <v>532.79999999999995</v>
      </c>
      <c r="DC3" s="1">
        <v>552.29999999999995</v>
      </c>
    </row>
    <row r="4" spans="2:109" x14ac:dyDescent="0.25">
      <c r="B4">
        <v>1.0089306251520841E-3</v>
      </c>
      <c r="C4">
        <v>1.090541229945449E-3</v>
      </c>
      <c r="D4">
        <v>1.1753196397478109E-3</v>
      </c>
      <c r="E4">
        <v>1.263265078118707E-3</v>
      </c>
      <c r="F4">
        <v>1.3543767554547901E-3</v>
      </c>
      <c r="G4">
        <v>1.4486538702149739E-3</v>
      </c>
      <c r="H4">
        <v>1.565963639853076E-3</v>
      </c>
      <c r="I4">
        <v>1.6878290462809279E-3</v>
      </c>
      <c r="J4">
        <v>1.792862513917798E-3</v>
      </c>
      <c r="K4">
        <v>1.945220998670903E-3</v>
      </c>
      <c r="L4">
        <v>2.080744628024296E-3</v>
      </c>
      <c r="M4">
        <v>2.2446058789332788E-3</v>
      </c>
      <c r="N4">
        <v>2.4146575816903579E-3</v>
      </c>
      <c r="O4">
        <v>2.5908973904609431E-3</v>
      </c>
      <c r="P4">
        <v>2.7733229640679309E-3</v>
      </c>
      <c r="Q4">
        <v>2.9893807527624039E-3</v>
      </c>
      <c r="R4">
        <v>3.2135114196162329E-3</v>
      </c>
      <c r="S4">
        <v>3.4457115628053181E-3</v>
      </c>
      <c r="T4">
        <v>3.6859778395202788E-3</v>
      </c>
      <c r="U4">
        <v>3.9659148814200429E-3</v>
      </c>
      <c r="V4">
        <v>4.2560519594710966E-3</v>
      </c>
      <c r="W4">
        <v>4.5903841936931833E-3</v>
      </c>
      <c r="X4">
        <v>4.9372979666983639E-3</v>
      </c>
      <c r="Y4">
        <v>5.2967878910246636E-3</v>
      </c>
      <c r="Z4">
        <v>5.7067462857747862E-3</v>
      </c>
      <c r="AA4">
        <v>6.1319096614754296E-3</v>
      </c>
      <c r="AB4">
        <v>6.572272592588484E-3</v>
      </c>
      <c r="AC4">
        <v>7.0699980671813144E-3</v>
      </c>
      <c r="AD4">
        <v>7.5858017424985467E-3</v>
      </c>
      <c r="AE4">
        <v>8.1649855373674644E-3</v>
      </c>
      <c r="AF4">
        <v>8.7653788911443969E-3</v>
      </c>
      <c r="AG4">
        <v>9.3869809685078517E-3</v>
      </c>
      <c r="AH4">
        <v>1.013057009901812E-2</v>
      </c>
      <c r="AI4">
        <v>1.0850069248542741E-2</v>
      </c>
      <c r="AJ4">
        <v>1.1648273950999769E-2</v>
      </c>
      <c r="AK4">
        <v>1.2530852129046159E-2</v>
      </c>
      <c r="AL4">
        <v>1.344561998745198E-2</v>
      </c>
      <c r="AM4">
        <v>1.445286752687589E-2</v>
      </c>
      <c r="AN4">
        <v>1.555906728381342E-2</v>
      </c>
      <c r="AO4">
        <v>1.6706173046496822E-2</v>
      </c>
      <c r="AP4">
        <v>1.7961478497001922E-2</v>
      </c>
      <c r="AQ4">
        <v>1.9262573205384732E-2</v>
      </c>
      <c r="AR4">
        <v>2.0754064069795221E-2</v>
      </c>
      <c r="AS4">
        <v>2.2301874739867149E-2</v>
      </c>
      <c r="AT4">
        <v>2.3906253403447882E-2</v>
      </c>
      <c r="AU4">
        <v>2.572867186157142E-2</v>
      </c>
      <c r="AV4">
        <v>2.7619709158679451E-2</v>
      </c>
      <c r="AW4">
        <v>2.9666642337338602E-2</v>
      </c>
      <c r="AX4">
        <v>3.1879528736784471E-2</v>
      </c>
      <c r="AY4">
        <v>3.4362782535502838E-2</v>
      </c>
      <c r="AZ4">
        <v>3.6944032078392683E-2</v>
      </c>
      <c r="BA4">
        <v>3.9624499211018842E-2</v>
      </c>
      <c r="BB4">
        <v>4.2615582682305031E-2</v>
      </c>
      <c r="BC4">
        <v>4.5943355827811512E-2</v>
      </c>
      <c r="BD4">
        <v>4.9408341590639393E-2</v>
      </c>
      <c r="BE4">
        <v>5.313195621591834E-2</v>
      </c>
      <c r="BF4">
        <v>5.7131680735544373E-2</v>
      </c>
      <c r="BG4">
        <v>6.1555475146434918E-2</v>
      </c>
      <c r="BH4">
        <v>6.630612785895601E-2</v>
      </c>
      <c r="BI4">
        <v>7.140696675966518E-2</v>
      </c>
      <c r="BJ4">
        <v>7.7030846162631311E-2</v>
      </c>
      <c r="BK4">
        <v>8.3071901258005162E-2</v>
      </c>
      <c r="BL4">
        <v>8.9723788350814515E-2</v>
      </c>
      <c r="BM4">
        <v>9.6874819881555399E-2</v>
      </c>
      <c r="BN4">
        <v>0.1045638309189101</v>
      </c>
      <c r="BO4">
        <v>0.1132100838312787</v>
      </c>
      <c r="BP4">
        <v>0.1225218356182831</v>
      </c>
      <c r="BQ4">
        <v>0.1325508103423523</v>
      </c>
      <c r="BR4">
        <v>0.14379535505322491</v>
      </c>
      <c r="BS4">
        <v>0.15591696767897059</v>
      </c>
      <c r="BT4">
        <v>0.16947219570791011</v>
      </c>
      <c r="BU4">
        <v>0.18407598876605519</v>
      </c>
      <c r="BV4">
        <v>0.20033652801060611</v>
      </c>
      <c r="BW4">
        <v>0.2180896603849645</v>
      </c>
      <c r="BX4">
        <v>0.23739845476179919</v>
      </c>
      <c r="BY4">
        <v>0.25829181942499052</v>
      </c>
      <c r="BZ4">
        <v>0.28108667594379722</v>
      </c>
      <c r="CA4">
        <v>0.30538428027563508</v>
      </c>
      <c r="CB4">
        <v>0.33136934705153548</v>
      </c>
      <c r="CC4">
        <v>0.35843626706446402</v>
      </c>
      <c r="CD4">
        <v>0.3869383603461477</v>
      </c>
      <c r="CE4">
        <v>0.41570980398645258</v>
      </c>
      <c r="CF4">
        <v>0.44459100635739912</v>
      </c>
      <c r="CG4">
        <v>0.47336132824108867</v>
      </c>
      <c r="CH4">
        <v>0.50116924747602265</v>
      </c>
      <c r="CI4">
        <v>0.52760968621276039</v>
      </c>
      <c r="CJ4">
        <v>0.55240970370850151</v>
      </c>
      <c r="CK4">
        <v>0.5756461689411474</v>
      </c>
      <c r="CL4">
        <v>0.59722092372178659</v>
      </c>
      <c r="CM4">
        <v>0.61712213311104713</v>
      </c>
      <c r="CN4">
        <v>0.63539289494191431</v>
      </c>
      <c r="CO4">
        <v>0.65210988299696471</v>
      </c>
      <c r="CP4">
        <v>0.66737480031383567</v>
      </c>
      <c r="CQ4">
        <v>0.68141782627282566</v>
      </c>
      <c r="CR4">
        <v>0.6942640719497285</v>
      </c>
      <c r="CS4">
        <v>0.70618161193488194</v>
      </c>
      <c r="CT4">
        <v>0.71735718427985895</v>
      </c>
      <c r="CU4">
        <v>0.72806897918596492</v>
      </c>
      <c r="CV4">
        <v>0.73842851318932345</v>
      </c>
      <c r="CW4">
        <v>0.74854562405905722</v>
      </c>
      <c r="CX4">
        <v>0.75843978751932017</v>
      </c>
      <c r="CY4">
        <v>0.76789335168482697</v>
      </c>
      <c r="CZ4">
        <v>0.77659408932560015</v>
      </c>
      <c r="DA4">
        <v>0.78433148753203807</v>
      </c>
      <c r="DB4">
        <v>0.79102565754020182</v>
      </c>
      <c r="DC4">
        <v>0.79695603405194027</v>
      </c>
    </row>
    <row r="5" spans="2:109" x14ac:dyDescent="0.25">
      <c r="B5">
        <v>1.02587162100416E-3</v>
      </c>
      <c r="C5">
        <v>1.1088689493290291E-3</v>
      </c>
      <c r="D5">
        <v>1.1950899832946209E-3</v>
      </c>
      <c r="E5">
        <v>1.284534089266962E-3</v>
      </c>
      <c r="F5">
        <v>1.3772005960368959E-3</v>
      </c>
      <c r="G5">
        <v>1.4730887992085661E-3</v>
      </c>
      <c r="H5">
        <v>1.592406276748791E-3</v>
      </c>
      <c r="I5">
        <v>1.7163606911214111E-3</v>
      </c>
      <c r="J5">
        <v>1.823197180093647E-3</v>
      </c>
      <c r="K5">
        <v>1.9781749747692211E-3</v>
      </c>
      <c r="L5">
        <v>2.1160320635879252E-3</v>
      </c>
      <c r="M5">
        <v>2.282718764247715E-3</v>
      </c>
      <c r="N5">
        <v>2.4557068798905339E-3</v>
      </c>
      <c r="O5">
        <v>2.6349939449857181E-3</v>
      </c>
      <c r="P5">
        <v>2.8205774148404462E-3</v>
      </c>
      <c r="Q5">
        <v>3.040379330499705E-3</v>
      </c>
      <c r="R5">
        <v>3.2683976737510651E-3</v>
      </c>
      <c r="S5">
        <v>3.5046282926475638E-3</v>
      </c>
      <c r="T5">
        <v>3.749066917880252E-3</v>
      </c>
      <c r="U5">
        <v>4.0338660380659329E-3</v>
      </c>
      <c r="V5">
        <v>4.3290414440941101E-3</v>
      </c>
      <c r="W5">
        <v>4.6691758138163574E-3</v>
      </c>
      <c r="X5">
        <v>5.0221029852902076E-3</v>
      </c>
      <c r="Y5">
        <v>5.3878134258725126E-3</v>
      </c>
      <c r="Z5">
        <v>5.8048479246214212E-3</v>
      </c>
      <c r="AA5">
        <v>6.2373250498984631E-3</v>
      </c>
      <c r="AB5">
        <v>6.6852311885167107E-3</v>
      </c>
      <c r="AC5">
        <v>7.1914364566006339E-3</v>
      </c>
      <c r="AD5">
        <v>7.7159685873361651E-3</v>
      </c>
      <c r="AE5">
        <v>8.3048713514564665E-3</v>
      </c>
      <c r="AF5">
        <v>8.9152365242402536E-3</v>
      </c>
      <c r="AG5">
        <v>9.5470395374083247E-3</v>
      </c>
      <c r="AH5">
        <v>1.030264924954403E-2</v>
      </c>
      <c r="AI5">
        <v>1.1033571835935891E-2</v>
      </c>
      <c r="AJ5">
        <v>1.184418805216181E-2</v>
      </c>
      <c r="AK5">
        <v>1.274014136917819E-2</v>
      </c>
      <c r="AL5">
        <v>1.366835379086918E-2</v>
      </c>
      <c r="AM5">
        <v>1.4689872970800429E-2</v>
      </c>
      <c r="AN5">
        <v>1.5811054522200371E-2</v>
      </c>
      <c r="AO5">
        <v>1.697287497479627E-2</v>
      </c>
      <c r="AP5">
        <v>1.8243257698189588E-2</v>
      </c>
      <c r="AQ5">
        <v>1.9558773978189819E-2</v>
      </c>
      <c r="AR5">
        <v>2.1065189607297211E-2</v>
      </c>
      <c r="AS5">
        <v>2.2626561417475131E-2</v>
      </c>
      <c r="AT5">
        <v>2.4242803067698378E-2</v>
      </c>
      <c r="AU5">
        <v>2.607583558101751E-2</v>
      </c>
      <c r="AV5">
        <v>2.7974497437404992E-2</v>
      </c>
      <c r="AW5">
        <v>3.0025593387370909E-2</v>
      </c>
      <c r="AX5">
        <v>3.2237964425720703E-2</v>
      </c>
      <c r="AY5">
        <v>3.4714144233442323E-2</v>
      </c>
      <c r="AZ5">
        <v>3.7280437188553582E-2</v>
      </c>
      <c r="BA5">
        <v>3.9936834867623928E-2</v>
      </c>
      <c r="BB5">
        <v>4.2890406473352023E-2</v>
      </c>
      <c r="BC5">
        <v>4.61627838642698E-2</v>
      </c>
      <c r="BD5">
        <v>4.9554320220662001E-2</v>
      </c>
      <c r="BE5">
        <v>5.3180580868442968E-2</v>
      </c>
      <c r="BF5">
        <v>5.7053991939861708E-2</v>
      </c>
      <c r="BG5">
        <v>6.1311382243149082E-2</v>
      </c>
      <c r="BH5">
        <v>6.5851707879490379E-2</v>
      </c>
      <c r="BI5">
        <v>7.068999553258852E-2</v>
      </c>
      <c r="BJ5">
        <v>7.5980312567993424E-2</v>
      </c>
      <c r="BK5">
        <v>8.1611919391503016E-2</v>
      </c>
      <c r="BL5">
        <v>8.7752650745116872E-2</v>
      </c>
      <c r="BM5">
        <v>9.4285475874027289E-2</v>
      </c>
      <c r="BN5">
        <v>0.1012332828068169</v>
      </c>
      <c r="BO5">
        <v>0.108956132307358</v>
      </c>
      <c r="BP5">
        <v>0.1171739793219969</v>
      </c>
      <c r="BQ5">
        <v>0.12591929700123039</v>
      </c>
      <c r="BR5">
        <v>0.1356087272037878</v>
      </c>
      <c r="BS5">
        <v>0.14593603191343321</v>
      </c>
      <c r="BT5">
        <v>0.15736685882111801</v>
      </c>
      <c r="BU5">
        <v>0.1695779278726087</v>
      </c>
      <c r="BV5">
        <v>0.1830950111916633</v>
      </c>
      <c r="BW5">
        <v>0.1978199285323532</v>
      </c>
      <c r="BX5">
        <v>0.2138768449505434</v>
      </c>
      <c r="BY5">
        <v>0.23140314402177539</v>
      </c>
      <c r="BZ5">
        <v>0.2508376406382829</v>
      </c>
      <c r="CA5">
        <v>0.27208182640101081</v>
      </c>
      <c r="CB5">
        <v>0.2956193957634064</v>
      </c>
      <c r="CC5">
        <v>0.32129749482681758</v>
      </c>
      <c r="CD5">
        <v>0.34993594321355898</v>
      </c>
      <c r="CE5">
        <v>0.38085663120955732</v>
      </c>
      <c r="CF5">
        <v>0.41425593721384718</v>
      </c>
      <c r="CG5">
        <v>0.45008290716596389</v>
      </c>
      <c r="CH5">
        <v>0.48702875231235898</v>
      </c>
      <c r="CI5">
        <v>0.52361392290296049</v>
      </c>
      <c r="CJ5">
        <v>0.55781350946149366</v>
      </c>
      <c r="CK5">
        <v>0.58755001014540498</v>
      </c>
      <c r="CL5">
        <v>0.61045035392440528</v>
      </c>
      <c r="CM5">
        <v>0.62501517228725201</v>
      </c>
      <c r="CN5">
        <v>0.63130146284697497</v>
      </c>
      <c r="CO5">
        <v>0.63109300243165201</v>
      </c>
      <c r="CP5">
        <v>0.6274119554666332</v>
      </c>
      <c r="CQ5">
        <v>0.62363464158759241</v>
      </c>
      <c r="CR5">
        <v>0.62283711530381658</v>
      </c>
      <c r="CS5">
        <v>0.62724072073701798</v>
      </c>
      <c r="CT5">
        <v>0.63809082919235516</v>
      </c>
      <c r="CU5">
        <v>0.65553520027811851</v>
      </c>
      <c r="CV5">
        <v>0.67783873862467903</v>
      </c>
      <c r="CW5">
        <v>0.70127062629711856</v>
      </c>
      <c r="CX5">
        <v>0.72096066294797967</v>
      </c>
      <c r="CY5">
        <v>0.73317148483022221</v>
      </c>
      <c r="CZ5">
        <v>0.73765700278482838</v>
      </c>
      <c r="DA5">
        <v>0.73660100591034994</v>
      </c>
      <c r="DB5">
        <v>0.73265286599524626</v>
      </c>
      <c r="DC5">
        <v>0.72900202024551752</v>
      </c>
    </row>
    <row r="6" spans="2:109" x14ac:dyDescent="0.25">
      <c r="B6">
        <v>9.6989827522220675E-4</v>
      </c>
      <c r="C6">
        <v>1.048377893327236E-3</v>
      </c>
      <c r="D6">
        <v>1.1299064712985011E-3</v>
      </c>
      <c r="E6">
        <v>1.214484395510824E-3</v>
      </c>
      <c r="F6">
        <v>1.302111202775489E-3</v>
      </c>
      <c r="G6">
        <v>1.3927864290326651E-3</v>
      </c>
      <c r="H6">
        <v>1.5056199244658269E-3</v>
      </c>
      <c r="I6">
        <v>1.622841592704094E-3</v>
      </c>
      <c r="J6">
        <v>1.723877742352392E-3</v>
      </c>
      <c r="K6">
        <v>1.8704458198052149E-3</v>
      </c>
      <c r="L6">
        <v>2.0008265224163079E-3</v>
      </c>
      <c r="M6">
        <v>2.1584786876187299E-3</v>
      </c>
      <c r="N6">
        <v>2.3220969370731808E-3</v>
      </c>
      <c r="O6">
        <v>2.4916796101831489E-3</v>
      </c>
      <c r="P6">
        <v>2.667225015125999E-3</v>
      </c>
      <c r="Q6">
        <v>2.875147363487574E-3</v>
      </c>
      <c r="R6">
        <v>3.0908527698917119E-3</v>
      </c>
      <c r="S6">
        <v>3.3143384422946931E-3</v>
      </c>
      <c r="T6">
        <v>3.5456015320940301E-3</v>
      </c>
      <c r="U6">
        <v>3.8150652911228869E-3</v>
      </c>
      <c r="V6">
        <v>4.0943643349045612E-3</v>
      </c>
      <c r="W6">
        <v>4.416226460162459E-3</v>
      </c>
      <c r="X6">
        <v>4.7502192779273972E-3</v>
      </c>
      <c r="Y6">
        <v>5.0963364341332787E-3</v>
      </c>
      <c r="Z6">
        <v>5.4910611536924583E-3</v>
      </c>
      <c r="AA6">
        <v>5.9004396000718268E-3</v>
      </c>
      <c r="AB6">
        <v>6.3244627317988692E-3</v>
      </c>
      <c r="AC6">
        <v>6.8037247893217474E-3</v>
      </c>
      <c r="AD6">
        <v>7.3003920763874226E-3</v>
      </c>
      <c r="AE6">
        <v>7.8580752557335966E-3</v>
      </c>
      <c r="AF6">
        <v>8.4361548929683967E-3</v>
      </c>
      <c r="AG6">
        <v>9.0346148099129872E-3</v>
      </c>
      <c r="AH6">
        <v>9.7504487436458776E-3</v>
      </c>
      <c r="AI6">
        <v>1.0442998938236969E-2</v>
      </c>
      <c r="AJ6">
        <v>1.1211177127176409E-2</v>
      </c>
      <c r="AK6">
        <v>1.206036772563612E-2</v>
      </c>
      <c r="AL6">
        <v>1.29402900352431E-2</v>
      </c>
      <c r="AM6">
        <v>1.3908846162799811E-2</v>
      </c>
      <c r="AN6">
        <v>1.497211281838318E-2</v>
      </c>
      <c r="AO6">
        <v>1.607415297362225E-2</v>
      </c>
      <c r="AP6">
        <v>1.7279436750532218E-2</v>
      </c>
      <c r="AQ6">
        <v>1.8527829654168521E-2</v>
      </c>
      <c r="AR6">
        <v>1.9957733579672E-2</v>
      </c>
      <c r="AS6">
        <v>2.1440189297382169E-2</v>
      </c>
      <c r="AT6">
        <v>2.297514481806814E-2</v>
      </c>
      <c r="AU6">
        <v>2.471646908591877E-2</v>
      </c>
      <c r="AV6">
        <v>2.6520659568731921E-2</v>
      </c>
      <c r="AW6">
        <v>2.8470271128558971E-2</v>
      </c>
      <c r="AX6">
        <v>3.0573814330660649E-2</v>
      </c>
      <c r="AY6">
        <v>3.2928932259921967E-2</v>
      </c>
      <c r="AZ6">
        <v>3.5370536839318012E-2</v>
      </c>
      <c r="BA6">
        <v>3.7898647235176643E-2</v>
      </c>
      <c r="BB6">
        <v>4.071043776979414E-2</v>
      </c>
      <c r="BC6">
        <v>4.3826686838401747E-2</v>
      </c>
      <c r="BD6">
        <v>4.7057350880067843E-2</v>
      </c>
      <c r="BE6">
        <v>5.0512518771362071E-2</v>
      </c>
      <c r="BF6">
        <v>5.4204039373301233E-2</v>
      </c>
      <c r="BG6">
        <v>5.8262303031239623E-2</v>
      </c>
      <c r="BH6">
        <v>6.2590891983502345E-2</v>
      </c>
      <c r="BI6">
        <v>6.7203892807111545E-2</v>
      </c>
      <c r="BJ6">
        <v>7.2247817947704657E-2</v>
      </c>
      <c r="BK6">
        <v>7.7616496028025936E-2</v>
      </c>
      <c r="BL6">
        <v>8.3469040410059259E-2</v>
      </c>
      <c r="BM6">
        <v>8.9692673629323094E-2</v>
      </c>
      <c r="BN6">
        <v>9.6307621079106343E-2</v>
      </c>
      <c r="BO6">
        <v>0.10365421708646461</v>
      </c>
      <c r="BP6">
        <v>0.11146275864824121</v>
      </c>
      <c r="BQ6">
        <v>0.1197603821167772</v>
      </c>
      <c r="BR6">
        <v>0.12893672652729321</v>
      </c>
      <c r="BS6">
        <v>0.1386945418838447</v>
      </c>
      <c r="BT6">
        <v>0.1494643466216522</v>
      </c>
      <c r="BU6">
        <v>0.16092983673479799</v>
      </c>
      <c r="BV6">
        <v>0.17356984975439099</v>
      </c>
      <c r="BW6">
        <v>0.18727313021554781</v>
      </c>
      <c r="BX6">
        <v>0.2021334847266833</v>
      </c>
      <c r="BY6">
        <v>0.2182530509707932</v>
      </c>
      <c r="BZ6">
        <v>0.23600528338730739</v>
      </c>
      <c r="CA6">
        <v>0.25526922571799071</v>
      </c>
      <c r="CB6">
        <v>0.27645578779276198</v>
      </c>
      <c r="CC6">
        <v>0.29941151257046111</v>
      </c>
      <c r="CD6">
        <v>0.32487694692275199</v>
      </c>
      <c r="CE6">
        <v>0.35230710595711662</v>
      </c>
      <c r="CF6">
        <v>0.38202213105062549</v>
      </c>
      <c r="CG6">
        <v>0.41426565990415448</v>
      </c>
      <c r="CH6">
        <v>0.44835692345492378</v>
      </c>
      <c r="CI6">
        <v>0.48367325933615329</v>
      </c>
      <c r="CJ6">
        <v>0.51924654955668703</v>
      </c>
      <c r="CK6">
        <v>0.55407935284687326</v>
      </c>
      <c r="CL6">
        <v>0.58645185448011783</v>
      </c>
      <c r="CM6">
        <v>0.61452382617696888</v>
      </c>
      <c r="CN6">
        <v>0.63672930396300509</v>
      </c>
      <c r="CO6">
        <v>0.65223755534561356</v>
      </c>
      <c r="CP6">
        <v>0.66128989047873621</v>
      </c>
      <c r="CQ6">
        <v>0.66525139060183325</v>
      </c>
      <c r="CR6">
        <v>0.66623723711193394</v>
      </c>
      <c r="CS6">
        <v>0.66678484227509682</v>
      </c>
      <c r="CT6">
        <v>0.66928734081493035</v>
      </c>
      <c r="CU6">
        <v>0.67567080907867505</v>
      </c>
      <c r="CV6">
        <v>0.686951949237255</v>
      </c>
      <c r="CW6">
        <v>0.70298159374359392</v>
      </c>
      <c r="CX6">
        <v>0.72232814433447223</v>
      </c>
      <c r="CY6">
        <v>0.74211724645110844</v>
      </c>
      <c r="CZ6">
        <v>0.75897633143735554</v>
      </c>
      <c r="DA6">
        <v>0.77070715587227567</v>
      </c>
      <c r="DB6">
        <v>0.77717546921145231</v>
      </c>
      <c r="DC6">
        <v>0.78010831136332981</v>
      </c>
    </row>
    <row r="7" spans="2:109" x14ac:dyDescent="0.25">
      <c r="B7">
        <v>1.0766113627118871E-3</v>
      </c>
      <c r="C7">
        <v>1.163707120683252E-3</v>
      </c>
      <c r="D7">
        <v>1.2541847437348131E-3</v>
      </c>
      <c r="E7">
        <v>1.3480434308879409E-3</v>
      </c>
      <c r="F7">
        <v>1.445282352810374E-3</v>
      </c>
      <c r="G7">
        <v>1.5459006569446211E-3</v>
      </c>
      <c r="H7">
        <v>1.671102161589641E-3</v>
      </c>
      <c r="I7">
        <v>1.8011671258247629E-3</v>
      </c>
      <c r="J7">
        <v>1.9132685667014209E-3</v>
      </c>
      <c r="K7">
        <v>2.0758808608941398E-3</v>
      </c>
      <c r="L7">
        <v>2.2205262026524261E-3</v>
      </c>
      <c r="M7">
        <v>2.3954171873764069E-3</v>
      </c>
      <c r="N7">
        <v>2.5769156150854339E-3</v>
      </c>
      <c r="O7">
        <v>2.765018451935755E-3</v>
      </c>
      <c r="P7">
        <v>2.9597225651547521E-3</v>
      </c>
      <c r="Q7">
        <v>3.1903206121016211E-3</v>
      </c>
      <c r="R7">
        <v>3.429531567942728E-3</v>
      </c>
      <c r="S7">
        <v>3.6773503266000029E-3</v>
      </c>
      <c r="T7">
        <v>3.9337716341863874E-3</v>
      </c>
      <c r="U7">
        <v>4.2325216135711552E-3</v>
      </c>
      <c r="V7">
        <v>4.5421444636954888E-3</v>
      </c>
      <c r="W7">
        <v>4.8989121138663114E-3</v>
      </c>
      <c r="X7">
        <v>5.2690816195413697E-3</v>
      </c>
      <c r="Y7">
        <v>5.6526412536399744E-3</v>
      </c>
      <c r="Z7">
        <v>6.0900081033349691E-3</v>
      </c>
      <c r="AA7">
        <v>6.54354609669995E-3</v>
      </c>
      <c r="AB7">
        <v>7.013238490944762E-3</v>
      </c>
      <c r="AC7">
        <v>7.5440341298814223E-3</v>
      </c>
      <c r="AD7">
        <v>8.0940118749855561E-3</v>
      </c>
      <c r="AE7">
        <v>8.7114408514225548E-3</v>
      </c>
      <c r="AF7">
        <v>9.3513253606551123E-3</v>
      </c>
      <c r="AG7">
        <v>1.0013635204088789E-2</v>
      </c>
      <c r="AH7">
        <v>1.080566473141739E-2</v>
      </c>
      <c r="AI7">
        <v>1.157175068830747E-2</v>
      </c>
      <c r="AJ7">
        <v>1.242128878226112E-2</v>
      </c>
      <c r="AK7">
        <v>1.3360170645691029E-2</v>
      </c>
      <c r="AL7">
        <v>1.433275847988446E-2</v>
      </c>
      <c r="AM7">
        <v>1.5402999883193391E-2</v>
      </c>
      <c r="AN7">
        <v>1.6577522678173601E-2</v>
      </c>
      <c r="AO7">
        <v>1.7794472915567301E-2</v>
      </c>
      <c r="AP7">
        <v>1.912497256301705E-2</v>
      </c>
      <c r="AQ7">
        <v>2.050256601084963E-2</v>
      </c>
      <c r="AR7">
        <v>2.2079854969661309E-2</v>
      </c>
      <c r="AS7">
        <v>2.3714455622529731E-2</v>
      </c>
      <c r="AT7">
        <v>2.5406263222370232E-2</v>
      </c>
      <c r="AU7">
        <v>2.7324720443824061E-2</v>
      </c>
      <c r="AV7">
        <v>2.931157173812253E-2</v>
      </c>
      <c r="AW7">
        <v>3.145762247994778E-2</v>
      </c>
      <c r="AX7">
        <v>3.3772074229767871E-2</v>
      </c>
      <c r="AY7">
        <v>3.6362124436369159E-2</v>
      </c>
      <c r="AZ7">
        <v>3.9046049256785682E-2</v>
      </c>
      <c r="BA7">
        <v>4.1823849791950508E-2</v>
      </c>
      <c r="BB7">
        <v>4.4912042435288638E-2</v>
      </c>
      <c r="BC7">
        <v>4.8333214281014662E-2</v>
      </c>
      <c r="BD7">
        <v>5.1878675737299339E-2</v>
      </c>
      <c r="BE7">
        <v>5.566932439873578E-2</v>
      </c>
      <c r="BF7">
        <v>5.9718274758668102E-2</v>
      </c>
      <c r="BG7">
        <v>6.4168757924164294E-2</v>
      </c>
      <c r="BH7">
        <v>6.8915455712836429E-2</v>
      </c>
      <c r="BI7">
        <v>7.3974503205226999E-2</v>
      </c>
      <c r="BJ7">
        <v>7.9507635805170729E-2</v>
      </c>
      <c r="BK7">
        <v>8.5399905795038214E-2</v>
      </c>
      <c r="BL7">
        <v>9.1828125266395097E-2</v>
      </c>
      <c r="BM7">
        <v>9.8671385190515312E-2</v>
      </c>
      <c r="BN7">
        <v>0.1059555782140162</v>
      </c>
      <c r="BO7">
        <v>0.11406122667803011</v>
      </c>
      <c r="BP7">
        <v>0.1226983464059257</v>
      </c>
      <c r="BQ7">
        <v>0.13190534824574501</v>
      </c>
      <c r="BR7">
        <v>0.1421274467865441</v>
      </c>
      <c r="BS7">
        <v>0.15304988377490769</v>
      </c>
      <c r="BT7">
        <v>0.1651759551026408</v>
      </c>
      <c r="BU7">
        <v>0.17817608731585419</v>
      </c>
      <c r="BV7">
        <v>0.19262689851557779</v>
      </c>
      <c r="BW7">
        <v>0.2084454822202243</v>
      </c>
      <c r="BX7">
        <v>0.22578958684505229</v>
      </c>
      <c r="BY7">
        <v>0.24483496898224669</v>
      </c>
      <c r="BZ7">
        <v>0.26608989036420388</v>
      </c>
      <c r="CA7">
        <v>0.28947502036006068</v>
      </c>
      <c r="CB7">
        <v>0.31553897559639471</v>
      </c>
      <c r="CC7">
        <v>0.34409887180165277</v>
      </c>
      <c r="CD7">
        <v>0.37599282748851182</v>
      </c>
      <c r="CE7">
        <v>0.41028013216634091</v>
      </c>
      <c r="CF7">
        <v>0.44681195543353402</v>
      </c>
      <c r="CG7">
        <v>0.48487695371023282</v>
      </c>
      <c r="CH7">
        <v>0.52208847101065203</v>
      </c>
      <c r="CI7">
        <v>0.55571615597685409</v>
      </c>
      <c r="CJ7">
        <v>0.58268195590111838</v>
      </c>
      <c r="CK7">
        <v>0.60057883756954711</v>
      </c>
      <c r="CL7">
        <v>0.60820192497753223</v>
      </c>
      <c r="CM7">
        <v>0.60673086816255528</v>
      </c>
      <c r="CN7">
        <v>0.59949513770673091</v>
      </c>
      <c r="CO7">
        <v>0.59081386062656571</v>
      </c>
      <c r="CP7">
        <v>0.58468919377516293</v>
      </c>
      <c r="CQ7">
        <v>0.58404775568771017</v>
      </c>
      <c r="CR7">
        <v>0.5906273903092768</v>
      </c>
      <c r="CS7">
        <v>0.60505233854845397</v>
      </c>
      <c r="CT7">
        <v>0.62668525346131165</v>
      </c>
      <c r="CU7">
        <v>0.65305166795694236</v>
      </c>
      <c r="CV7">
        <v>0.678526871298752</v>
      </c>
      <c r="CW7">
        <v>0.69661655866965133</v>
      </c>
      <c r="CX7">
        <v>0.70426416051081464</v>
      </c>
      <c r="CY7">
        <v>0.70264222074697213</v>
      </c>
      <c r="CZ7">
        <v>0.69425888688506676</v>
      </c>
      <c r="DA7">
        <v>0.68222125013882773</v>
      </c>
      <c r="DB7">
        <v>0.67237570364033528</v>
      </c>
      <c r="DC7">
        <v>0.67305523791914312</v>
      </c>
    </row>
    <row r="9" spans="2:109" x14ac:dyDescent="0.25">
      <c r="B9" t="s">
        <v>1</v>
      </c>
      <c r="E9">
        <v>35674.052922812843</v>
      </c>
    </row>
    <row r="11" spans="2:109" x14ac:dyDescent="0.25">
      <c r="B11">
        <v>580.47484735695775</v>
      </c>
      <c r="C11">
        <v>653.91138617737874</v>
      </c>
      <c r="D11">
        <v>734.55823885673271</v>
      </c>
      <c r="E11">
        <v>841.22010646505578</v>
      </c>
      <c r="F11">
        <v>950.65765741266091</v>
      </c>
      <c r="G11">
        <v>1013.618964230628</v>
      </c>
      <c r="H11">
        <v>1112.9929246226</v>
      </c>
      <c r="I11">
        <v>1165.9939608196969</v>
      </c>
      <c r="J11">
        <v>1254.280896381604</v>
      </c>
      <c r="K11">
        <v>1300.8398698945471</v>
      </c>
      <c r="L11">
        <v>1365.5302471073051</v>
      </c>
      <c r="M11">
        <v>1399.2320721022261</v>
      </c>
      <c r="N11">
        <v>1443.8608058977791</v>
      </c>
      <c r="O11">
        <v>1469.450698159384</v>
      </c>
      <c r="P11">
        <v>1492.058829762798</v>
      </c>
      <c r="Q11">
        <v>1506.6161175682601</v>
      </c>
      <c r="R11">
        <v>1521.138829912278</v>
      </c>
      <c r="S11">
        <v>1528.051317324622</v>
      </c>
      <c r="T11">
        <v>1526.902990932276</v>
      </c>
      <c r="U11">
        <v>1519.41967953105</v>
      </c>
      <c r="V11">
        <v>1508.757255852076</v>
      </c>
      <c r="W11">
        <v>1486.579022892965</v>
      </c>
      <c r="X11">
        <v>1445.156339268181</v>
      </c>
      <c r="Y11">
        <v>1408.965929805189</v>
      </c>
      <c r="Z11">
        <v>1355.2550378953381</v>
      </c>
      <c r="AA11">
        <v>1314.071916891324</v>
      </c>
      <c r="AB11">
        <v>1266.531657234631</v>
      </c>
      <c r="AC11">
        <v>1208.6458840102621</v>
      </c>
      <c r="AD11">
        <v>1157.753046778113</v>
      </c>
      <c r="AE11">
        <v>1098.8469444786781</v>
      </c>
      <c r="AF11">
        <v>1049.264555968839</v>
      </c>
      <c r="AG11">
        <v>1002.555108229345</v>
      </c>
      <c r="AH11">
        <v>962.51429357319989</v>
      </c>
      <c r="AI11">
        <v>923.29593033516471</v>
      </c>
      <c r="AJ11">
        <v>895.98973697637416</v>
      </c>
      <c r="AK11">
        <v>868.39370259319082</v>
      </c>
      <c r="AL11">
        <v>845.2418559662874</v>
      </c>
      <c r="AM11">
        <v>822.072301396532</v>
      </c>
      <c r="AN11">
        <v>802.34191201148371</v>
      </c>
      <c r="AO11">
        <v>780.8092145680846</v>
      </c>
      <c r="AP11">
        <v>754.26604493018306</v>
      </c>
      <c r="AQ11">
        <v>725.17398973803927</v>
      </c>
      <c r="AR11">
        <v>689.4713411142676</v>
      </c>
      <c r="AS11">
        <v>651.39003814769262</v>
      </c>
      <c r="AT11">
        <v>611.25776267271362</v>
      </c>
      <c r="AU11">
        <v>569.49890375889527</v>
      </c>
      <c r="AV11">
        <v>530.15353047282906</v>
      </c>
      <c r="AW11">
        <v>494.76654812490813</v>
      </c>
      <c r="AX11">
        <v>458.92163205474588</v>
      </c>
      <c r="AY11">
        <v>429.94801570483139</v>
      </c>
      <c r="AZ11">
        <v>404.6147050341059</v>
      </c>
      <c r="BA11">
        <v>383.16414352128959</v>
      </c>
      <c r="BB11">
        <v>366.25209417695129</v>
      </c>
      <c r="BC11">
        <v>350.59776541997928</v>
      </c>
      <c r="BD11">
        <v>340.33563311549187</v>
      </c>
      <c r="BE11">
        <v>329.37024816940942</v>
      </c>
      <c r="BF11">
        <v>321.4441067967046</v>
      </c>
      <c r="BG11">
        <v>315.0342975272863</v>
      </c>
      <c r="BH11">
        <v>309.19610888079882</v>
      </c>
      <c r="BI11">
        <v>301.52262877372692</v>
      </c>
      <c r="BJ11">
        <v>294.53877078088868</v>
      </c>
      <c r="BK11">
        <v>288.33255420288901</v>
      </c>
      <c r="BL11">
        <v>280.44506687937201</v>
      </c>
      <c r="BM11">
        <v>273.13076993949062</v>
      </c>
      <c r="BN11">
        <v>264.87263002023928</v>
      </c>
      <c r="BO11">
        <v>256.34741906787718</v>
      </c>
      <c r="BP11">
        <v>247.05424195583871</v>
      </c>
      <c r="BQ11">
        <v>238.46556989221881</v>
      </c>
      <c r="BR11">
        <v>228.99771461354331</v>
      </c>
      <c r="BS11">
        <v>217.97904063171751</v>
      </c>
      <c r="BT11">
        <v>207.66715102092761</v>
      </c>
      <c r="BU11">
        <v>196.31613577224169</v>
      </c>
      <c r="BV11">
        <v>184.81542689852191</v>
      </c>
      <c r="BW11">
        <v>173.92927855454329</v>
      </c>
      <c r="BX11">
        <v>162.3975748054512</v>
      </c>
      <c r="BY11">
        <v>152.42605531114921</v>
      </c>
      <c r="BZ11">
        <v>141.14753836503809</v>
      </c>
      <c r="CA11">
        <v>131.21038870851521</v>
      </c>
      <c r="CB11">
        <v>121.3867041200933</v>
      </c>
      <c r="CC11">
        <v>112.3208585366485</v>
      </c>
      <c r="CD11">
        <v>103.650860513084</v>
      </c>
      <c r="CE11">
        <v>96.016237444040499</v>
      </c>
      <c r="CF11">
        <v>88.44239754705815</v>
      </c>
      <c r="CG11">
        <v>81.018540060690924</v>
      </c>
      <c r="CH11">
        <v>73.933662329174936</v>
      </c>
      <c r="CI11">
        <v>67.737096432558374</v>
      </c>
      <c r="CJ11">
        <v>61.35168256712312</v>
      </c>
      <c r="CK11">
        <v>55.673872736576662</v>
      </c>
      <c r="CL11">
        <v>50.526928064430493</v>
      </c>
      <c r="CM11">
        <v>45.284702031280439</v>
      </c>
      <c r="CN11">
        <v>40.80009641611808</v>
      </c>
      <c r="CO11">
        <v>36.342459541612548</v>
      </c>
      <c r="CP11">
        <v>32.028319400994647</v>
      </c>
      <c r="CQ11">
        <v>28.34373552314181</v>
      </c>
      <c r="CR11">
        <v>25.03725356857672</v>
      </c>
      <c r="CS11">
        <v>22.12028391853168</v>
      </c>
      <c r="CT11">
        <v>19.011995484010189</v>
      </c>
      <c r="CU11">
        <v>16.801199917284581</v>
      </c>
      <c r="CV11">
        <v>14.672948194016019</v>
      </c>
      <c r="CW11">
        <v>12.63633970657528</v>
      </c>
      <c r="CX11">
        <v>10.87540437530968</v>
      </c>
      <c r="CY11">
        <v>9.6451671947020774</v>
      </c>
      <c r="CZ11">
        <v>8.3412647441483312</v>
      </c>
      <c r="DA11">
        <v>7.371998984464307</v>
      </c>
      <c r="DB11">
        <v>6.3107345437977402</v>
      </c>
      <c r="DC11">
        <v>5.5599098517476824</v>
      </c>
      <c r="DD11">
        <f>SUM(B11:DC11)</f>
        <v>61113.54760654422</v>
      </c>
    </row>
    <row r="13" spans="2:109" x14ac:dyDescent="0.25">
      <c r="B13">
        <f>B4*B11</f>
        <v>0.58565885062891598</v>
      </c>
      <c r="C13">
        <f t="shared" ref="C13:BN13" si="0">C4*C11</f>
        <v>0.71311732735721212</v>
      </c>
      <c r="D13">
        <f t="shared" si="0"/>
        <v>0.8633407246668815</v>
      </c>
      <c r="E13">
        <f t="shared" si="0"/>
        <v>1.0626839835086057</v>
      </c>
      <c r="F13">
        <f t="shared" si="0"/>
        <v>1.287548633594811</v>
      </c>
      <c r="G13">
        <f t="shared" si="0"/>
        <v>1.4683830354559924</v>
      </c>
      <c r="H13">
        <f t="shared" si="0"/>
        <v>1.7429064513727268</v>
      </c>
      <c r="I13">
        <f t="shared" si="0"/>
        <v>1.9679984748596306</v>
      </c>
      <c r="J13">
        <f t="shared" si="0"/>
        <v>2.2487532010457914</v>
      </c>
      <c r="K13">
        <f t="shared" si="0"/>
        <v>2.5304210308271986</v>
      </c>
      <c r="L13">
        <f t="shared" si="0"/>
        <v>2.8413197260732144</v>
      </c>
      <c r="M13">
        <f t="shared" si="0"/>
        <v>3.1407245350326503</v>
      </c>
      <c r="N13">
        <f t="shared" si="0"/>
        <v>3.4864294418666226</v>
      </c>
      <c r="O13">
        <f t="shared" si="0"/>
        <v>3.807195979272159</v>
      </c>
      <c r="P13">
        <f t="shared" si="0"/>
        <v>4.1379610163214915</v>
      </c>
      <c r="Q13">
        <f t="shared" si="0"/>
        <v>4.5038492236601755</v>
      </c>
      <c r="R13">
        <f t="shared" si="0"/>
        <v>4.8881970007447801</v>
      </c>
      <c r="S13">
        <f t="shared" si="0"/>
        <v>5.2652240926653482</v>
      </c>
      <c r="T13">
        <f t="shared" si="0"/>
        <v>5.6281305876736027</v>
      </c>
      <c r="U13">
        <f t="shared" si="0"/>
        <v>6.0258891181746632</v>
      </c>
      <c r="V13">
        <f t="shared" si="0"/>
        <v>6.4213492751354631</v>
      </c>
      <c r="W13">
        <f t="shared" si="0"/>
        <v>6.8239688493637232</v>
      </c>
      <c r="X13">
        <f t="shared" si="0"/>
        <v>7.1351674554300413</v>
      </c>
      <c r="Y13">
        <f t="shared" si="0"/>
        <v>7.4629936758584314</v>
      </c>
      <c r="Z13">
        <f t="shared" si="0"/>
        <v>7.7340966537867875</v>
      </c>
      <c r="AA13">
        <f t="shared" si="0"/>
        <v>8.0577702830594475</v>
      </c>
      <c r="AB13">
        <f t="shared" si="0"/>
        <v>8.3239912984888367</v>
      </c>
      <c r="AC13">
        <f t="shared" si="0"/>
        <v>8.5451240638592036</v>
      </c>
      <c r="AD13">
        <f t="shared" si="0"/>
        <v>8.7824850796324103</v>
      </c>
      <c r="AE13">
        <f t="shared" si="0"/>
        <v>8.9720694094488351</v>
      </c>
      <c r="AF13">
        <f t="shared" si="0"/>
        <v>9.1972013901152589</v>
      </c>
      <c r="AG13">
        <f t="shared" si="0"/>
        <v>9.410965720829191</v>
      </c>
      <c r="AH13">
        <f t="shared" si="0"/>
        <v>9.7508185223502082</v>
      </c>
      <c r="AI13">
        <f t="shared" si="0"/>
        <v>10.017824781034232</v>
      </c>
      <c r="AJ13">
        <f t="shared" si="0"/>
        <v>10.436733913585034</v>
      </c>
      <c r="AK13">
        <f t="shared" si="0"/>
        <v>10.881713076990163</v>
      </c>
      <c r="AL13">
        <f t="shared" si="0"/>
        <v>11.364800792811321</v>
      </c>
      <c r="AM13">
        <f t="shared" si="0"/>
        <v>11.881302069598066</v>
      </c>
      <c r="AN13">
        <f t="shared" si="0"/>
        <v>12.483691793610182</v>
      </c>
      <c r="AO13">
        <f t="shared" si="0"/>
        <v>13.044333854873688</v>
      </c>
      <c r="AP13">
        <f t="shared" si="0"/>
        <v>13.547733347032167</v>
      </c>
      <c r="AQ13">
        <f t="shared" si="0"/>
        <v>13.968717063969898</v>
      </c>
      <c r="AR13">
        <f t="shared" si="0"/>
        <v>14.309332387773146</v>
      </c>
      <c r="AS13">
        <f t="shared" si="0"/>
        <v>14.527219037567125</v>
      </c>
      <c r="AT13">
        <f t="shared" si="0"/>
        <v>14.612882969278498</v>
      </c>
      <c r="AU13">
        <f t="shared" si="0"/>
        <v>14.652450420337258</v>
      </c>
      <c r="AV13">
        <f t="shared" si="0"/>
        <v>14.642686321106643</v>
      </c>
      <c r="AW13">
        <f t="shared" si="0"/>
        <v>14.678062223701277</v>
      </c>
      <c r="AX13">
        <f t="shared" si="0"/>
        <v>14.630205357021302</v>
      </c>
      <c r="AY13">
        <f t="shared" si="0"/>
        <v>14.774210165236081</v>
      </c>
      <c r="AZ13">
        <f t="shared" si="0"/>
        <v>14.948098642169402</v>
      </c>
      <c r="BA13">
        <f t="shared" si="0"/>
        <v>15.18268730265005</v>
      </c>
      <c r="BB13">
        <f t="shared" si="0"/>
        <v>15.608046401965236</v>
      </c>
      <c r="BC13">
        <f t="shared" si="0"/>
        <v>16.107637889125698</v>
      </c>
      <c r="BD13">
        <f t="shared" si="0"/>
        <v>16.815419216436748</v>
      </c>
      <c r="BE13">
        <f t="shared" si="0"/>
        <v>17.500085604563218</v>
      </c>
      <c r="BF13">
        <f t="shared" si="0"/>
        <v>18.364642083831555</v>
      </c>
      <c r="BG13">
        <f t="shared" si="0"/>
        <v>19.392085871715455</v>
      </c>
      <c r="BH13">
        <f t="shared" si="0"/>
        <v>20.50159672894193</v>
      </c>
      <c r="BI13">
        <f t="shared" si="0"/>
        <v>21.530816330132382</v>
      </c>
      <c r="BJ13">
        <f t="shared" si="0"/>
        <v>22.688570740953164</v>
      </c>
      <c r="BK13">
        <f t="shared" si="0"/>
        <v>23.952333472210817</v>
      </c>
      <c r="BL13">
        <f t="shared" si="0"/>
        <v>25.162593824714797</v>
      </c>
      <c r="BM13">
        <f t="shared" si="0"/>
        <v>26.4594941419987</v>
      </c>
      <c r="BN13">
        <f t="shared" si="0"/>
        <v>27.696096900483333</v>
      </c>
      <c r="BO13">
        <f t="shared" ref="BO13:DC13" si="1">BO4*BO11</f>
        <v>29.021112802606307</v>
      </c>
      <c r="BP13">
        <f t="shared" si="1"/>
        <v>30.269539221712812</v>
      </c>
      <c r="BQ13">
        <f t="shared" si="1"/>
        <v>31.608804527964452</v>
      </c>
      <c r="BR13">
        <f t="shared" si="1"/>
        <v>32.928807679231532</v>
      </c>
      <c r="BS13">
        <f t="shared" si="1"/>
        <v>33.986631032868516</v>
      </c>
      <c r="BT13">
        <f t="shared" si="1"/>
        <v>35.193808059922766</v>
      </c>
      <c r="BU13">
        <f t="shared" si="1"/>
        <v>36.137086803006525</v>
      </c>
      <c r="BV13">
        <f t="shared" si="1"/>
        <v>37.025280947647857</v>
      </c>
      <c r="BW13">
        <f t="shared" si="1"/>
        <v>37.932177290962237</v>
      </c>
      <c r="BX13">
        <f t="shared" si="1"/>
        <v>38.552933315877809</v>
      </c>
      <c r="BY13">
        <f t="shared" si="1"/>
        <v>39.370403154090972</v>
      </c>
      <c r="BZ13">
        <f t="shared" si="1"/>
        <v>39.674692376678145</v>
      </c>
      <c r="CA13">
        <f t="shared" si="1"/>
        <v>40.069590120436231</v>
      </c>
      <c r="CB13">
        <f t="shared" si="1"/>
        <v>40.223832885013245</v>
      </c>
      <c r="CC13">
        <f t="shared" si="1"/>
        <v>40.259869247352029</v>
      </c>
      <c r="CD13">
        <f t="shared" si="1"/>
        <v>40.106494015399988</v>
      </c>
      <c r="CE13">
        <f t="shared" si="1"/>
        <v>39.914891247378762</v>
      </c>
      <c r="CF13">
        <f t="shared" si="1"/>
        <v>39.320694530107751</v>
      </c>
      <c r="CG13">
        <f t="shared" si="1"/>
        <v>38.351043735282509</v>
      </c>
      <c r="CH13">
        <f t="shared" si="1"/>
        <v>37.05327791265897</v>
      </c>
      <c r="CI13">
        <f t="shared" si="1"/>
        <v>35.738748193745614</v>
      </c>
      <c r="CJ13">
        <f t="shared" si="1"/>
        <v>33.89126478892252</v>
      </c>
      <c r="CK13">
        <f t="shared" si="1"/>
        <v>32.048451550927346</v>
      </c>
      <c r="CL13">
        <f t="shared" si="1"/>
        <v>30.17573865146344</v>
      </c>
      <c r="CM13">
        <f t="shared" si="1"/>
        <v>27.946191914841954</v>
      </c>
      <c r="CN13">
        <f t="shared" si="1"/>
        <v>25.924091375746489</v>
      </c>
      <c r="CO13">
        <f t="shared" si="1"/>
        <v>23.699277039502881</v>
      </c>
      <c r="CP13">
        <f t="shared" si="1"/>
        <v>21.37489326462655</v>
      </c>
      <c r="CQ13">
        <f t="shared" si="1"/>
        <v>19.313926648631163</v>
      </c>
      <c r="CR13">
        <f t="shared" si="1"/>
        <v>17.382465612957944</v>
      </c>
      <c r="CS13">
        <f t="shared" si="1"/>
        <v>15.620937754045949</v>
      </c>
      <c r="CT13">
        <f t="shared" si="1"/>
        <v>13.638391547950944</v>
      </c>
      <c r="CU13">
        <f t="shared" si="1"/>
        <v>12.232432472876702</v>
      </c>
      <c r="CV13">
        <f t="shared" si="1"/>
        <v>10.834923319011217</v>
      </c>
      <c r="CW13">
        <f t="shared" si="1"/>
        <v>9.4588767914806375</v>
      </c>
      <c r="CX13">
        <f t="shared" si="1"/>
        <v>8.2483393835965586</v>
      </c>
      <c r="CY13">
        <f t="shared" si="1"/>
        <v>7.4064597647003181</v>
      </c>
      <c r="CZ13">
        <f t="shared" si="1"/>
        <v>6.4777768978056081</v>
      </c>
      <c r="DA13">
        <f t="shared" si="1"/>
        <v>5.7820909295695637</v>
      </c>
      <c r="DB13">
        <f t="shared" si="1"/>
        <v>4.9919529420692728</v>
      </c>
      <c r="DC13">
        <f t="shared" si="1"/>
        <v>4.4310037051351445</v>
      </c>
      <c r="DD13">
        <f>SUM(B13:DC13)</f>
        <v>1794.797044295387</v>
      </c>
      <c r="DE13">
        <f>DD13/$DD$11</f>
        <v>2.9368235270033561E-2</v>
      </c>
    </row>
    <row r="14" spans="2:109" x14ac:dyDescent="0.25">
      <c r="B14">
        <f>B5*B11</f>
        <v>0.59549267261022465</v>
      </c>
      <c r="C14">
        <f t="shared" ref="C14:BN14" si="2">C5*C11</f>
        <v>0.72510203174479892</v>
      </c>
      <c r="D14">
        <f t="shared" si="2"/>
        <v>0.87786319340421892</v>
      </c>
      <c r="E14">
        <f t="shared" si="2"/>
        <v>1.0805759033311473</v>
      </c>
      <c r="F14">
        <f t="shared" si="2"/>
        <v>1.3092462924157557</v>
      </c>
      <c r="G14">
        <f t="shared" si="2"/>
        <v>1.4931507428735262</v>
      </c>
      <c r="H14">
        <f t="shared" si="2"/>
        <v>1.7723369191460221</v>
      </c>
      <c r="I14">
        <f t="shared" si="2"/>
        <v>2.0012662004358863</v>
      </c>
      <c r="J14">
        <f t="shared" si="2"/>
        <v>2.2868013933282723</v>
      </c>
      <c r="K14">
        <f t="shared" si="2"/>
        <v>2.5732888768074424</v>
      </c>
      <c r="L14">
        <f t="shared" si="2"/>
        <v>2.8895057866782001</v>
      </c>
      <c r="M14">
        <f t="shared" si="2"/>
        <v>3.194053306524963</v>
      </c>
      <c r="N14">
        <f t="shared" si="2"/>
        <v>3.5456989146474669</v>
      </c>
      <c r="O14">
        <f t="shared" si="2"/>
        <v>3.8719936921050131</v>
      </c>
      <c r="P14">
        <f t="shared" si="2"/>
        <v>4.2084674368422146</v>
      </c>
      <c r="Q14">
        <f t="shared" si="2"/>
        <v>4.5806845028522511</v>
      </c>
      <c r="R14">
        <f t="shared" si="2"/>
        <v>4.971686613137706</v>
      </c>
      <c r="S14">
        <f t="shared" si="2"/>
        <v>5.3552518793132506</v>
      </c>
      <c r="T14">
        <f t="shared" si="2"/>
        <v>5.7244614901166067</v>
      </c>
      <c r="U14">
        <f t="shared" si="2"/>
        <v>6.1291354428293259</v>
      </c>
      <c r="V14">
        <f t="shared" si="2"/>
        <v>6.5314726896613378</v>
      </c>
      <c r="W14">
        <f t="shared" si="2"/>
        <v>6.9410988190185856</v>
      </c>
      <c r="X14">
        <f t="shared" si="2"/>
        <v>7.2577239656497996</v>
      </c>
      <c r="Y14">
        <f t="shared" si="2"/>
        <v>7.5912455532013459</v>
      </c>
      <c r="Z14">
        <f t="shared" si="2"/>
        <v>7.867049394059479</v>
      </c>
      <c r="AA14">
        <f t="shared" si="2"/>
        <v>8.1962936845943464</v>
      </c>
      <c r="AB14">
        <f t="shared" si="2"/>
        <v>8.4670569361887118</v>
      </c>
      <c r="AC14">
        <f t="shared" si="2"/>
        <v>8.6919000733917002</v>
      </c>
      <c r="AD14">
        <f t="shared" si="2"/>
        <v>8.9331861408326585</v>
      </c>
      <c r="AE14">
        <f t="shared" si="2"/>
        <v>9.1257825088364477</v>
      </c>
      <c r="AF14">
        <f t="shared" si="2"/>
        <v>9.3544416929641248</v>
      </c>
      <c r="AG14">
        <f t="shared" si="2"/>
        <v>9.5714332566962383</v>
      </c>
      <c r="AH14">
        <f t="shared" si="2"/>
        <v>9.9164471643573293</v>
      </c>
      <c r="AI14">
        <f t="shared" si="2"/>
        <v>10.187251973180299</v>
      </c>
      <c r="AJ14">
        <f t="shared" si="2"/>
        <v>10.612270937555174</v>
      </c>
      <c r="AK14">
        <f t="shared" si="2"/>
        <v>11.063458535141331</v>
      </c>
      <c r="AL14">
        <f t="shared" si="2"/>
        <v>11.553064726198107</v>
      </c>
      <c r="AM14">
        <f t="shared" si="2"/>
        <v>12.076137680328619</v>
      </c>
      <c r="AN14">
        <f t="shared" si="2"/>
        <v>12.685871716260062</v>
      </c>
      <c r="AO14">
        <f t="shared" si="2"/>
        <v>13.252577178032974</v>
      </c>
      <c r="AP14">
        <f t="shared" si="2"/>
        <v>13.760269830655576</v>
      </c>
      <c r="AQ14">
        <f t="shared" si="2"/>
        <v>14.183514160148453</v>
      </c>
      <c r="AR14">
        <f t="shared" si="2"/>
        <v>14.523844529369541</v>
      </c>
      <c r="AS14">
        <f t="shared" si="2"/>
        <v>14.738716704880236</v>
      </c>
      <c r="AT14">
        <f t="shared" si="2"/>
        <v>14.818601564076509</v>
      </c>
      <c r="AU14">
        <f t="shared" si="2"/>
        <v>14.850159777986669</v>
      </c>
      <c r="AV14">
        <f t="shared" si="2"/>
        <v>14.830778579643365</v>
      </c>
      <c r="AW14">
        <f t="shared" si="2"/>
        <v>14.855659195671572</v>
      </c>
      <c r="AX14">
        <f t="shared" si="2"/>
        <v>14.794699248374583</v>
      </c>
      <c r="AY14">
        <f t="shared" si="2"/>
        <v>14.925277430059841</v>
      </c>
      <c r="AZ14">
        <f t="shared" si="2"/>
        <v>15.084213096589119</v>
      </c>
      <c r="BA14">
        <f t="shared" si="2"/>
        <v>15.302363127004297</v>
      </c>
      <c r="BB14">
        <f t="shared" si="2"/>
        <v>15.708701190965847</v>
      </c>
      <c r="BC14">
        <f t="shared" si="2"/>
        <v>16.184568868378467</v>
      </c>
      <c r="BD14">
        <f t="shared" si="2"/>
        <v>16.865100945906825</v>
      </c>
      <c r="BE14">
        <f t="shared" si="2"/>
        <v>17.516101118432406</v>
      </c>
      <c r="BF14">
        <f t="shared" si="2"/>
        <v>18.339669478295232</v>
      </c>
      <c r="BG14">
        <f t="shared" si="2"/>
        <v>19.315188235397407</v>
      </c>
      <c r="BH14">
        <f t="shared" si="2"/>
        <v>20.361091839493465</v>
      </c>
      <c r="BI14">
        <f t="shared" si="2"/>
        <v>21.314633280989103</v>
      </c>
      <c r="BJ14">
        <f t="shared" si="2"/>
        <v>22.379147867324491</v>
      </c>
      <c r="BK14">
        <f t="shared" si="2"/>
        <v>23.531373171552353</v>
      </c>
      <c r="BL14">
        <f t="shared" si="2"/>
        <v>24.609798007056476</v>
      </c>
      <c r="BM14">
        <f t="shared" si="2"/>
        <v>25.752264619584341</v>
      </c>
      <c r="BN14">
        <f t="shared" si="2"/>
        <v>26.813925862624263</v>
      </c>
      <c r="BO14">
        <f t="shared" ref="BO14:DC14" si="3">BO5*BO11</f>
        <v>27.930623308609373</v>
      </c>
      <c r="BP14">
        <f t="shared" si="3"/>
        <v>28.948328638345064</v>
      </c>
      <c r="BQ14">
        <f t="shared" si="3"/>
        <v>30.027416919825964</v>
      </c>
      <c r="BR14">
        <f t="shared" si="3"/>
        <v>31.054088611318846</v>
      </c>
      <c r="BS14">
        <f t="shared" si="3"/>
        <v>31.810996230089881</v>
      </c>
      <c r="BT14">
        <f t="shared" si="3"/>
        <v>32.679927236494109</v>
      </c>
      <c r="BU14">
        <f t="shared" si="3"/>
        <v>33.290883512214457</v>
      </c>
      <c r="BV14">
        <f t="shared" si="3"/>
        <v>33.8387826563769</v>
      </c>
      <c r="BW14">
        <f t="shared" si="3"/>
        <v>34.406677453343505</v>
      </c>
      <c r="BX14">
        <f t="shared" si="3"/>
        <v>34.733080927009759</v>
      </c>
      <c r="BY14">
        <f t="shared" si="3"/>
        <v>35.271868429836964</v>
      </c>
      <c r="BZ14">
        <f t="shared" si="3"/>
        <v>35.40511550538767</v>
      </c>
      <c r="CA14">
        <f t="shared" si="3"/>
        <v>35.699962202599387</v>
      </c>
      <c r="CB14">
        <f t="shared" si="3"/>
        <v>35.884264125693377</v>
      </c>
      <c r="CC14">
        <f t="shared" si="3"/>
        <v>36.088410464622534</v>
      </c>
      <c r="CD14">
        <f t="shared" si="3"/>
        <v>36.271161638543084</v>
      </c>
      <c r="CE14">
        <f t="shared" si="3"/>
        <v>36.56842073435422</v>
      </c>
      <c r="CF14">
        <f t="shared" si="3"/>
        <v>36.637788285296232</v>
      </c>
      <c r="CG14">
        <f t="shared" si="3"/>
        <v>36.465060044857879</v>
      </c>
      <c r="CH14">
        <f t="shared" si="3"/>
        <v>36.007819318061323</v>
      </c>
      <c r="CI14">
        <f t="shared" si="3"/>
        <v>35.468086789108021</v>
      </c>
      <c r="CJ14">
        <f t="shared" si="3"/>
        <v>34.222797364134486</v>
      </c>
      <c r="CK14">
        <f t="shared" si="3"/>
        <v>32.7111844912096</v>
      </c>
      <c r="CL14">
        <f t="shared" si="3"/>
        <v>30.84418111964456</v>
      </c>
      <c r="CM14">
        <f t="shared" si="3"/>
        <v>28.303625842057613</v>
      </c>
      <c r="CN14">
        <f t="shared" si="3"/>
        <v>25.757160551792964</v>
      </c>
      <c r="CO14">
        <f t="shared" si="3"/>
        <v>22.935471907867104</v>
      </c>
      <c r="CP14">
        <f t="shared" si="3"/>
        <v>20.094950505687958</v>
      </c>
      <c r="CQ14">
        <f t="shared" si="3"/>
        <v>17.676135344228054</v>
      </c>
      <c r="CR14">
        <f t="shared" si="3"/>
        <v>15.594130787782511</v>
      </c>
      <c r="CS14">
        <f t="shared" si="3"/>
        <v>13.874742827967278</v>
      </c>
      <c r="CT14">
        <f t="shared" si="3"/>
        <v>12.131379962993373</v>
      </c>
      <c r="CU14">
        <f t="shared" si="3"/>
        <v>11.013777952689857</v>
      </c>
      <c r="CV14">
        <f t="shared" si="3"/>
        <v>9.945892695737081</v>
      </c>
      <c r="CW14">
        <f t="shared" si="3"/>
        <v>8.8614938601331943</v>
      </c>
      <c r="CX14">
        <f t="shared" si="3"/>
        <v>7.8407387482506259</v>
      </c>
      <c r="CY14">
        <f t="shared" si="3"/>
        <v>7.0715615535754708</v>
      </c>
      <c r="CZ14">
        <f t="shared" si="3"/>
        <v>6.152992350603216</v>
      </c>
      <c r="DA14">
        <f t="shared" si="3"/>
        <v>5.4302218675264866</v>
      </c>
      <c r="DB14">
        <f t="shared" si="3"/>
        <v>4.623577750048617</v>
      </c>
      <c r="DC14">
        <f t="shared" si="3"/>
        <v>4.0531855143070166</v>
      </c>
      <c r="DD14">
        <f t="shared" ref="DD14:DD16" si="4">SUM(B14:DC14)</f>
        <v>1728.049455677979</v>
      </c>
      <c r="DE14">
        <f t="shared" ref="DE14:DE16" si="5">DD14/$DD$11</f>
        <v>2.8276045547271329E-2</v>
      </c>
    </row>
    <row r="15" spans="2:109" x14ac:dyDescent="0.25">
      <c r="B15">
        <f>B6*B11</f>
        <v>0.56300155326138701</v>
      </c>
      <c r="C15">
        <f t="shared" ref="C15:BN15" si="6">C6*C11</f>
        <v>0.68554624146333298</v>
      </c>
      <c r="D15">
        <f t="shared" si="6"/>
        <v>0.82998210762985236</v>
      </c>
      <c r="E15">
        <f t="shared" si="6"/>
        <v>1.0216486924917643</v>
      </c>
      <c r="F15">
        <f t="shared" si="6"/>
        <v>1.2378619857213287</v>
      </c>
      <c r="G15">
        <f t="shared" si="6"/>
        <v>1.411754737590565</v>
      </c>
      <c r="H15">
        <f t="shared" si="6"/>
        <v>1.6757443231012787</v>
      </c>
      <c r="I15">
        <f t="shared" si="6"/>
        <v>1.892223496459992</v>
      </c>
      <c r="J15">
        <f t="shared" si="6"/>
        <v>2.1622269199300539</v>
      </c>
      <c r="K15">
        <f t="shared" si="6"/>
        <v>2.4331504968802151</v>
      </c>
      <c r="L15">
        <f t="shared" si="6"/>
        <v>2.7321891355739907</v>
      </c>
      <c r="M15">
        <f t="shared" si="6"/>
        <v>3.020212606665249</v>
      </c>
      <c r="N15">
        <f t="shared" si="6"/>
        <v>3.3527847549352474</v>
      </c>
      <c r="O15">
        <f t="shared" si="6"/>
        <v>3.6614003427731299</v>
      </c>
      <c r="P15">
        <f t="shared" si="6"/>
        <v>3.9796566347829594</v>
      </c>
      <c r="Q15">
        <f t="shared" si="6"/>
        <v>4.3317433582142675</v>
      </c>
      <c r="R15">
        <f t="shared" si="6"/>
        <v>4.7016161658242019</v>
      </c>
      <c r="S15">
        <f t="shared" si="6"/>
        <v>5.0644792228080417</v>
      </c>
      <c r="T15">
        <f t="shared" si="6"/>
        <v>5.4137895840084349</v>
      </c>
      <c r="U15">
        <f t="shared" si="6"/>
        <v>5.7966852820279691</v>
      </c>
      <c r="V15">
        <f t="shared" si="6"/>
        <v>6.1774018983892161</v>
      </c>
      <c r="W15">
        <f t="shared" si="6"/>
        <v>6.5650696160223658</v>
      </c>
      <c r="X15">
        <f t="shared" si="6"/>
        <v>6.864809502410699</v>
      </c>
      <c r="Y15">
        <f t="shared" si="6"/>
        <v>7.180564402518657</v>
      </c>
      <c r="Z15">
        <f t="shared" si="6"/>
        <v>7.4417882919330918</v>
      </c>
      <c r="AA15">
        <f t="shared" si="6"/>
        <v>7.7536019757678627</v>
      </c>
      <c r="AB15">
        <f t="shared" si="6"/>
        <v>8.0101322648238842</v>
      </c>
      <c r="AC15">
        <f t="shared" si="6"/>
        <v>8.2232939625523169</v>
      </c>
      <c r="AD15">
        <f t="shared" si="6"/>
        <v>8.4520511691123339</v>
      </c>
      <c r="AE15">
        <f t="shared" si="6"/>
        <v>8.6348219842463703</v>
      </c>
      <c r="AF15">
        <f t="shared" si="6"/>
        <v>8.8517583178548325</v>
      </c>
      <c r="AG15">
        <f t="shared" si="6"/>
        <v>9.0576992285627576</v>
      </c>
      <c r="AH15">
        <f t="shared" si="6"/>
        <v>9.3849462845120062</v>
      </c>
      <c r="AI15">
        <f t="shared" si="6"/>
        <v>9.6419784201686394</v>
      </c>
      <c r="AJ15">
        <f t="shared" si="6"/>
        <v>10.045099645374332</v>
      </c>
      <c r="AK15">
        <f t="shared" si="6"/>
        <v>10.473147383900569</v>
      </c>
      <c r="AL15">
        <f t="shared" si="6"/>
        <v>10.937674766130932</v>
      </c>
      <c r="AM15">
        <f t="shared" si="6"/>
        <v>11.434077174823164</v>
      </c>
      <c r="AN15">
        <f t="shared" si="6"/>
        <v>12.012753625553204</v>
      </c>
      <c r="AO15">
        <f t="shared" si="6"/>
        <v>12.55084675818123</v>
      </c>
      <c r="AP15">
        <f t="shared" si="6"/>
        <v>13.033292416445191</v>
      </c>
      <c r="AQ15">
        <f t="shared" si="6"/>
        <v>13.435900151500142</v>
      </c>
      <c r="AR15">
        <f t="shared" si="6"/>
        <v>13.760285336777706</v>
      </c>
      <c r="AS15">
        <f t="shared" si="6"/>
        <v>13.965925724315522</v>
      </c>
      <c r="AT15">
        <f t="shared" si="6"/>
        <v>14.043735618573921</v>
      </c>
      <c r="AU15">
        <f t="shared" si="6"/>
        <v>14.076002049221364</v>
      </c>
      <c r="AV15">
        <f t="shared" si="6"/>
        <v>14.060021300831243</v>
      </c>
      <c r="AW15">
        <f t="shared" si="6"/>
        <v>14.086137770457354</v>
      </c>
      <c r="AX15">
        <f t="shared" si="6"/>
        <v>14.030984770765563</v>
      </c>
      <c r="AY15">
        <f t="shared" si="6"/>
        <v>14.157729084432258</v>
      </c>
      <c r="AZ15">
        <f t="shared" si="6"/>
        <v>14.311439330138633</v>
      </c>
      <c r="BA15">
        <f t="shared" si="6"/>
        <v>14.521402708481949</v>
      </c>
      <c r="BB15">
        <f t="shared" si="6"/>
        <v>14.910283088047558</v>
      </c>
      <c r="BC15">
        <f t="shared" si="6"/>
        <v>15.36553847130487</v>
      </c>
      <c r="BD15">
        <f t="shared" si="6"/>
        <v>16.01529330450574</v>
      </c>
      <c r="BE15">
        <f t="shared" si="6"/>
        <v>16.637320843385478</v>
      </c>
      <c r="BF15">
        <f t="shared" si="6"/>
        <v>17.423569021124223</v>
      </c>
      <c r="BG15">
        <f t="shared" si="6"/>
        <v>18.354623707768457</v>
      </c>
      <c r="BH15">
        <f t="shared" si="6"/>
        <v>19.35286025267731</v>
      </c>
      <c r="BI15">
        <f t="shared" si="6"/>
        <v>20.263494423028032</v>
      </c>
      <c r="BJ15">
        <f t="shared" si="6"/>
        <v>21.279783489918358</v>
      </c>
      <c r="BK15">
        <f t="shared" si="6"/>
        <v>22.379362548039108</v>
      </c>
      <c r="BL15">
        <f t="shared" si="6"/>
        <v>23.408480620156073</v>
      </c>
      <c r="BM15">
        <f t="shared" si="6"/>
        <v>24.497829006308464</v>
      </c>
      <c r="BN15">
        <f t="shared" si="6"/>
        <v>25.509252886215531</v>
      </c>
      <c r="BO15">
        <f t="shared" ref="BO15:DC15" si="7">BO6*BO11</f>
        <v>26.571491025616659</v>
      </c>
      <c r="BP15">
        <f t="shared" si="7"/>
        <v>27.537347344147836</v>
      </c>
      <c r="BQ15">
        <f t="shared" si="7"/>
        <v>28.558727771987165</v>
      </c>
      <c r="BR15">
        <f t="shared" si="7"/>
        <v>29.526215704501571</v>
      </c>
      <c r="BS15">
        <f t="shared" si="7"/>
        <v>30.232503180696028</v>
      </c>
      <c r="BT15">
        <f t="shared" si="7"/>
        <v>31.038835042122919</v>
      </c>
      <c r="BU15">
        <f t="shared" si="7"/>
        <v>31.59312367823329</v>
      </c>
      <c r="BV15">
        <f t="shared" si="7"/>
        <v>32.078385879070076</v>
      </c>
      <c r="BW15">
        <f t="shared" si="7"/>
        <v>32.572280431041271</v>
      </c>
      <c r="BX15">
        <f t="shared" si="7"/>
        <v>32.82598770658808</v>
      </c>
      <c r="BY15">
        <f t="shared" si="7"/>
        <v>33.267451619101195</v>
      </c>
      <c r="BZ15">
        <f t="shared" si="7"/>
        <v>33.311564791261659</v>
      </c>
      <c r="CA15">
        <f t="shared" si="7"/>
        <v>33.49397433177927</v>
      </c>
      <c r="CB15">
        <f t="shared" si="7"/>
        <v>33.558056915087299</v>
      </c>
      <c r="CC15">
        <f t="shared" si="7"/>
        <v>33.63015814767072</v>
      </c>
      <c r="CD15">
        <f t="shared" si="7"/>
        <v>33.673775109406762</v>
      </c>
      <c r="CE15">
        <f t="shared" si="7"/>
        <v>33.827202738801248</v>
      </c>
      <c r="CF15">
        <f t="shared" si="7"/>
        <v>33.786953186153767</v>
      </c>
      <c r="CG15">
        <f t="shared" si="7"/>
        <v>33.563198962713301</v>
      </c>
      <c r="CH15">
        <f t="shared" si="7"/>
        <v>33.148669381664071</v>
      </c>
      <c r="CI15">
        <f t="shared" si="7"/>
        <v>32.76262220950283</v>
      </c>
      <c r="CJ15">
        <f t="shared" si="7"/>
        <v>31.856649482475827</v>
      </c>
      <c r="CK15">
        <f t="shared" si="7"/>
        <v>30.847743376361578</v>
      </c>
      <c r="CL15">
        <f t="shared" si="7"/>
        <v>29.631610664568772</v>
      </c>
      <c r="CM15">
        <f t="shared" si="7"/>
        <v>27.828528359546411</v>
      </c>
      <c r="CN15">
        <f t="shared" si="7"/>
        <v>25.978616992658363</v>
      </c>
      <c r="CO15">
        <f t="shared" si="7"/>
        <v>23.703916966668235</v>
      </c>
      <c r="CP15">
        <f t="shared" si="7"/>
        <v>21.180003828901732</v>
      </c>
      <c r="CQ15">
        <f t="shared" si="7"/>
        <v>18.855709471620667</v>
      </c>
      <c r="CR15">
        <f t="shared" si="7"/>
        <v>16.680750642399463</v>
      </c>
      <c r="CS15">
        <f t="shared" si="7"/>
        <v>14.749470023698507</v>
      </c>
      <c r="CT15">
        <f t="shared" si="7"/>
        <v>12.724487901078644</v>
      </c>
      <c r="CU15">
        <f t="shared" si="7"/>
        <v>11.352080341604241</v>
      </c>
      <c r="CV15">
        <f t="shared" si="7"/>
        <v>10.079610362936565</v>
      </c>
      <c r="CW15">
        <f t="shared" si="7"/>
        <v>8.8831142260137472</v>
      </c>
      <c r="CX15">
        <f t="shared" si="7"/>
        <v>7.855610661304441</v>
      </c>
      <c r="CY15">
        <f t="shared" si="7"/>
        <v>7.1578449200928675</v>
      </c>
      <c r="CZ15">
        <f t="shared" si="7"/>
        <v>6.3308225150614525</v>
      </c>
      <c r="DA15">
        <f t="shared" si="7"/>
        <v>5.6816523704097905</v>
      </c>
      <c r="DB15">
        <f t="shared" si="7"/>
        <v>4.904548080144929</v>
      </c>
      <c r="DC15">
        <f t="shared" si="7"/>
        <v>4.3373318857792258</v>
      </c>
      <c r="DD15">
        <f t="shared" si="4"/>
        <v>1649.7203904698749</v>
      </c>
      <c r="DE15">
        <f t="shared" si="5"/>
        <v>2.6994348308675472E-2</v>
      </c>
    </row>
    <row r="16" spans="2:109" x14ac:dyDescent="0.25">
      <c r="B16">
        <f>B7*B11</f>
        <v>0.624945816432949</v>
      </c>
      <c r="C16">
        <f t="shared" ref="C16:BN16" si="8">C7*C11</f>
        <v>0.76096133639047148</v>
      </c>
      <c r="D16">
        <f t="shared" si="8"/>
        <v>0.92127173655882699</v>
      </c>
      <c r="E16">
        <f t="shared" si="8"/>
        <v>1.1340012384510727</v>
      </c>
      <c r="F16">
        <f t="shared" si="8"/>
        <v>1.373968735822569</v>
      </c>
      <c r="G16">
        <f t="shared" si="8"/>
        <v>1.5669542226956541</v>
      </c>
      <c r="H16">
        <f t="shared" si="8"/>
        <v>1.8599248821708032</v>
      </c>
      <c r="I16">
        <f t="shared" si="8"/>
        <v>2.1001499911386445</v>
      </c>
      <c r="J16">
        <f t="shared" si="8"/>
        <v>2.399776212861005</v>
      </c>
      <c r="K16">
        <f t="shared" si="8"/>
        <v>2.7003885890021131</v>
      </c>
      <c r="L16">
        <f t="shared" si="8"/>
        <v>3.0321956942162132</v>
      </c>
      <c r="M16">
        <f t="shared" si="8"/>
        <v>3.351744554641976</v>
      </c>
      <c r="N16">
        <f t="shared" si="8"/>
        <v>3.7207074567278258</v>
      </c>
      <c r="O16">
        <f t="shared" si="8"/>
        <v>4.0630582946205749</v>
      </c>
      <c r="P16">
        <f t="shared" si="8"/>
        <v>4.4160801869873465</v>
      </c>
      <c r="Q16">
        <f t="shared" si="8"/>
        <v>4.8065884544025392</v>
      </c>
      <c r="R16">
        <f t="shared" si="8"/>
        <v>5.2167936364076217</v>
      </c>
      <c r="S16">
        <f t="shared" si="8"/>
        <v>5.6191800108252634</v>
      </c>
      <c r="T16">
        <f t="shared" si="8"/>
        <v>6.0064876738837416</v>
      </c>
      <c r="U16">
        <f t="shared" si="8"/>
        <v>6.430976633700527</v>
      </c>
      <c r="V16">
        <f t="shared" si="8"/>
        <v>6.8529934167289053</v>
      </c>
      <c r="W16">
        <f t="shared" si="8"/>
        <v>7.2826199834698908</v>
      </c>
      <c r="X16">
        <f t="shared" si="8"/>
        <v>7.6146467046016646</v>
      </c>
      <c r="Y16">
        <f t="shared" si="8"/>
        <v>7.9643789397900155</v>
      </c>
      <c r="Z16">
        <f t="shared" si="8"/>
        <v>8.2535141628681501</v>
      </c>
      <c r="AA16">
        <f t="shared" si="8"/>
        <v>8.5986901625572436</v>
      </c>
      <c r="AB16">
        <f t="shared" si="8"/>
        <v>8.8824885685179726</v>
      </c>
      <c r="AC16">
        <f t="shared" si="8"/>
        <v>9.1180657999141204</v>
      </c>
      <c r="AD16">
        <f t="shared" si="8"/>
        <v>9.3708669089227552</v>
      </c>
      <c r="AE16">
        <f t="shared" si="8"/>
        <v>9.5725401615924088</v>
      </c>
      <c r="AF16">
        <f t="shared" si="8"/>
        <v>9.8120142522679288</v>
      </c>
      <c r="AG16">
        <f t="shared" si="8"/>
        <v>10.039221125804415</v>
      </c>
      <c r="AH16">
        <f t="shared" si="8"/>
        <v>10.400606755549049</v>
      </c>
      <c r="AI16">
        <f t="shared" si="8"/>
        <v>10.684150317367429</v>
      </c>
      <c r="AJ16">
        <f t="shared" si="8"/>
        <v>11.129347268925727</v>
      </c>
      <c r="AK16">
        <f t="shared" si="8"/>
        <v>11.601888054288494</v>
      </c>
      <c r="AL16">
        <f t="shared" si="8"/>
        <v>12.114647378654086</v>
      </c>
      <c r="AM16">
        <f t="shared" si="8"/>
        <v>12.662379562387304</v>
      </c>
      <c r="AN16">
        <f t="shared" si="8"/>
        <v>13.300841242019539</v>
      </c>
      <c r="AO16">
        <f t="shared" si="8"/>
        <v>13.894088420857159</v>
      </c>
      <c r="AP16">
        <f t="shared" si="8"/>
        <v>14.425317414505136</v>
      </c>
      <c r="AQ16">
        <f t="shared" si="8"/>
        <v>14.867927593955342</v>
      </c>
      <c r="AR16">
        <f t="shared" si="8"/>
        <v>15.223427217540909</v>
      </c>
      <c r="AS16">
        <f t="shared" si="8"/>
        <v>15.447360152611406</v>
      </c>
      <c r="AT16">
        <f t="shared" si="8"/>
        <v>15.529775615180075</v>
      </c>
      <c r="AU16">
        <f t="shared" si="8"/>
        <v>15.561398338276076</v>
      </c>
      <c r="AV16">
        <f t="shared" si="8"/>
        <v>15.539633240673258</v>
      </c>
      <c r="AW16">
        <f t="shared" si="8"/>
        <v>15.564179286620275</v>
      </c>
      <c r="AX16">
        <f t="shared" si="8"/>
        <v>15.498735423399097</v>
      </c>
      <c r="AY16">
        <f t="shared" si="8"/>
        <v>15.63382324822908</v>
      </c>
      <c r="AZ16">
        <f t="shared" si="8"/>
        <v>15.798605702781508</v>
      </c>
      <c r="BA16">
        <f t="shared" si="8"/>
        <v>16.025399584295783</v>
      </c>
      <c r="BB16">
        <f t="shared" si="8"/>
        <v>16.449129595688568</v>
      </c>
      <c r="BC16">
        <f t="shared" si="8"/>
        <v>16.945516922488771</v>
      </c>
      <c r="BD16">
        <f t="shared" si="8"/>
        <v>17.656161952247079</v>
      </c>
      <c r="BE16">
        <f t="shared" si="8"/>
        <v>18.335819192634961</v>
      </c>
      <c r="BF16">
        <f t="shared" si="8"/>
        <v>19.196087489240259</v>
      </c>
      <c r="BG16">
        <f t="shared" si="8"/>
        <v>20.215359575837585</v>
      </c>
      <c r="BH16">
        <f t="shared" si="8"/>
        <v>21.308390748156043</v>
      </c>
      <c r="BI16">
        <f t="shared" si="8"/>
        <v>22.304986668670534</v>
      </c>
      <c r="BJ16">
        <f t="shared" si="8"/>
        <v>23.418081317749561</v>
      </c>
      <c r="BK16">
        <f t="shared" si="8"/>
        <v>24.623572966569473</v>
      </c>
      <c r="BL16">
        <f t="shared" si="8"/>
        <v>25.752744731741522</v>
      </c>
      <c r="BM16">
        <f t="shared" si="8"/>
        <v>26.950191408081501</v>
      </c>
      <c r="BN16">
        <f t="shared" si="8"/>
        <v>28.064732666861641</v>
      </c>
      <c r="BO16">
        <f t="shared" ref="BO16:DC16" si="9">BO7*BO11</f>
        <v>29.239301074629118</v>
      </c>
      <c r="BP16">
        <f t="shared" si="9"/>
        <v>30.313146960550878</v>
      </c>
      <c r="BQ16">
        <f t="shared" si="9"/>
        <v>31.45488404125317</v>
      </c>
      <c r="BR16">
        <f t="shared" si="9"/>
        <v>32.546860497976589</v>
      </c>
      <c r="BS16">
        <f t="shared" si="9"/>
        <v>33.361666834050247</v>
      </c>
      <c r="BT16">
        <f t="shared" si="9"/>
        <v>34.301620013326065</v>
      </c>
      <c r="BU16">
        <f t="shared" si="9"/>
        <v>34.978840948866022</v>
      </c>
      <c r="BV16">
        <f t="shared" si="9"/>
        <v>35.600422481294764</v>
      </c>
      <c r="BW16">
        <f t="shared" si="9"/>
        <v>36.254772340517491</v>
      </c>
      <c r="BX16">
        <f t="shared" si="9"/>
        <v>36.667681319961297</v>
      </c>
      <c r="BY16">
        <f t="shared" si="9"/>
        <v>37.319228524191438</v>
      </c>
      <c r="BZ16">
        <f t="shared" si="9"/>
        <v>37.557933008730245</v>
      </c>
      <c r="CA16">
        <f t="shared" si="9"/>
        <v>37.982129942848914</v>
      </c>
      <c r="CB16">
        <f t="shared" si="9"/>
        <v>38.302236269076907</v>
      </c>
      <c r="CC16">
        <f t="shared" si="9"/>
        <v>38.64948070225379</v>
      </c>
      <c r="CD16">
        <f t="shared" si="9"/>
        <v>38.971980115931792</v>
      </c>
      <c r="CE16">
        <f t="shared" si="9"/>
        <v>39.393554588655704</v>
      </c>
      <c r="CF16">
        <f t="shared" si="9"/>
        <v>39.517120591231048</v>
      </c>
      <c r="CG16">
        <f t="shared" si="9"/>
        <v>39.284022898678273</v>
      </c>
      <c r="CH16">
        <f t="shared" si="9"/>
        <v>38.599912721656786</v>
      </c>
      <c r="CI16">
        <f t="shared" si="9"/>
        <v>37.642598846534817</v>
      </c>
      <c r="CJ16">
        <f t="shared" si="9"/>
        <v>35.748518396035848</v>
      </c>
      <c r="CK16">
        <f t="shared" si="9"/>
        <v>33.436549771128114</v>
      </c>
      <c r="CL16">
        <f t="shared" si="9"/>
        <v>30.730574911987922</v>
      </c>
      <c r="CM16">
        <f t="shared" si="9"/>
        <v>27.47562657792141</v>
      </c>
      <c r="CN16">
        <f t="shared" si="9"/>
        <v>24.459459419428608</v>
      </c>
      <c r="CO16">
        <f t="shared" si="9"/>
        <v>21.471628826444878</v>
      </c>
      <c r="CP16">
        <f t="shared" si="9"/>
        <v>18.72661224854097</v>
      </c>
      <c r="CQ16">
        <f t="shared" si="9"/>
        <v>16.554095120096999</v>
      </c>
      <c r="CR16">
        <f t="shared" si="9"/>
        <v>14.787687735720096</v>
      </c>
      <c r="CS16">
        <f t="shared" si="9"/>
        <v>13.383929514263352</v>
      </c>
      <c r="CT16">
        <f t="shared" si="9"/>
        <v>11.914537208702237</v>
      </c>
      <c r="CU16">
        <f t="shared" si="9"/>
        <v>10.972051629660738</v>
      </c>
      <c r="CV16">
        <f t="shared" si="9"/>
        <v>9.9559896308143632</v>
      </c>
      <c r="CW16">
        <f t="shared" si="9"/>
        <v>8.8026834805751424</v>
      </c>
      <c r="CX16">
        <f t="shared" si="9"/>
        <v>7.6591575325931123</v>
      </c>
      <c r="CY16">
        <f t="shared" si="9"/>
        <v>6.7771016971613109</v>
      </c>
      <c r="CZ16">
        <f t="shared" si="9"/>
        <v>5.7909971764860719</v>
      </c>
      <c r="DA16">
        <f t="shared" si="9"/>
        <v>5.0293343632034082</v>
      </c>
      <c r="DB16">
        <f t="shared" si="9"/>
        <v>4.2431845793733762</v>
      </c>
      <c r="DC16">
        <f t="shared" si="9"/>
        <v>3.7421264480770242</v>
      </c>
      <c r="DD16">
        <f t="shared" si="4"/>
        <v>1797.1937435894879</v>
      </c>
      <c r="DE16">
        <f t="shared" si="5"/>
        <v>2.9407452422170285E-2</v>
      </c>
    </row>
    <row r="20" spans="103:103" x14ac:dyDescent="0.25">
      <c r="CY20">
        <f>DE13*0.05+DE14*0.5+DE15*0.3+DE16*0.15</f>
        <v>2.8115856893065526E-2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2021-05-27T08:05:07Z</dcterms:created>
  <dcterms:modified xsi:type="dcterms:W3CDTF">2021-05-27T13:53:16Z</dcterms:modified>
</cp:coreProperties>
</file>