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<sst xmlns="http://schemas.openxmlformats.org/spreadsheetml/2006/main" count="63" uniqueCount="54">
  <si>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</si>
  <si>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</si>
  <si>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</si>
  <si>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</si>
  <si>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</si>
  <si>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</si>
  <si>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</si>
  <si>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</si>
  <si>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</si>
  <si>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</si>
  <si>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</si>
  <si>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</si>
  <si>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</si>
  <si>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</si>
  <si>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</si>
  <si>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 xml:space="preserve">ارزیابی تکرار اول Elaboration </t>
  </si>
  <si>
    <t>Use Case Realizations</t>
  </si>
  <si>
    <t xml:space="preserve">به روز رسانی برنامه زمان بندی </t>
  </si>
  <si>
    <t>نمونه اولیه واسط کاربری قابل اجرا و پیاده سازی</t>
  </si>
  <si>
    <t>تکمیل Use Case Realizations</t>
  </si>
  <si>
    <t>به روزرسانی لیست خطرات و نیازمندی‌ها</t>
  </si>
  <si>
    <t>نمودارهای فعالیت با خطوط شنا</t>
  </si>
  <si>
    <t>نمودارهای فعالیت</t>
  </si>
  <si>
    <t>CRC کارت‌های</t>
  </si>
  <si>
    <t>نمودار کلاس‌های تحلیل</t>
  </si>
  <si>
    <t>نمودارهای توالی تحلیل</t>
  </si>
  <si>
    <t>نمودار بسته</t>
  </si>
  <si>
    <t>نمودار کلاس‌های طراحی</t>
  </si>
  <si>
    <t>نمودار مولفه</t>
  </si>
  <si>
    <t>نمودار توالی طراحی</t>
  </si>
  <si>
    <t xml:space="preserve">ارزیابی تکرار دوم Elaboration </t>
  </si>
  <si>
    <t>تکمیل واسط کاربری قابل اجرا</t>
  </si>
  <si>
    <t>بازنگری اولویت‌ نیازمندی‌ها و خطرات</t>
  </si>
  <si>
    <t>تکمیل نمودار کلاس‌ تحلیل</t>
  </si>
  <si>
    <t>بازنگری نمودارهای توالی تحلیل</t>
  </si>
  <si>
    <t>بازنگری نمودارهای توالی طراحی</t>
  </si>
  <si>
    <t>تهیه شمای پایگاه داده</t>
  </si>
  <si>
    <t>تهیه مستند توضیح الگوهای استفاده شده</t>
  </si>
  <si>
    <t>پیاده‌سازی نمونه اولیه تکامل سیستم</t>
  </si>
  <si>
    <t>ارزیابی تکرار اول Construction</t>
  </si>
  <si>
    <t>بازنگری کلاس‌های طراحی</t>
  </si>
  <si>
    <t>نمودار استقرار</t>
  </si>
  <si>
    <t>ارزیابی تکرار دوم Construction</t>
  </si>
  <si>
    <t xml:space="preserve"> پیاده سازی نسخه نهایی سیستم</t>
  </si>
  <si>
    <t xml:space="preserve"> تولید مستند استفاده</t>
  </si>
  <si>
    <t xml:space="preserve"> تولید مستند نصب</t>
  </si>
  <si>
    <t>تکمیل نسخه نهایی</t>
  </si>
  <si>
    <t>تحویل نهایی و تست مقبولیت</t>
  </si>
  <si>
    <t>1395/03/03</t>
  </si>
  <si>
    <t>1395/02/18</t>
  </si>
  <si>
    <t>1395/04/09</t>
  </si>
  <si>
    <t>1395/05/03</t>
  </si>
  <si>
    <t>1395/06/04</t>
  </si>
  <si>
    <t>1395/05/29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</si>
</sst>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9"/>
      <color theme="1" tint="0.24994659260841701"/>
      <name val="B Nazanin"/>
      <charset val="178"/>
    </font>
    <font>
      <b/>
      <sz val="10"/>
      <color theme="1" tint="0.24994659260841701"/>
      <name val="B Nazanin"/>
      <charset val="17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3" fontId="9" fillId="0" borderId="4" xfId="3" applyFill="1" applyBorder="1">
      <alignment horizontal="center"/>
    </xf>
    <xf numFmtId="3" fontId="9" fillId="0" borderId="4" xfId="3" applyBorder="1">
      <alignment horizontal="center"/>
    </xf>
    <xf numFmtId="0" fontId="12" fillId="0" borderId="0" xfId="2" applyFont="1" applyAlignment="1">
      <alignment horizontal="center"/>
    </xf>
    <xf numFmtId="0" fontId="12" fillId="0" borderId="5" xfId="2" applyFont="1" applyBorder="1" applyAlignment="1">
      <alignment horizontal="center"/>
    </xf>
    <xf numFmtId="0" fontId="11" fillId="0" borderId="0" xfId="2" applyFont="1" applyAlignment="1">
      <alignment horizontal="center"/>
    </xf>
    <xf numFmtId="0" fontId="12" fillId="0" borderId="0" xfId="2" applyFont="1" applyBorder="1" applyAlignment="1">
      <alignment horizontal="center"/>
    </xf>
    <xf numFmtId="0" fontId="8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DO46"/>
  <sheetViews>
    <sheetView showGridLines="0" tabSelected="1" topLeftCell="A4" zoomScale="90" zoomScaleNormal="90" workbookViewId="0">
      <selection activeCell="G18" sqref="G18"/>
    </sheetView>
  </sheetViews>
  <sheetFormatPr defaultColWidth="2.75" defaultRowHeight="17.25" x14ac:dyDescent="0.3"/>
  <cols>
    <col min="1" max="1" width="2.625" customWidth="1"/>
    <col min="2" max="2" width="28.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9" width="2.75" style="1" customWidth="1"/>
    <col min="10" max="28" width="2.75" style="1"/>
    <col min="108" max="124" width="3.5" bestFit="1" customWidth="1"/>
    <col min="126" max="138" width="3.5" bestFit="1" customWidth="1"/>
  </cols>
  <sheetData>
    <row r="2" spans="2:119" ht="15" x14ac:dyDescent="0.25">
      <c r="B2" s="25" t="s">
        <v>0</v>
      </c>
      <c r="C2" s="25"/>
      <c r="D2" s="25"/>
      <c r="E2" s="25"/>
      <c r="F2" s="25"/>
      <c r="G2" s="25"/>
    </row>
    <row r="3" spans="2:119" ht="21" customHeight="1" x14ac:dyDescent="0.25">
      <c r="B3" s="25"/>
      <c r="C3" s="25"/>
      <c r="D3" s="25"/>
      <c r="E3" s="25"/>
      <c r="F3" s="25"/>
      <c r="G3" s="25"/>
      <c r="I3" s="8" t="s">
        <v>14</v>
      </c>
      <c r="J3" s="8"/>
      <c r="K3" s="8"/>
      <c r="L3" s="8"/>
      <c r="M3" s="8"/>
      <c r="N3" s="9">
        <v>1</v>
      </c>
      <c r="O3" s="8"/>
      <c r="Q3" s="10"/>
      <c r="R3" s="18" t="s">
        <v>1</v>
      </c>
      <c r="T3" s="11"/>
      <c r="U3" s="18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119" ht="18.75" customHeight="1" x14ac:dyDescent="0.25">
      <c r="B4" s="25"/>
      <c r="C4" s="25"/>
      <c r="D4" s="25"/>
      <c r="E4" s="25"/>
      <c r="F4" s="25"/>
      <c r="G4" s="25"/>
      <c r="AT4" s="1"/>
      <c r="AU4" s="1"/>
      <c r="AV4" s="1"/>
      <c r="AW4" s="1"/>
      <c r="AX4" s="1"/>
    </row>
    <row r="5" spans="2:119" x14ac:dyDescent="0.3">
      <c r="AT5" s="1"/>
      <c r="AU5" s="1"/>
      <c r="AV5" s="1"/>
    </row>
    <row r="6" spans="2:119" x14ac:dyDescent="0.3"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 t="s">
        <v>9</v>
      </c>
      <c r="J6" s="4"/>
      <c r="AT6" s="1"/>
      <c r="AU6" s="1"/>
      <c r="AV6" s="1"/>
    </row>
    <row r="7" spans="2:119" ht="13.5" customHeight="1" thickBot="1" x14ac:dyDescent="0.3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49</v>
      </c>
      <c r="J7" s="4"/>
      <c r="Y7" s="4" t="s">
        <v>48</v>
      </c>
      <c r="BJ7" s="4" t="s">
        <v>50</v>
      </c>
      <c r="CI7" s="4" t="s">
        <v>51</v>
      </c>
      <c r="DI7" s="4" t="s">
        <v>53</v>
      </c>
      <c r="DO7" s="4" t="s">
        <v>52</v>
      </c>
    </row>
    <row r="8" spans="2:119" ht="15.75" customHeight="1" thickBot="1" x14ac:dyDescent="0.25">
      <c r="B8" s="3"/>
      <c r="C8" s="3"/>
      <c r="D8" s="3"/>
      <c r="E8" s="3"/>
      <c r="F8" s="3"/>
      <c r="G8" s="3"/>
      <c r="H8" s="3"/>
      <c r="I8" s="19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19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20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  <c r="CC8" s="3">
        <v>73</v>
      </c>
      <c r="CD8" s="3">
        <v>74</v>
      </c>
      <c r="CE8" s="3">
        <v>75</v>
      </c>
      <c r="CF8" s="3">
        <v>76</v>
      </c>
      <c r="CG8" s="3">
        <v>77</v>
      </c>
      <c r="CH8" s="3">
        <v>78</v>
      </c>
      <c r="CI8" s="20">
        <v>79</v>
      </c>
      <c r="CJ8" s="3">
        <v>80</v>
      </c>
      <c r="CK8" s="3">
        <v>81</v>
      </c>
      <c r="CL8" s="3">
        <v>82</v>
      </c>
      <c r="CM8" s="3">
        <v>83</v>
      </c>
      <c r="CN8" s="3">
        <v>84</v>
      </c>
      <c r="CO8" s="3">
        <v>85</v>
      </c>
      <c r="CP8" s="3">
        <v>86</v>
      </c>
      <c r="CQ8" s="3">
        <v>87</v>
      </c>
      <c r="CR8" s="3">
        <v>88</v>
      </c>
      <c r="CS8" s="3">
        <v>89</v>
      </c>
      <c r="CT8" s="3">
        <v>90</v>
      </c>
      <c r="CU8" s="3">
        <v>91</v>
      </c>
      <c r="CV8" s="3">
        <v>92</v>
      </c>
      <c r="CW8" s="3">
        <v>93</v>
      </c>
      <c r="CX8" s="3">
        <v>94</v>
      </c>
      <c r="CY8" s="3">
        <v>95</v>
      </c>
      <c r="CZ8" s="3">
        <v>96</v>
      </c>
      <c r="DA8" s="3">
        <v>97</v>
      </c>
      <c r="DB8" s="3">
        <v>98</v>
      </c>
      <c r="DC8" s="3">
        <v>99</v>
      </c>
      <c r="DD8" s="3">
        <v>100</v>
      </c>
      <c r="DE8" s="3">
        <v>101</v>
      </c>
      <c r="DF8" s="3">
        <v>102</v>
      </c>
      <c r="DG8" s="3">
        <v>103</v>
      </c>
      <c r="DH8" s="3">
        <v>104</v>
      </c>
      <c r="DI8" s="20">
        <v>105</v>
      </c>
      <c r="DJ8" s="3">
        <v>106</v>
      </c>
      <c r="DK8" s="3">
        <v>107</v>
      </c>
      <c r="DL8" s="3">
        <v>108</v>
      </c>
      <c r="DM8" s="3">
        <v>109</v>
      </c>
      <c r="DN8" s="3">
        <v>110</v>
      </c>
      <c r="DO8" s="20">
        <v>111</v>
      </c>
    </row>
    <row r="9" spans="2:119" ht="18.95" customHeight="1" x14ac:dyDescent="0.4">
      <c r="B9" s="21" t="s">
        <v>22</v>
      </c>
      <c r="C9" s="15">
        <v>1</v>
      </c>
      <c r="D9" s="15">
        <v>4</v>
      </c>
      <c r="E9" s="15">
        <v>6</v>
      </c>
      <c r="F9" s="15">
        <v>3</v>
      </c>
      <c r="G9" s="16">
        <v>1</v>
      </c>
    </row>
    <row r="10" spans="2:119" ht="18.75" customHeight="1" x14ac:dyDescent="0.4">
      <c r="B10" s="21" t="s">
        <v>23</v>
      </c>
      <c r="C10" s="15">
        <v>1</v>
      </c>
      <c r="D10" s="15">
        <v>6</v>
      </c>
      <c r="E10" s="15">
        <v>7</v>
      </c>
      <c r="F10" s="15">
        <v>3</v>
      </c>
      <c r="G10" s="16">
        <v>1</v>
      </c>
    </row>
    <row r="11" spans="2:119" ht="18.95" customHeight="1" x14ac:dyDescent="0.4">
      <c r="B11" s="21" t="s">
        <v>18</v>
      </c>
      <c r="C11" s="15">
        <v>5</v>
      </c>
      <c r="D11" s="15">
        <v>8</v>
      </c>
      <c r="E11" s="15">
        <v>10</v>
      </c>
      <c r="F11" s="15">
        <v>4</v>
      </c>
      <c r="G11" s="16">
        <v>1</v>
      </c>
    </row>
    <row r="12" spans="2:119" ht="18.95" customHeight="1" x14ac:dyDescent="0.4">
      <c r="B12" s="23" t="s">
        <v>16</v>
      </c>
      <c r="C12" s="15">
        <v>5</v>
      </c>
      <c r="D12" s="15">
        <v>8</v>
      </c>
      <c r="E12" s="15">
        <v>6</v>
      </c>
      <c r="F12" s="15">
        <v>3</v>
      </c>
      <c r="G12" s="16">
        <v>1</v>
      </c>
    </row>
    <row r="13" spans="2:119" ht="18.95" customHeight="1" x14ac:dyDescent="0.4">
      <c r="B13" s="21" t="s">
        <v>20</v>
      </c>
      <c r="C13" s="15">
        <v>13</v>
      </c>
      <c r="D13" s="15">
        <v>3</v>
      </c>
      <c r="E13" s="15">
        <v>12</v>
      </c>
      <c r="F13" s="15">
        <v>3</v>
      </c>
      <c r="G13" s="16">
        <v>1</v>
      </c>
    </row>
    <row r="14" spans="2:119" ht="18.95" customHeight="1" x14ac:dyDescent="0.4">
      <c r="B14" s="21" t="s">
        <v>15</v>
      </c>
      <c r="C14" s="15">
        <v>13</v>
      </c>
      <c r="D14" s="15">
        <v>4</v>
      </c>
      <c r="E14" s="15">
        <v>13</v>
      </c>
      <c r="F14" s="15">
        <v>1</v>
      </c>
      <c r="G14" s="16">
        <v>1</v>
      </c>
    </row>
    <row r="15" spans="2:119" ht="18.95" customHeight="1" x14ac:dyDescent="0.4">
      <c r="B15" s="22" t="s">
        <v>17</v>
      </c>
      <c r="C15" s="15">
        <v>16</v>
      </c>
      <c r="D15" s="15">
        <v>2</v>
      </c>
      <c r="E15" s="15">
        <v>13</v>
      </c>
      <c r="F15" s="15">
        <v>1</v>
      </c>
      <c r="G15" s="16">
        <v>1</v>
      </c>
    </row>
    <row r="16" spans="2:119" ht="18.95" customHeight="1" x14ac:dyDescent="0.4">
      <c r="B16" s="21" t="s">
        <v>21</v>
      </c>
      <c r="C16" s="15">
        <v>22</v>
      </c>
      <c r="D16" s="15">
        <v>3</v>
      </c>
      <c r="E16" s="15">
        <v>23</v>
      </c>
      <c r="F16" s="15">
        <v>4</v>
      </c>
      <c r="G16" s="16">
        <v>1</v>
      </c>
    </row>
    <row r="17" spans="2:7" ht="18.95" customHeight="1" x14ac:dyDescent="0.4">
      <c r="B17" s="21" t="s">
        <v>24</v>
      </c>
      <c r="C17" s="15">
        <v>22</v>
      </c>
      <c r="D17" s="15">
        <v>3</v>
      </c>
      <c r="E17" s="15">
        <v>24</v>
      </c>
      <c r="F17" s="15">
        <v>3</v>
      </c>
      <c r="G17" s="16">
        <v>1</v>
      </c>
    </row>
    <row r="18" spans="2:7" ht="18.95" customHeight="1" x14ac:dyDescent="0.4">
      <c r="B18" s="21" t="s">
        <v>25</v>
      </c>
      <c r="C18" s="15">
        <v>25</v>
      </c>
      <c r="D18" s="15">
        <v>3</v>
      </c>
      <c r="E18" s="15">
        <v>25</v>
      </c>
      <c r="F18" s="15">
        <v>3</v>
      </c>
      <c r="G18" s="16">
        <v>1</v>
      </c>
    </row>
    <row r="19" spans="2:7" ht="18.95" customHeight="1" x14ac:dyDescent="0.4">
      <c r="B19" s="21" t="s">
        <v>26</v>
      </c>
      <c r="C19" s="17">
        <v>25</v>
      </c>
      <c r="D19" s="15">
        <v>3</v>
      </c>
      <c r="E19" s="15">
        <v>25</v>
      </c>
      <c r="F19" s="15">
        <v>2</v>
      </c>
      <c r="G19" s="16">
        <v>1</v>
      </c>
    </row>
    <row r="20" spans="2:7" ht="18.95" customHeight="1" x14ac:dyDescent="0.4">
      <c r="B20" s="21" t="s">
        <v>27</v>
      </c>
      <c r="C20" s="15">
        <v>28</v>
      </c>
      <c r="D20" s="15">
        <v>3</v>
      </c>
      <c r="E20" s="15">
        <v>0</v>
      </c>
      <c r="F20" s="15">
        <v>0</v>
      </c>
      <c r="G20" s="16">
        <v>0</v>
      </c>
    </row>
    <row r="21" spans="2:7" ht="18.95" customHeight="1" x14ac:dyDescent="0.4">
      <c r="B21" s="21" t="s">
        <v>28</v>
      </c>
      <c r="C21" s="15">
        <v>28</v>
      </c>
      <c r="D21" s="15">
        <v>3</v>
      </c>
      <c r="E21" s="15">
        <v>0</v>
      </c>
      <c r="F21" s="15">
        <v>0</v>
      </c>
      <c r="G21" s="16">
        <v>0</v>
      </c>
    </row>
    <row r="22" spans="2:7" ht="18.95" customHeight="1" x14ac:dyDescent="0.4">
      <c r="B22" s="21" t="s">
        <v>29</v>
      </c>
      <c r="C22" s="15">
        <v>31</v>
      </c>
      <c r="D22" s="15">
        <v>5</v>
      </c>
      <c r="E22" s="15">
        <v>0</v>
      </c>
      <c r="F22" s="15">
        <v>0</v>
      </c>
      <c r="G22" s="16">
        <v>0</v>
      </c>
    </row>
    <row r="23" spans="2:7" ht="18.95" customHeight="1" x14ac:dyDescent="0.4">
      <c r="B23" s="21" t="s">
        <v>31</v>
      </c>
      <c r="C23" s="15">
        <v>31</v>
      </c>
      <c r="D23" s="15">
        <v>7</v>
      </c>
      <c r="E23" s="15">
        <v>0</v>
      </c>
      <c r="F23" s="15">
        <v>0</v>
      </c>
      <c r="G23" s="16">
        <v>0</v>
      </c>
    </row>
    <row r="24" spans="2:7" ht="18.95" customHeight="1" x14ac:dyDescent="0.4">
      <c r="B24" s="21" t="s">
        <v>19</v>
      </c>
      <c r="C24" s="15">
        <v>38</v>
      </c>
      <c r="D24" s="15">
        <v>4</v>
      </c>
      <c r="E24" s="15">
        <v>0</v>
      </c>
      <c r="F24" s="15">
        <v>0</v>
      </c>
      <c r="G24" s="16">
        <v>0</v>
      </c>
    </row>
    <row r="25" spans="2:7" ht="18.95" customHeight="1" x14ac:dyDescent="0.4">
      <c r="B25" s="21" t="s">
        <v>32</v>
      </c>
      <c r="C25" s="15">
        <v>38</v>
      </c>
      <c r="D25" s="15">
        <v>4</v>
      </c>
      <c r="E25" s="15">
        <v>0</v>
      </c>
      <c r="F25" s="15">
        <v>0</v>
      </c>
      <c r="G25" s="16">
        <v>0</v>
      </c>
    </row>
    <row r="26" spans="2:7" ht="18.95" customHeight="1" x14ac:dyDescent="0.4">
      <c r="B26" s="21" t="s">
        <v>30</v>
      </c>
      <c r="C26" s="15">
        <v>42</v>
      </c>
      <c r="D26" s="15">
        <v>4</v>
      </c>
      <c r="E26" s="15">
        <v>0</v>
      </c>
      <c r="F26" s="15">
        <v>0</v>
      </c>
      <c r="G26" s="16">
        <v>0</v>
      </c>
    </row>
    <row r="27" spans="2:7" ht="18.95" customHeight="1" x14ac:dyDescent="0.4">
      <c r="B27" s="22" t="s">
        <v>17</v>
      </c>
      <c r="C27" s="15">
        <v>44</v>
      </c>
      <c r="D27" s="15">
        <v>3</v>
      </c>
      <c r="E27" s="15">
        <v>0</v>
      </c>
      <c r="F27" s="15">
        <v>0</v>
      </c>
      <c r="G27" s="16">
        <v>0</v>
      </c>
    </row>
    <row r="28" spans="2:7" ht="18.95" customHeight="1" x14ac:dyDescent="0.4">
      <c r="B28" s="21" t="s">
        <v>37</v>
      </c>
      <c r="C28" s="15">
        <v>54</v>
      </c>
      <c r="D28" s="15">
        <v>8</v>
      </c>
      <c r="E28" s="15">
        <v>0</v>
      </c>
      <c r="F28" s="15">
        <v>0</v>
      </c>
      <c r="G28" s="16">
        <v>0</v>
      </c>
    </row>
    <row r="29" spans="2:7" ht="18.95" customHeight="1" x14ac:dyDescent="0.4">
      <c r="B29" s="21" t="s">
        <v>33</v>
      </c>
      <c r="C29" s="15">
        <v>54</v>
      </c>
      <c r="D29" s="15">
        <v>2</v>
      </c>
      <c r="E29" s="15">
        <v>0</v>
      </c>
      <c r="F29" s="15">
        <v>0</v>
      </c>
      <c r="G29" s="16">
        <v>0</v>
      </c>
    </row>
    <row r="30" spans="2:7" ht="18.95" customHeight="1" x14ac:dyDescent="0.4">
      <c r="B30" s="21" t="s">
        <v>34</v>
      </c>
      <c r="C30" s="15">
        <v>56</v>
      </c>
      <c r="D30" s="15">
        <v>2</v>
      </c>
      <c r="E30" s="15">
        <v>0</v>
      </c>
      <c r="F30" s="15">
        <v>0</v>
      </c>
      <c r="G30" s="16">
        <v>0</v>
      </c>
    </row>
    <row r="31" spans="2:7" ht="18.95" customHeight="1" x14ac:dyDescent="0.4">
      <c r="B31" s="21" t="s">
        <v>40</v>
      </c>
      <c r="C31" s="15">
        <v>58</v>
      </c>
      <c r="D31" s="15">
        <v>2</v>
      </c>
      <c r="E31" s="15">
        <v>0</v>
      </c>
      <c r="F31" s="15">
        <v>0</v>
      </c>
      <c r="G31" s="16">
        <v>0</v>
      </c>
    </row>
    <row r="32" spans="2:7" ht="18.95" customHeight="1" x14ac:dyDescent="0.4">
      <c r="B32" s="21" t="s">
        <v>35</v>
      </c>
      <c r="C32" s="15">
        <v>60</v>
      </c>
      <c r="D32" s="15">
        <v>2</v>
      </c>
      <c r="E32" s="15">
        <v>0</v>
      </c>
      <c r="F32" s="15">
        <v>0</v>
      </c>
      <c r="G32" s="16">
        <v>0</v>
      </c>
    </row>
    <row r="33" spans="2:7" ht="18.95" customHeight="1" x14ac:dyDescent="0.4">
      <c r="B33" s="21" t="s">
        <v>36</v>
      </c>
      <c r="C33" s="15">
        <v>62</v>
      </c>
      <c r="D33" s="15">
        <v>3</v>
      </c>
      <c r="E33" s="15">
        <v>0</v>
      </c>
      <c r="F33" s="15">
        <v>0</v>
      </c>
      <c r="G33" s="16">
        <v>0</v>
      </c>
    </row>
    <row r="34" spans="2:7" ht="18.95" customHeight="1" x14ac:dyDescent="0.4">
      <c r="B34" s="21" t="s">
        <v>38</v>
      </c>
      <c r="C34" s="15">
        <v>65</v>
      </c>
      <c r="D34" s="15">
        <v>7</v>
      </c>
      <c r="E34" s="15">
        <v>0</v>
      </c>
      <c r="F34" s="15">
        <v>0</v>
      </c>
      <c r="G34" s="16">
        <v>0</v>
      </c>
    </row>
    <row r="35" spans="2:7" ht="18" x14ac:dyDescent="0.4">
      <c r="B35" s="21" t="s">
        <v>19</v>
      </c>
      <c r="C35" s="15">
        <v>72</v>
      </c>
      <c r="D35" s="15">
        <v>2</v>
      </c>
      <c r="E35" s="15">
        <v>0</v>
      </c>
      <c r="F35" s="15">
        <v>0</v>
      </c>
      <c r="G35" s="16">
        <v>0</v>
      </c>
    </row>
    <row r="36" spans="2:7" ht="18" x14ac:dyDescent="0.4">
      <c r="B36" s="24" t="s">
        <v>32</v>
      </c>
      <c r="C36" s="15">
        <v>74</v>
      </c>
      <c r="D36" s="15">
        <v>3</v>
      </c>
      <c r="E36" s="15">
        <v>0</v>
      </c>
      <c r="F36" s="15">
        <v>0</v>
      </c>
      <c r="G36" s="16">
        <v>0</v>
      </c>
    </row>
    <row r="37" spans="2:7" ht="18" x14ac:dyDescent="0.4">
      <c r="B37" s="22" t="s">
        <v>39</v>
      </c>
      <c r="C37" s="15">
        <v>77</v>
      </c>
      <c r="D37" s="15">
        <v>2</v>
      </c>
      <c r="E37" s="15">
        <v>0</v>
      </c>
      <c r="F37" s="15">
        <v>0</v>
      </c>
      <c r="G37" s="16">
        <v>0</v>
      </c>
    </row>
    <row r="38" spans="2:7" ht="18" x14ac:dyDescent="0.4">
      <c r="B38" s="21" t="s">
        <v>43</v>
      </c>
      <c r="C38" s="15">
        <v>79</v>
      </c>
      <c r="D38" s="15">
        <v>15</v>
      </c>
      <c r="E38" s="15">
        <v>0</v>
      </c>
      <c r="F38" s="15">
        <v>0</v>
      </c>
      <c r="G38" s="16">
        <v>0</v>
      </c>
    </row>
    <row r="39" spans="2:7" ht="18" x14ac:dyDescent="0.4">
      <c r="B39" s="21" t="s">
        <v>44</v>
      </c>
      <c r="C39" s="15">
        <v>94</v>
      </c>
      <c r="D39" s="15">
        <v>2</v>
      </c>
      <c r="E39" s="15">
        <v>0</v>
      </c>
      <c r="F39" s="15">
        <v>0</v>
      </c>
      <c r="G39" s="16">
        <v>0</v>
      </c>
    </row>
    <row r="40" spans="2:7" ht="18" x14ac:dyDescent="0.4">
      <c r="B40" s="21" t="s">
        <v>45</v>
      </c>
      <c r="C40" s="15">
        <v>96</v>
      </c>
      <c r="D40" s="15">
        <v>2</v>
      </c>
      <c r="E40" s="15">
        <v>0</v>
      </c>
      <c r="F40" s="15">
        <v>0</v>
      </c>
      <c r="G40" s="16">
        <v>0</v>
      </c>
    </row>
    <row r="41" spans="2:7" ht="18" x14ac:dyDescent="0.4">
      <c r="B41" s="21" t="s">
        <v>41</v>
      </c>
      <c r="C41" s="15">
        <v>94</v>
      </c>
      <c r="D41" s="15">
        <v>4</v>
      </c>
      <c r="E41" s="15">
        <v>0</v>
      </c>
      <c r="F41" s="15">
        <v>0</v>
      </c>
      <c r="G41" s="16">
        <v>0</v>
      </c>
    </row>
    <row r="42" spans="2:7" ht="18" x14ac:dyDescent="0.4">
      <c r="B42" s="21" t="s">
        <v>19</v>
      </c>
      <c r="C42" s="15">
        <v>98</v>
      </c>
      <c r="D42" s="15">
        <v>2</v>
      </c>
      <c r="E42" s="15">
        <v>0</v>
      </c>
      <c r="F42" s="15">
        <v>0</v>
      </c>
      <c r="G42" s="16">
        <v>0</v>
      </c>
    </row>
    <row r="43" spans="2:7" ht="18" x14ac:dyDescent="0.4">
      <c r="B43" s="21" t="s">
        <v>32</v>
      </c>
      <c r="C43" s="15">
        <v>100</v>
      </c>
      <c r="D43" s="15">
        <v>3</v>
      </c>
      <c r="E43" s="15">
        <v>0</v>
      </c>
      <c r="F43" s="15">
        <v>0</v>
      </c>
      <c r="G43" s="16">
        <v>0</v>
      </c>
    </row>
    <row r="44" spans="2:7" ht="18" x14ac:dyDescent="0.4">
      <c r="B44" s="22" t="s">
        <v>42</v>
      </c>
      <c r="C44" s="15">
        <v>103</v>
      </c>
      <c r="D44" s="15">
        <v>2</v>
      </c>
      <c r="E44" s="15">
        <v>0</v>
      </c>
      <c r="F44" s="15">
        <v>0</v>
      </c>
      <c r="G44" s="16">
        <v>0</v>
      </c>
    </row>
    <row r="45" spans="2:7" ht="18" x14ac:dyDescent="0.4">
      <c r="B45" s="21" t="s">
        <v>46</v>
      </c>
      <c r="C45" s="15">
        <v>105</v>
      </c>
      <c r="D45" s="15">
        <v>6</v>
      </c>
      <c r="E45" s="15">
        <v>0</v>
      </c>
      <c r="F45" s="15">
        <v>0</v>
      </c>
      <c r="G45" s="16">
        <v>0</v>
      </c>
    </row>
    <row r="46" spans="2:7" ht="18" x14ac:dyDescent="0.4">
      <c r="B46" s="21" t="s">
        <v>47</v>
      </c>
      <c r="C46" s="15">
        <v>111</v>
      </c>
      <c r="D46" s="15">
        <v>1</v>
      </c>
      <c r="E46" s="15">
        <v>0</v>
      </c>
      <c r="F46" s="15">
        <v>0</v>
      </c>
      <c r="G46" s="16">
        <v>0</v>
      </c>
    </row>
  </sheetData>
  <mergeCells count="1">
    <mergeCell ref="B2:G4"/>
  </mergeCells>
  <conditionalFormatting sqref="I9:DO34 I39:DO39 I44:DO44">
    <cfRule type="expression" dxfId="40" priority="33">
      <formula>PercentComplete</formula>
    </cfRule>
    <cfRule type="expression" dxfId="39" priority="35">
      <formula>PercentCompleteBeyond</formula>
    </cfRule>
    <cfRule type="expression" dxfId="38" priority="36">
      <formula>Actual</formula>
    </cfRule>
    <cfRule type="expression" dxfId="37" priority="37">
      <formula>ActualBeyond</formula>
    </cfRule>
    <cfRule type="expression" dxfId="36" priority="38">
      <formula>Plan</formula>
    </cfRule>
    <cfRule type="expression" dxfId="35" priority="39">
      <formula>I$8=period_selected</formula>
    </cfRule>
    <cfRule type="expression" dxfId="34" priority="43">
      <formula>MOD(COLUMN(),2)</formula>
    </cfRule>
    <cfRule type="expression" dxfId="33" priority="44">
      <formula>MOD(COLUMN(),2)=0</formula>
    </cfRule>
  </conditionalFormatting>
  <conditionalFormatting sqref="I8:DO8">
    <cfRule type="expression" dxfId="32" priority="40">
      <formula>I$8=period_selected</formula>
    </cfRule>
  </conditionalFormatting>
  <conditionalFormatting sqref="I35:DO35 I40:DO40 I45:DO45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I$8=period_selected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36:DO36 I41:DO41 I46:DO4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37:DO37 I42:DO42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38:DO38 I43:DO4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2016-04-29T14:51:41Z</dcterms:created>
  <dcterms:modified xsi:type="dcterms:W3CDTF">2016-06-02T17:32:59Z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