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4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<sst xmlns="http://schemas.openxmlformats.org/spreadsheetml/2006/main" count="65" uniqueCount="47">
  <si>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171991409</t>
  </si>
  <si>
    <t>82105943</t>
  </si>
  <si>
    <t>82106008</t>
  </si>
  <si>
    <t>82105998</t>
  </si>
  <si>
    <t>82105978</t>
  </si>
  <si>
    <t>83553092</t>
  </si>
  <si>
    <t>82105953</t>
  </si>
  <si>
    <t>82105948</t>
  </si>
  <si>
    <t>82105853</t>
  </si>
  <si>
    <t>82105848</t>
  </si>
  <si>
    <t>82105843</t>
  </si>
  <si>
    <t>82638247</t>
  </si>
  <si>
    <t>82106033</t>
  </si>
  <si>
    <t>82105983</t>
  </si>
  <si>
    <t>82106003</t>
  </si>
  <si>
    <t>82105973</t>
  </si>
  <si>
    <t>82105968</t>
  </si>
  <si>
    <t>424527201</t>
  </si>
  <si>
    <t>92255022</t>
  </si>
  <si>
    <t>Розница</t>
  </si>
  <si>
    <t>ОПТ Новосиб</t>
  </si>
  <si>
    <t>Орел ОПТ</t>
  </si>
  <si>
    <t>Ростов ОПТ</t>
  </si>
  <si>
    <t>Вход</t>
  </si>
  <si>
    <t>Статус Орел</t>
  </si>
  <si>
    <t>O</t>
  </si>
  <si>
    <t>Остаток Ростов</t>
  </si>
  <si>
    <t>Остаток Новосиб</t>
  </si>
  <si>
    <t xml:space="preserve">Камеры 12,00-18    </t>
  </si>
  <si>
    <t xml:space="preserve">Камеры 16,5-18    </t>
  </si>
  <si>
    <t xml:space="preserve">Камеры 10,00-20    </t>
  </si>
  <si>
    <t xml:space="preserve">Камеры 11,00-20    </t>
  </si>
  <si>
    <t xml:space="preserve">Камеры 12,00-20    </t>
  </si>
  <si>
    <t xml:space="preserve">Камеры 12,00-20 ГК-165   </t>
  </si>
  <si>
    <t xml:space="preserve">Камеры 14,00-20    </t>
  </si>
  <si>
    <t xml:space="preserve">Камеры 14,00-20 О-74,О-65   </t>
  </si>
  <si>
    <t xml:space="preserve">Камеры 7,50-20    </t>
  </si>
  <si>
    <t xml:space="preserve">Камеры 8,25-20    </t>
  </si>
  <si>
    <t xml:space="preserve">Камеры 8,25-20 М-149А   </t>
  </si>
  <si>
    <t xml:space="preserve">Камеры 9,00-20 </t>
  </si>
  <si>
    <t xml:space="preserve">Камеры 12,00-20М    </t>
  </si>
  <si>
    <t xml:space="preserve">Камеры 1200Х500-508    </t>
  </si>
  <si>
    <t xml:space="preserve">Камеры 1100Х400-533    </t>
  </si>
  <si>
    <t xml:space="preserve">Камеры 1220Х400-533    </t>
  </si>
  <si>
    <t xml:space="preserve">Камеры 1220Х400-533 </t>
  </si>
  <si>
    <t xml:space="preserve">Камеры 1300Х530-533    </t>
  </si>
  <si>
    <t xml:space="preserve">Камеры 1300Х530-533 ГК-95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</si>
</sst>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р_._-;\-* #,##0.00_р_._-;_-* &quot;-&quot;??_р_.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9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0" borderId="0" xfId="0" applyFill="1" applyAlignment="1"/>
    <xf numFmtId="1" fontId="0" fillId="3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6" borderId="0" xfId="0" applyFill="1"/>
    <xf numFmtId="0" fontId="3" fillId="6" borderId="0" xfId="0" applyFont="1" applyFill="1" applyAlignment="1">
      <alignment horizontal="center"/>
    </xf>
    <xf numFmtId="3" fontId="0" fillId="6" borderId="0" xfId="0" applyNumberFormat="1" applyFill="1" applyAlignment="1">
      <alignment horizontal="center"/>
    </xf>
    <xf numFmtId="0" fontId="3" fillId="0" borderId="0" xfId="0" applyFont="1"/>
    <xf numFmtId="4" fontId="3" fillId="0" borderId="0" xfId="0" applyNumberFormat="1" applyFont="1"/>
    <xf numFmtId="49" fontId="1" fillId="0" borderId="0" xfId="0" applyNumberFormat="1" applyFont="1"/>
  </cellXfs>
  <cellStyles count="2">
    <cellStyle name="Обычный" xfId="0" builtinId="0"/>
    <cellStyle name="Финансовый 3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B6" sqref="B6"/>
    </sheetView>
  </sheetViews>
  <sheetFormatPr defaultRowHeight="15" x14ac:dyDescent="0.25"/>
  <cols>
    <col min="1" max="1" width="11.140625" style="1" customWidth="1"/>
    <col min="2" max="2" width="37.5703125" customWidth="1"/>
    <col min="3" max="3" width="9.140625" style="5"/>
    <col min="4" max="4" width="11.5703125" style="8" customWidth="1"/>
    <col min="5" max="5" width="12.140625" style="8" customWidth="1"/>
    <col min="6" max="6" width="15.85546875" style="8" customWidth="1"/>
    <col min="7" max="7" width="10.7109375" style="4" customWidth="1"/>
    <col min="8" max="8" width="17.42578125" style="9" customWidth="1"/>
    <col min="9" max="9" width="18" style="13" customWidth="1"/>
    <col min="10" max="10" width="19" style="13" customWidth="1"/>
  </cols>
  <sheetData>
    <row r="1" spans="1:14" x14ac:dyDescent="0.25">
      <c r="C1" s="11" t="s">
        <v>23</v>
      </c>
      <c r="D1" s="7" t="s">
        <v>21</v>
      </c>
      <c r="E1" s="7" t="s">
        <v>22</v>
      </c>
      <c r="F1" s="7" t="s">
        <v>20</v>
      </c>
      <c r="G1" s="6" t="s">
        <v>19</v>
      </c>
      <c r="H1" s="12" t="s">
        <v>24</v>
      </c>
      <c r="I1" s="14" t="s">
        <v>26</v>
      </c>
      <c r="J1" s="14" t="s">
        <v>27</v>
      </c>
    </row>
    <row r="2" spans="1:14" x14ac:dyDescent="0.25">
      <c r="A2" s="1" t="s">
        <v>0</v>
      </c>
      <c r="B2" s="3" t="s">
        <v>28</v>
      </c>
      <c r="C2" s="5">
        <v>2598.96</v>
      </c>
      <c r="D2" s="10">
        <v>3118.752</v>
      </c>
      <c r="E2" s="10">
        <v>3118.752</v>
      </c>
      <c r="F2" s="10">
        <v>3118.752</v>
      </c>
      <c r="G2" s="4">
        <v>3586.5647999999997</v>
      </c>
      <c r="H2" s="9" t="s">
        <v>25</v>
      </c>
      <c r="I2" s="15">
        <v>0</v>
      </c>
      <c r="J2" s="15">
        <v>0</v>
      </c>
      <c r="N2" s="2"/>
    </row>
    <row r="3" spans="1:14" x14ac:dyDescent="0.25">
      <c r="A3" s="1" t="s">
        <v>1</v>
      </c>
      <c r="B3" s="3" t="s">
        <v>29</v>
      </c>
      <c r="C3" s="5">
        <v>2993.7</v>
      </c>
      <c r="D3" s="10">
        <v>3592.4399999999996</v>
      </c>
      <c r="E3" s="10">
        <v>3592.4399999999996</v>
      </c>
      <c r="F3" s="10">
        <v>3592.4399999999996</v>
      </c>
      <c r="G3" s="4">
        <v>4131.3059999999996</v>
      </c>
      <c r="H3" s="9" t="s">
        <v>25</v>
      </c>
      <c r="I3" s="15">
        <v>0</v>
      </c>
      <c r="J3" s="15">
        <v>0</v>
      </c>
      <c r="N3" s="2"/>
    </row>
    <row r="4" spans="1:14" x14ac:dyDescent="0.25">
      <c r="A4" s="1" t="s">
        <v>2</v>
      </c>
      <c r="B4" s="3" t="s">
        <v>30</v>
      </c>
      <c r="C4" s="5">
        <v>2254.1999999999998</v>
      </c>
      <c r="D4" s="10">
        <v>2705.0399999999995</v>
      </c>
      <c r="E4" s="10">
        <v>2705.0399999999995</v>
      </c>
      <c r="F4" s="10">
        <v>2705.0399999999995</v>
      </c>
      <c r="G4" s="4">
        <v>3110.7959999999994</v>
      </c>
      <c r="H4" s="9" t="s">
        <v>25</v>
      </c>
      <c r="I4" s="15">
        <v>0</v>
      </c>
      <c r="J4" s="15">
        <v>0</v>
      </c>
      <c r="N4" s="2"/>
    </row>
    <row r="5" spans="1:14" s="16" customFormat="1" x14ac:dyDescent="0.25">
      <c r="A5" s="18" t="s">
        <v>3</v>
      </c>
      <c r="B5" s="3" t="s">
        <v>31</v>
      </c>
      <c r="C5" s="11">
        <v>2682.6</v>
      </c>
      <c r="D5" s="10">
        <v>3219.12</v>
      </c>
      <c r="E5" s="10">
        <v>3219.12</v>
      </c>
      <c r="F5" s="10">
        <v>3219.12</v>
      </c>
      <c r="G5" s="4">
        <v>3701.9879999999994</v>
      </c>
      <c r="H5" s="9" t="s">
        <v>25</v>
      </c>
      <c r="I5" s="15">
        <v>0</v>
      </c>
      <c r="J5" s="15">
        <v>0</v>
      </c>
      <c r="N5" s="17"/>
    </row>
    <row r="6" spans="1:14" x14ac:dyDescent="0.25">
      <c r="A6" s="1" t="s">
        <v>4</v>
      </c>
      <c r="B6" s="3" t="s">
        <v>32</v>
      </c>
      <c r="C6" s="5">
        <v>2800.92</v>
      </c>
      <c r="D6" s="10">
        <v>3361.1039999999998</v>
      </c>
      <c r="E6" s="10">
        <v>3361.1039999999998</v>
      </c>
      <c r="F6" s="10">
        <v>3361.1039999999998</v>
      </c>
      <c r="G6" s="4">
        <v>3865.2695999999996</v>
      </c>
      <c r="H6" s="9" t="s">
        <v>25</v>
      </c>
      <c r="I6" s="15">
        <v>0</v>
      </c>
      <c r="J6" s="15">
        <v>0</v>
      </c>
      <c r="N6" s="2"/>
    </row>
    <row r="7" spans="1:14" x14ac:dyDescent="0.25">
      <c r="A7" s="1" t="s">
        <v>5</v>
      </c>
      <c r="B7" s="3" t="s">
        <v>33</v>
      </c>
      <c r="C7" s="5">
        <v>2800.92</v>
      </c>
      <c r="D7" s="10">
        <v>3361.1039999999998</v>
      </c>
      <c r="E7" s="10">
        <v>3361.1039999999998</v>
      </c>
      <c r="F7" s="10">
        <v>3361.1039999999998</v>
      </c>
      <c r="G7" s="4">
        <v>3865.2695999999996</v>
      </c>
      <c r="H7" s="9" t="s">
        <v>25</v>
      </c>
      <c r="I7" s="15">
        <v>0</v>
      </c>
      <c r="J7" s="15">
        <v>0</v>
      </c>
      <c r="N7" s="2"/>
    </row>
    <row r="8" spans="1:14" x14ac:dyDescent="0.25">
      <c r="A8" s="1" t="s">
        <v>6</v>
      </c>
      <c r="B8" s="3" t="s">
        <v>34</v>
      </c>
      <c r="C8" s="5">
        <v>4199.34</v>
      </c>
      <c r="D8" s="10">
        <v>5039.2079999999996</v>
      </c>
      <c r="E8" s="10">
        <v>5039.2079999999996</v>
      </c>
      <c r="F8" s="10">
        <v>5039.2079999999996</v>
      </c>
      <c r="G8" s="4">
        <v>5795.0891999999994</v>
      </c>
      <c r="H8" s="9" t="s">
        <v>25</v>
      </c>
      <c r="I8" s="15">
        <v>0</v>
      </c>
      <c r="J8" s="15">
        <v>0</v>
      </c>
      <c r="N8" s="2"/>
    </row>
    <row r="9" spans="1:14" x14ac:dyDescent="0.25">
      <c r="A9" s="1" t="s">
        <v>7</v>
      </c>
      <c r="B9" s="3" t="s">
        <v>35</v>
      </c>
      <c r="C9" s="5">
        <v>4199.34</v>
      </c>
      <c r="D9" s="10">
        <v>5039.2079999999996</v>
      </c>
      <c r="E9" s="10">
        <v>5039.2079999999996</v>
      </c>
      <c r="F9" s="10">
        <v>5039.2079999999996</v>
      </c>
      <c r="G9" s="4">
        <v>5795.0891999999994</v>
      </c>
      <c r="H9" s="9" t="s">
        <v>25</v>
      </c>
      <c r="I9" s="15">
        <v>0</v>
      </c>
      <c r="J9" s="15">
        <v>0</v>
      </c>
      <c r="N9" s="2"/>
    </row>
    <row r="10" spans="1:14" x14ac:dyDescent="0.25">
      <c r="A10" s="1" t="s">
        <v>8</v>
      </c>
      <c r="B10" s="3" t="s">
        <v>36</v>
      </c>
      <c r="C10" s="5">
        <v>1207.68</v>
      </c>
      <c r="D10" s="10">
        <v>1449.2160000000001</v>
      </c>
      <c r="E10" s="10">
        <v>1449.2160000000001</v>
      </c>
      <c r="F10" s="10">
        <v>1449.2160000000001</v>
      </c>
      <c r="G10" s="4">
        <v>1666.5984000000001</v>
      </c>
      <c r="H10" s="9" t="s">
        <v>25</v>
      </c>
      <c r="I10" s="15">
        <v>0</v>
      </c>
      <c r="J10" s="15">
        <v>0</v>
      </c>
      <c r="N10" s="2"/>
    </row>
    <row r="11" spans="1:14" x14ac:dyDescent="0.25">
      <c r="A11" s="1" t="s">
        <v>9</v>
      </c>
      <c r="B11" s="3" t="s">
        <v>37</v>
      </c>
      <c r="C11" s="5">
        <v>1535.1</v>
      </c>
      <c r="D11" s="10">
        <v>1842.12</v>
      </c>
      <c r="E11" s="10">
        <v>1842.12</v>
      </c>
      <c r="F11" s="10">
        <v>1842.12</v>
      </c>
      <c r="G11" s="4">
        <v>2118.4379999999996</v>
      </c>
      <c r="H11" s="9" t="s">
        <v>25</v>
      </c>
      <c r="I11" s="15">
        <v>0</v>
      </c>
      <c r="J11" s="15">
        <v>0</v>
      </c>
      <c r="N11" s="2"/>
    </row>
    <row r="12" spans="1:14" x14ac:dyDescent="0.25">
      <c r="A12" s="1" t="s">
        <v>10</v>
      </c>
      <c r="B12" s="3" t="s">
        <v>38</v>
      </c>
      <c r="C12" s="5">
        <v>1535.1</v>
      </c>
      <c r="D12" s="10">
        <v>1842.12</v>
      </c>
      <c r="E12" s="10">
        <v>1842.12</v>
      </c>
      <c r="F12" s="10">
        <v>1842.12</v>
      </c>
      <c r="G12" s="4">
        <v>2118.4379999999996</v>
      </c>
      <c r="H12" s="9" t="s">
        <v>25</v>
      </c>
      <c r="I12" s="15">
        <v>0</v>
      </c>
      <c r="J12" s="15">
        <v>0</v>
      </c>
      <c r="N12" s="2"/>
    </row>
    <row r="13" spans="1:14" x14ac:dyDescent="0.25">
      <c r="A13" s="1" t="s">
        <v>11</v>
      </c>
      <c r="B13" s="3" t="s">
        <v>39</v>
      </c>
      <c r="C13" s="5">
        <v>1752.36</v>
      </c>
      <c r="D13" s="10">
        <v>2102.8319999999999</v>
      </c>
      <c r="E13" s="10">
        <v>2102.8319999999999</v>
      </c>
      <c r="F13" s="10">
        <v>2102.8319999999999</v>
      </c>
      <c r="G13" s="4">
        <v>2418.2567999999997</v>
      </c>
      <c r="H13" s="9" t="s">
        <v>25</v>
      </c>
      <c r="I13" s="15">
        <v>0</v>
      </c>
      <c r="J13" s="15">
        <v>0</v>
      </c>
      <c r="N13" s="2"/>
    </row>
    <row r="14" spans="1:14" x14ac:dyDescent="0.25">
      <c r="A14" s="1" t="s">
        <v>12</v>
      </c>
      <c r="B14" s="3" t="s">
        <v>40</v>
      </c>
      <c r="C14" s="5">
        <v>3252.78</v>
      </c>
      <c r="D14" s="10">
        <v>3903.3360000000002</v>
      </c>
      <c r="E14" s="10">
        <v>3903.3360000000002</v>
      </c>
      <c r="F14" s="10">
        <v>3903.3360000000002</v>
      </c>
      <c r="G14" s="4">
        <v>4488.8364000000001</v>
      </c>
      <c r="H14" s="9" t="s">
        <v>25</v>
      </c>
      <c r="I14" s="15">
        <v>0</v>
      </c>
      <c r="J14" s="15">
        <v>0</v>
      </c>
      <c r="N14" s="2"/>
    </row>
    <row r="15" spans="1:14" x14ac:dyDescent="0.25">
      <c r="A15" s="1" t="s">
        <v>13</v>
      </c>
      <c r="B15" s="3" t="s">
        <v>41</v>
      </c>
      <c r="C15" s="5">
        <v>5353.98</v>
      </c>
      <c r="D15" s="10">
        <v>6424.7759999999989</v>
      </c>
      <c r="E15" s="10">
        <v>6424.7759999999989</v>
      </c>
      <c r="F15" s="10">
        <v>6424.7759999999989</v>
      </c>
      <c r="G15" s="4">
        <v>7388.4923999999983</v>
      </c>
      <c r="H15" s="9" t="s">
        <v>25</v>
      </c>
      <c r="I15" s="15">
        <v>0</v>
      </c>
      <c r="J15" s="15">
        <v>0</v>
      </c>
      <c r="N15" s="2"/>
    </row>
    <row r="16" spans="1:14" x14ac:dyDescent="0.25">
      <c r="A16" s="1" t="s">
        <v>14</v>
      </c>
      <c r="B16" s="3" t="s">
        <v>42</v>
      </c>
      <c r="C16" s="5">
        <v>4255.4399999999996</v>
      </c>
      <c r="D16" s="10">
        <v>5106.5279999999993</v>
      </c>
      <c r="E16" s="10">
        <v>5106.5279999999993</v>
      </c>
      <c r="F16" s="10">
        <v>5106.5279999999993</v>
      </c>
      <c r="G16" s="4">
        <v>5872.5071999999991</v>
      </c>
      <c r="H16" s="9" t="s">
        <v>25</v>
      </c>
      <c r="I16" s="15">
        <v>0</v>
      </c>
      <c r="J16" s="15">
        <v>0</v>
      </c>
      <c r="N16" s="2"/>
    </row>
    <row r="17" spans="1:14" x14ac:dyDescent="0.25">
      <c r="A17" s="1" t="s">
        <v>15</v>
      </c>
      <c r="B17" s="3" t="s">
        <v>43</v>
      </c>
      <c r="C17" s="5">
        <v>4587.96</v>
      </c>
      <c r="D17" s="10">
        <v>5505.5519999999997</v>
      </c>
      <c r="E17" s="10">
        <v>5505.5519999999997</v>
      </c>
      <c r="F17" s="10">
        <v>5505.5519999999997</v>
      </c>
      <c r="G17" s="4">
        <v>6331.3847999999989</v>
      </c>
      <c r="H17" s="9" t="s">
        <v>25</v>
      </c>
      <c r="I17" s="15">
        <v>0</v>
      </c>
      <c r="J17" s="15">
        <v>0</v>
      </c>
      <c r="N17" s="2"/>
    </row>
    <row r="18" spans="1:14" x14ac:dyDescent="0.25">
      <c r="A18" s="1" t="s">
        <v>18</v>
      </c>
      <c r="B18" s="3" t="s">
        <v>44</v>
      </c>
      <c r="C18" s="5">
        <v>4587.96</v>
      </c>
      <c r="D18" s="10">
        <v>5505.5519999999997</v>
      </c>
      <c r="E18" s="10">
        <v>5505.5519999999997</v>
      </c>
      <c r="F18" s="10">
        <v>5505.5519999999997</v>
      </c>
      <c r="G18" s="4">
        <v>6331.3847999999989</v>
      </c>
      <c r="H18" s="9" t="s">
        <v>25</v>
      </c>
      <c r="I18" s="15">
        <v>0</v>
      </c>
      <c r="J18" s="15">
        <v>0</v>
      </c>
      <c r="N18" s="2"/>
    </row>
    <row r="19" spans="1:14" x14ac:dyDescent="0.25">
      <c r="A19" s="1" t="s">
        <v>16</v>
      </c>
      <c r="B19" s="3" t="s">
        <v>45</v>
      </c>
      <c r="C19" s="5">
        <v>5854.8</v>
      </c>
      <c r="D19" s="10">
        <v>7025.76</v>
      </c>
      <c r="E19" s="10">
        <v>7025.76</v>
      </c>
      <c r="F19" s="10">
        <v>7025.76</v>
      </c>
      <c r="G19" s="4">
        <v>8079.6239999999998</v>
      </c>
      <c r="H19" s="9" t="s">
        <v>25</v>
      </c>
      <c r="I19" s="15">
        <v>0</v>
      </c>
      <c r="J19" s="15">
        <v>0</v>
      </c>
      <c r="N19" s="2"/>
    </row>
    <row r="20" spans="1:14" x14ac:dyDescent="0.25">
      <c r="A20" s="1" t="s">
        <v>17</v>
      </c>
      <c r="B20" s="3" t="s">
        <v>46</v>
      </c>
      <c r="C20" s="5">
        <v>5854.8</v>
      </c>
      <c r="D20" s="10">
        <v>7025.76</v>
      </c>
      <c r="E20" s="10">
        <v>7025.76</v>
      </c>
      <c r="F20" s="10">
        <v>7025.76</v>
      </c>
      <c r="G20" s="4">
        <v>8079.6239999999998</v>
      </c>
      <c r="H20" s="9" t="s">
        <v>25</v>
      </c>
      <c r="I20" s="15">
        <v>0</v>
      </c>
      <c r="J20" s="15">
        <v>0</v>
      </c>
      <c r="N20" s="2"/>
    </row>
  </sheetData>
  <conditionalFormatting sqref="A2:A1048576">
    <cfRule type="duplicateValues" dxfId="0" priority="10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2023-08-29T12:24:08Z</dcterms:modified>
</cp:coreProperties>
</file>