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Лист1!$A$2:$E$195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<sst xmlns="http://schemas.openxmlformats.org/spreadsheetml/2006/main" count="530" uniqueCount="528">
  <si>
    <t>А/ШИНА 10-16.5 BEL-52 СЕР ПОГР 135A2</t>
  </si>
  <si>
    <t>А/ШИНА 10.0/75-15.3 БЕЛ-92 СЕР С/Х  КГШ 10</t>
  </si>
  <si>
    <t>А/ШИНА 10.0/75-15.3 БЕЛ-92 СЕР С/Х  КГШ 8</t>
  </si>
  <si>
    <t>А/ШИНА 10.00-16 БЕЛ ПТ-5М СЕР С/Х КГШ</t>
  </si>
  <si>
    <t>А/ШИНА 11.2-20 Ф-35-1 КГШ СЕР С/Х 124А8</t>
  </si>
  <si>
    <t>А/ШИНА 11.2-20 Ф-35-1 КГШ СЕР С/Х 8</t>
  </si>
  <si>
    <t>А/ШИНА 11.2R24 БЕЛ-186 СЕР С/Х 114A8</t>
  </si>
  <si>
    <t>А/ШИНА 11.2R24 БЕЛ-186 СЕР С/Х 114A8 Б/К</t>
  </si>
  <si>
    <t>А/ШИНА 12-16.5 BEL-53 СЕР ПОГР 145A2</t>
  </si>
  <si>
    <t>А/ШИНА 12,0-16 БЕЛ-104   СЕР С/Х 8</t>
  </si>
  <si>
    <t>А/ШИНА 12,4L-16 ФБЕЛ-160М СЕР С/Х КГШ</t>
  </si>
  <si>
    <t>А/ШИНА 12,5/80-15,3 БЕЛ-173   СЕР С/Х (136A6) 12 (кам. 12,5)</t>
  </si>
  <si>
    <t>А/ШИНА 13.0/75-16 БЕЛ-104 КГШ СЕР С/Х 8</t>
  </si>
  <si>
    <t>А/ШИНА 13.0/75-16 БЕЛ-104 СЕР С/Х 10 КГШ</t>
  </si>
  <si>
    <t>А/ШИНА 13.0/75-16 ФБЕЛ-340 КГШ СЕР С/Х 8</t>
  </si>
  <si>
    <t>А/ШИНА 13.0/75-16 ФБЕЛ-340 СЕР С/Х 10 КГШ</t>
  </si>
  <si>
    <t>А/ШИНА 13.0/75-16 ФБЕЛ-340 СЕР С/Х 14 КГШ</t>
  </si>
  <si>
    <t>А/ШИНА 13.6-20 БЕЛ-17 КГШ СЕР С/Х 8</t>
  </si>
  <si>
    <t>А/ШИНА 13.6R38 BEL-55 СЕР С/Х 8</t>
  </si>
  <si>
    <t>А/ШИНА 14.00-20 BEL-20 СЕР ГРУЗ 188A2</t>
  </si>
  <si>
    <t>А/ШИНА 14.00-20 Ф-10А СЕР ГРУЗ 20</t>
  </si>
  <si>
    <t>А/ШИНА 14.00-20 Я-307 СЕР ГРУЗ 10</t>
  </si>
  <si>
    <t>А/ШИНА 14.00-20 Я-307 СЕР ГРУЗ 16</t>
  </si>
  <si>
    <t>А/ШИНА 14.00-20 Я-307 СЕР ГРУЗ 18</t>
  </si>
  <si>
    <t>А/ШИНА 14.00-20 Я-307 СЕР ГРУЗ 20</t>
  </si>
  <si>
    <t>А/ШИНА 14.9R24 БЕЛ-68 СЕР С/Х 126 A8 (кам.14,9-24)</t>
  </si>
  <si>
    <t>А/ШИНА 14.9R30 БЕЛ-163 СЕР С/Х 129A8</t>
  </si>
  <si>
    <t xml:space="preserve">А/ШИНА 15.5R38 Ф-2А СЕР С/Х 8 КГШ </t>
  </si>
  <si>
    <t>А/ШИНА 16.0-20 Ф-64 GL-1 СЕР ПОГР 14</t>
  </si>
  <si>
    <t>А/ШИНА 16.0-20 Ф-64GL-1 СЕР С/Х 14</t>
  </si>
  <si>
    <t>А/ШИНА 16.0-20 Ф-64GL-1 СЕР С/Х 12</t>
  </si>
  <si>
    <t>А/ШИНА 16.0-20 Ф-64GL-1 СЕР С/Х 8</t>
  </si>
  <si>
    <t>А/ШИНА 16.0-20 Ф-76-1 СЕР С/Х 8</t>
  </si>
  <si>
    <t>А/ШИНА 16.5-18 БЕЛ-79 СЕР ВЕЗДЕХОД 2</t>
  </si>
  <si>
    <t>А/ШИНА 16.5-18 БЕЛ-79 СЕР С/Х  4</t>
  </si>
  <si>
    <t xml:space="preserve">А/ШИНА 16.5/70-18 КФ-97 СЕР С/Х 10 КГШ </t>
  </si>
  <si>
    <t>А/ШИНА 16.5/70-18 КФ-97 СЕР С/Х 14 КГШ</t>
  </si>
  <si>
    <t>А/ШИНА 16.9R30 Ф-245-1 СЕР С/Х</t>
  </si>
  <si>
    <t>А/ШИНА 16.9R30 Ф-39 СЕР С/Х 8</t>
  </si>
  <si>
    <t>А/ШИНА 16.9R38 Ф-52 СЕР С/Х 8 КГШ</t>
  </si>
  <si>
    <t>А/ШИНА 16x6.50-8 БЕЛ-139 СЕР С/Х 6</t>
  </si>
  <si>
    <t>А/ШИНА 17.5-25 Ф-120 вент. ГК-260 СЕР ГРУЗ 16</t>
  </si>
  <si>
    <t>А/ШИНА 17.5-25 Ф-120 СЕР ГРУЗ 12</t>
  </si>
  <si>
    <t>А/ШИНА 17.5-25 Ф-120 СЕР ГРУЗ 12 Б/К</t>
  </si>
  <si>
    <t>А/ШИНА 17.5-25 Ф-120 СЕР ГРУЗ 16 Б/К</t>
  </si>
  <si>
    <t>А/ШИНА 17.5-25 Ф-120 СЕР ГРУЗ 20</t>
  </si>
  <si>
    <t>А/ШИНА 17.5-25 Ф-120 СЕР ГРУЗ 20 Б/К</t>
  </si>
  <si>
    <t>А/ШИНА 17.5-25 Ф-170 СЕР ГРУЗ 20</t>
  </si>
  <si>
    <t>А/ШИНА 17.5-25 Ф-170 СЕР ГРУЗ 22</t>
  </si>
  <si>
    <t>А/ШИНА 17.5R25 BEL-301 СЕР ГРУЗ 182A2 КАМ.</t>
  </si>
  <si>
    <t>А/ШИНА 17.5R25 BEL-373 СЕР ГРУЗ 167B/182A2 КАМ.</t>
  </si>
  <si>
    <t>А/ШИНА 18.00-25 BEL-332 СЕР ГРУЗ 40 Б/К 215A2</t>
  </si>
  <si>
    <t xml:space="preserve">А/ШИНА 18.00-25 Бел-12 вент. ГК -260 СЕР ПОДЗ 28 </t>
  </si>
  <si>
    <t>А/ШИНА 18.00-25 Бел-12 СЕР ПОДЗ 28</t>
  </si>
  <si>
    <t>А/ШИНА 18.00-25 Бел-12 СЕР ПОДЗ 28 Б/К</t>
  </si>
  <si>
    <t>А/ШИНА 18.00-25 БЕЛ-197 СЕР ГРУЗ 32</t>
  </si>
  <si>
    <t>А/ШИНА 18.00-25 ВФ-76БМ  СЕР ГРУЗ 32</t>
  </si>
  <si>
    <t>А/ШИНА 18.00-25 ВФ-76БМ вент. ГК -260 СЕР ГРУЗ 32</t>
  </si>
  <si>
    <t xml:space="preserve">А/ШИНА 18.00-25 ВФ-76БМ СЕР ГРУЗ 36 Б/К </t>
  </si>
  <si>
    <t>А/ШИНА 18.00-25 ВФ-76БМ СЕР ГРУЗ 40</t>
  </si>
  <si>
    <t>А/ШИНА 18.00-25 ВФ-76БМ СЕР ГРУЗ Б/К 32</t>
  </si>
  <si>
    <t>А/ШИНА 18.00R25 BEL-183 СЕР ГРУЗ 185B</t>
  </si>
  <si>
    <t>А/ШИНА 18.4-24 Ф-148 СЕР С/Х 10</t>
  </si>
  <si>
    <t>А/ШИНА 18.4-24 Ф-148 СЕР С/Х 8</t>
  </si>
  <si>
    <t>А/ШИНА 18.4R30 БЕЛ-27 СЕР С/Х 12</t>
  </si>
  <si>
    <t>А/ШИНА 18.4R34 Ф-11 СЕР С/Х 144A8</t>
  </si>
  <si>
    <t>А/ШИНА 18.4R34 Ф-44 СЕР С/Х 141A6</t>
  </si>
  <si>
    <t>А/ШИНА 18.4R34 LS-2 Ф-11 СЕР С/Х 144A8</t>
  </si>
  <si>
    <t>А/ШИНА 18.4R38 Ф-111 СЕР С/Х 10 КГШ</t>
  </si>
  <si>
    <t>А/ШИНА 18Х7-8 Ф-65-1 СЕР ПОГР 10</t>
  </si>
  <si>
    <t>А/ШИНА 20.0/60-22.5 БЕЛ-87 СЕР С/Х 12</t>
  </si>
  <si>
    <t>А/ШИНА 20.0/60-22.5 БЕЛ-87 СЕР С/Х 16 (163А6)</t>
  </si>
  <si>
    <t>А/ШИНА 20.0/60-22.5 L-2 БЕЛ-87 СЕР ГРУЗ 12 (156A6)</t>
  </si>
  <si>
    <t>А/ШИНА 20.5-25 БЕЛ-236 СЕР ГРУЗ 170B</t>
  </si>
  <si>
    <t>А/ШИНА 20.5-25 Ф-92А  вент. ГК-260 СЕР ГРУЗ 28</t>
  </si>
  <si>
    <t>А/ШИНА 20.5-25 Ф-92А СЕР ГРУЗ 16</t>
  </si>
  <si>
    <t>А/ШИНА 20.5-25 Ф-92А СЕР ГРУЗ 16 Б/К</t>
  </si>
  <si>
    <t>А/ШИНА 20.5-25 Ф-92А СЕР ГРУЗ 20</t>
  </si>
  <si>
    <t>А/ШИНА 20.5-25 Ф-92А СЕР ГРУЗ 28 Б/К</t>
  </si>
  <si>
    <t>А/ШИНА 20.8R38 БЕЛ-15 СЕР С/Х 153A8</t>
  </si>
  <si>
    <t>А/ШИНА 20.8R38 БЕЛ-15 СЕР С/Х 161A8</t>
  </si>
  <si>
    <t>А/ШИНА 21.3-24 ИЯВ-79 СЕР ГРУЗ 12</t>
  </si>
  <si>
    <t>А/ШИНА 21.3-24 ИЯВ-79 СЕР ГРУЗ 16</t>
  </si>
  <si>
    <t>А/ШИНА 21.3-24 ИЯВ-79 СЕР С/Х 10</t>
  </si>
  <si>
    <t>А/ШИНА 21.3-24 ИЯВ-79 СЕР С/Х 12</t>
  </si>
  <si>
    <t xml:space="preserve">А/ШИНА 210/75R13 БЕЛ-219 СЕР С/Х </t>
  </si>
  <si>
    <t>А/ШИНА 210/80R16 БЕЛ-166 СЕР С/Х КАМ</t>
  </si>
  <si>
    <t>А/ШИНА 22.0/70-20 Ф-118А СЕР С/Х 10</t>
  </si>
  <si>
    <t>А/ШИНА 23.5-25 БЕЛ-155 СЕР ГРУЗ 28 Б/К</t>
  </si>
  <si>
    <t>А/ШИНА 23.5-25 БЕЛ-239 СЕР ГРУЗ 20 Б/К</t>
  </si>
  <si>
    <t>А/ШИНА 23.5-25 ФБЕЛ-247-1 (а/к 23.5-25) СЕР ГРУЗ 20</t>
  </si>
  <si>
    <t>А/ШИНА 23.5-25 ФБЕЛ-247-1 (а/к 23.5-25) СЕР ГРУЗ 24</t>
  </si>
  <si>
    <t>А/ШИНА 23.5-25 ФБЕЛ-247-1 СЕР ГРУЗ 20 Б/К</t>
  </si>
  <si>
    <t>А/ШИНА 23.5-25 ФБЕЛ-247-1 СЕР ГРУЗ 24 Б/К</t>
  </si>
  <si>
    <t>А/ШИНА 24.0/50-22.5 LS-2 БЕЛ-91 СЕР С/Х  12</t>
  </si>
  <si>
    <t>А/ШИНА 24.0/50-22.5 БЕЛ-91 СЕР С/Х 12</t>
  </si>
  <si>
    <t>А/ШИНА 24.0/50-22.5 БЕЛ-91 СЕР С/Х 16</t>
  </si>
  <si>
    <t>А/ШИНА 24.0/50-22.5 БЕЛ-91 СЕР С/Х Б/К 12</t>
  </si>
  <si>
    <t>А/ШИНА 24.0/50-22.5 БЕЛ-91 СЕР С/Х Б/К 16</t>
  </si>
  <si>
    <t>А/ШИНА 26.5-25 БЕЛ-10М СЕР ГРУЗ 28</t>
  </si>
  <si>
    <t>А/ШИНА 26.5-25 БЕЛ-10М СЕР ГРУЗ 28 Б/К</t>
  </si>
  <si>
    <t>А/ШИНА 26.5-25 БЕЛ-10М СЕР ГРУЗ 32</t>
  </si>
  <si>
    <t>А/ШИНА 26.5-25 БЕЛ-10М СЕР ГРУЗ 32 Б/К</t>
  </si>
  <si>
    <t>А/ШИНА 26.5-25 БЕЛ-6 СЕР ГРУЗ 28</t>
  </si>
  <si>
    <t>А/ШИНА 26.5-25 БЕЛ-6 СЕР ГРУЗ 28 Б/К</t>
  </si>
  <si>
    <t xml:space="preserve">А/ШИНА 26.5-25 БЕЛ-6 СЕР ГРУЗ 32 </t>
  </si>
  <si>
    <t>А/ШИНА 26.5-25 БЕЛ-6 СЕР ГРУЗ 32 Б/К</t>
  </si>
  <si>
    <t>А/ШИНА 26.5-25 ФБЕЛ-199 СЕР ГРУЗ 28</t>
  </si>
  <si>
    <t>А/ШИНА 26.5-25 ФБЕЛ-199 СЕР ГРУЗ 32</t>
  </si>
  <si>
    <t>А/ШИНА 26.5-25 ФБЕЛ-199 СЕР ГРУЗ Б/К 28</t>
  </si>
  <si>
    <t>А/ШИНА 26.5-25 ФБЕЛ-199 СЕР ГРУЗ Б/К 32</t>
  </si>
  <si>
    <t xml:space="preserve">А/ШИНА 265/70R16 БЕЛ-161 СЕР С/Х 102А8 </t>
  </si>
  <si>
    <t>А/ШИНА 28.1R26 ФД-12 СЕР С/Х 158A8</t>
  </si>
  <si>
    <t>А/ШИНА 28.1R26 ФД-12 СЕР С/Х 170A6</t>
  </si>
  <si>
    <t>А/ШИНА 28LR26 БЕЛ-83М СЕР ГРУЗ  168B</t>
  </si>
  <si>
    <t>А/ШИНА 28LR26 БЕЛ-83М СЕР С/Х 165A8</t>
  </si>
  <si>
    <t>А/ШИНА 28LR26 БЕЛ-83М СЕР С/Х Б/К 165A8</t>
  </si>
  <si>
    <t>А/ШИНА 29.5/75R25 БЕЛ-26.42.38 СЕР ГРУЗ 26</t>
  </si>
  <si>
    <t>А/ШИНА 29.5/75R25 БЕЛ-32.48.75 СЕР ГРУЗ 26 (189B)  КАМ</t>
  </si>
  <si>
    <t>А/ШИНА 29.5/75R25 БЕЛ-32.48.75 СЕР ГРУЗ 26 (189B) Б/К</t>
  </si>
  <si>
    <t>А/ШИНА 30.5L-32 ФБЕЛ-179М  СЕР С/Х 12</t>
  </si>
  <si>
    <t>А/ШИНА 30.5L-32 ФБЕЛ-179М СЕР С/Х 169A8</t>
  </si>
  <si>
    <t>А/ШИНА 30.5L-32 ФБЕЛ-179М  СЕР С/Х 18</t>
  </si>
  <si>
    <t>А/ШИНА 30.5L-32 LS-2  Ф-179  СЕР С/Х 18 (170A6)</t>
  </si>
  <si>
    <t>А/ШИНА 30.5L-32 LS-2 Ф-179  СЕР С/Х 12</t>
  </si>
  <si>
    <t>А/ШИНА 30.5R32 Ф-81 СЕР С/Х 12</t>
  </si>
  <si>
    <t>А/ШИНА 30.5R32 Ф-81 СЕР С/Х 172A8</t>
  </si>
  <si>
    <t>А/ШИНА 355/65-15 БЕЛ-230 СЕР МАСС</t>
  </si>
  <si>
    <t>А/ШИНА 355/65-15 БЕЛ-230М СЕР МАСС</t>
  </si>
  <si>
    <t>А/ШИНА 360/70 R24 БЕЛ-89 СЕР С/Х</t>
  </si>
  <si>
    <t>А/ШИНА 360/70R24 LS-2 БЕЛ-89 СЕР С/Х 122A8</t>
  </si>
  <si>
    <t>А/ШИНА 400/55-22.5 BEL-35 СЕР С/Х 147/135А8</t>
  </si>
  <si>
    <t>А/ШИНА 420/70R24 БЕЛ-90 СЕР С/Х 130A8</t>
  </si>
  <si>
    <t>А/ШИНА 420/70R24 LS-2 БЕЛ-90 СЕР С/Х 130A8</t>
  </si>
  <si>
    <t>А/ШИНА 480/65R24 БЕЛ-136 СЕР С/Х 133A8</t>
  </si>
  <si>
    <t>А/ШИНА 480/70R30 БЕЛ-129 СЕР С/Х  141A8</t>
  </si>
  <si>
    <t>А/ШИНА 480/80R42 (18.4R42) BEL-49 СЕР С/Х 151A8</t>
  </si>
  <si>
    <t>А/ШИНА 5.00-10 В-19А СЕР С/Х 10</t>
  </si>
  <si>
    <t>А/ШИНА 5.00-10 В-19А СЕР С/Х 6</t>
  </si>
  <si>
    <t>А/ШИНА 5.50-16 Ф-122 СЕР С/Х 4 КГШ</t>
  </si>
  <si>
    <t>А/ШИНА 5.50-16 Ф-122 СЕР С/Х 8 КГШ</t>
  </si>
  <si>
    <t>А/ШИНА 5.50-16 ФБЕЛ-256 СЕР С/Х 4 КГШ</t>
  </si>
  <si>
    <t>А/ШИНА 5.50-16 ФБЕЛ-256 СЕР С/Х 8</t>
  </si>
  <si>
    <t>А/ШИНА 5.50-16 ФБЕЛ-256М СЕР С/Х 12</t>
  </si>
  <si>
    <t>А/ШИНА 500/45-22.5 BEL-40 СЕР С/Х 146/134A8</t>
  </si>
  <si>
    <t>А/ШИНА 500/60-22.5 BEL-36 СЕР С/Х  155/143A8</t>
  </si>
  <si>
    <t>А/ШИНА 500/60-22.5 BEL-37 СЕР С/Х  155/143A8</t>
  </si>
  <si>
    <t>А/ШИНА 520/50-17 BEL-45 СЕР С/Х 159/147A8</t>
  </si>
  <si>
    <t xml:space="preserve">А/ШИНА 520/70R34 BEL-251 СЕР С/Х  148A8 </t>
  </si>
  <si>
    <t>А/ШИНА 520/70R34 BEL-251 СЕР С/Х  148A8 Б/К</t>
  </si>
  <si>
    <t>А/ШИНА 520/70R38 БЕЛ-111 СЕР С/Х</t>
  </si>
  <si>
    <t>А/ШИНА 520/70R38 LS-2 БЕЛ-111  СЕР 150/147A8/B</t>
  </si>
  <si>
    <t>А/ШИНА 540/65R30 БЕЛ-144 СЕР С/Х 153/150A8</t>
  </si>
  <si>
    <t>А/ШИНА 540/65R30 БЕЛ-144 СЕР С/Х 153/150A8 Б/К</t>
  </si>
  <si>
    <t>А/ШИНА 560/45-22.5 BEL-38 СЕР С/Х 154/142A8</t>
  </si>
  <si>
    <t xml:space="preserve">А/ШИНА 560/60-22.5 BEL-34 СЕР С/Х 167/155A8 </t>
  </si>
  <si>
    <t>А/ШИНА 580/70R42 БЕЛ-126М СЕР С/Х 158D</t>
  </si>
  <si>
    <t>А/ШИНА 580/70R42 БЕЛ-126М СЕР С/Х 158D Б/К</t>
  </si>
  <si>
    <t>А/ШИНА 6.00-13 В-98-1 СЕР ПОГР 10</t>
  </si>
  <si>
    <t>А/ШИНА 6.00-13 В-98-1 СЕР ПОГР 12</t>
  </si>
  <si>
    <t>А/ШИНА 6.25-10 В-97-1 СЕР ПОГР 10</t>
  </si>
  <si>
    <t>А/ШИНА 6.50-10 БЕЛ-135 СЕР ПОГР 14</t>
  </si>
  <si>
    <t>А/ШИНА 6.50-16 Я-275А СЕР С/Х 6</t>
  </si>
  <si>
    <t>А/ШИНА 600/50-22.5 BEL-33 СЕР С/Х 156/144A8</t>
  </si>
  <si>
    <t>А/ШИНА 600/55-26.5 BEL-41 СЕР С/Х  166/154A8</t>
  </si>
  <si>
    <t>А/ШИНА 600/55-26.5 BEL-42 СЕР С/Х 166/154A8</t>
  </si>
  <si>
    <t>А/ШИНА 600/65R28 BEL-176  С/Х  СЕР 147 A8/ 144 B</t>
  </si>
  <si>
    <t>А/ШИНА 600/65R34 БЕЛ-165  С/Х  СЕР 151D Б/К</t>
  </si>
  <si>
    <t>А/ШИНА 600/70R30 BEL-57 СЕР С/Х 159D</t>
  </si>
  <si>
    <t>А/ШИНА 620/50B22.5 BEL-39  СЕР С/Х 160D</t>
  </si>
  <si>
    <t>А/ШИНА 620/75R26 LS-2 БЕЛ-93 СЕР С/Х 166A8</t>
  </si>
  <si>
    <t>А/ШИНА 620/75R26 БЕЛ-93 СЕР С/Х</t>
  </si>
  <si>
    <t>А/ШИНА 620/75R26 БЕЛ-93 СЕР С/Х 148A8</t>
  </si>
  <si>
    <t>А/ШИНА 620/75R26 БЕЛ-93 СЕР С/Х Б/К</t>
  </si>
  <si>
    <t>А/ШИНА 650/65R42 BEL-244   СЕР С/Х 168A8/165D</t>
  </si>
  <si>
    <t>А/ШИНА 650/65R42 BEL-244   СЕР С/Х 168A8/165D Б/К</t>
  </si>
  <si>
    <t>А/ШИНА 6L-12 Ф-140М СЕР С/Х 2 КГШ</t>
  </si>
  <si>
    <t>А/ШИНА 7.00-12 Ф-42-1 СЕР ПОГР 12</t>
  </si>
  <si>
    <t>А/ШИНА 7.50-20 В-103 СЕР С/Х 6</t>
  </si>
  <si>
    <t>А/ШИНА 7.50L-16 ФБЕЛ-253М СЕР С/Х 2 КГШ</t>
  </si>
  <si>
    <t>А/ШИНА 7.50L-16 ФБЕЛ-253М СЕР С/Х 4 КГШ</t>
  </si>
  <si>
    <t>А/ШИНА 700/50-22.5 БЕЛ-245 СЕР С/Х 174A8</t>
  </si>
  <si>
    <t>А/ШИНА 700/50-26.0 LS-2 БЕЛ-194 СЕР С/Х 16</t>
  </si>
  <si>
    <t>А/ШИНА 700/50-26.0 LS-2 БЕЛ-194 СЕР С/Х 20</t>
  </si>
  <si>
    <t>А/ШИНА 700/50-26.0 LS-2 БЕЛ-194 СЕР С/Х 24</t>
  </si>
  <si>
    <t>А/ШИНА 710/45-26.5 LS-2 BEL-43 СЕР С/Х 163A8</t>
  </si>
  <si>
    <t>А/ШИНА 710/70R38 БЕЛ-179 СЕР С/Х 166 D</t>
  </si>
  <si>
    <t>А/ШИНА 710/70R42 БЕЛ-175 СЕР С/Х 173D</t>
  </si>
  <si>
    <t>А/ШИНА 8.15-15 БЕЛ-1 СЕР ПОГР 14</t>
  </si>
  <si>
    <t>А/ШИНА 8.25-15 БЕЛ-206 СЕР С/Х 8</t>
  </si>
  <si>
    <t>А/ШИНА 800/65R32 БЕЛ-141 СЕР 167A8/164B</t>
  </si>
  <si>
    <t>А/ШИНА 800/65R32 БЕЛ-141 СЕР 178A8</t>
  </si>
  <si>
    <t>А/ШИНА 9.00-16 БЕЛ ПТ-5М СЕР С/Х 10 (125A6)</t>
  </si>
  <si>
    <t>А/ШИНА 9.00-16 БЕЛ-226 СЕР С/Х (104A6) 6</t>
  </si>
  <si>
    <t>А/ШИНА 9.00R20 БЕЛ-31 СЕР С/Х 112A8</t>
  </si>
  <si>
    <t>А/ШИНА 9.00R20 ФБЕЛ-311 СЕР С/Х 6</t>
  </si>
  <si>
    <t>А/ШИНА 9.50-20 БЕЛ-225 СЕР С/Х (101A6) 6</t>
  </si>
  <si>
    <t>А/ШИНА 16.5/70-18 КФ-97М СЕР С/Х 149A6</t>
  </si>
  <si>
    <t>А/ШИНА 16.5/70-18 КФ-97М СЕР С/Х 153A6</t>
  </si>
  <si>
    <t>А/ШИНА 14.00-20 БЕЛ-64 СЕР ГРУЗ 14</t>
  </si>
  <si>
    <t>А/ШИНА 14.00-20 БЕЛ-64 СЕР ГРУЗ 22</t>
  </si>
  <si>
    <t>А/ШИНА 14.00-20 ФБЕЛ-67А СЕР ГРУЗ 22</t>
  </si>
  <si>
    <t>А/ШИНА 14.00R20 BEL-248 СЕР ГРУЗ</t>
  </si>
  <si>
    <t>А/ШИНА 14.00R20 BEL-248 СЕР ГРУЗ Б/К</t>
  </si>
  <si>
    <t>А/ШИНА 17.5R25 BEL-301 СЕР ГРУЗ 182A2 TYPE C Б/К</t>
  </si>
  <si>
    <t>А/ШИНА 20.5R25 BEL-314 СЕР ГРУЗ 186A2/177B  TYPE H Б/К</t>
  </si>
  <si>
    <t>А/ШИНА 20.5R25 BEL-314 СЕР ГРУЗ 186A2/177B TYPE H КАМ.</t>
  </si>
  <si>
    <t>А/ШИНА 23.5R25 BEL-323 СЕР ГРУЗ Б/К TYPE H</t>
  </si>
  <si>
    <t>А/ШИНА 23.5R25 BEL-323 СЕР ГРУЗ КАМ.TYPE H</t>
  </si>
  <si>
    <t>А/ШИНА 10.00R20 БЕЛ-114 СЕР ГРУЗ 16</t>
  </si>
  <si>
    <t>А/ШИНА 10.00R20 БЕЛ-114 СЕР ГРУЗ 18</t>
  </si>
  <si>
    <t>А/ШИНА 10.00R20 БЕЛ-310 СЕР ГРУЗ 16</t>
  </si>
  <si>
    <t>А/ШИНА 11.00R20 БЕЛ-124 СЕР ГРУЗ 16</t>
  </si>
  <si>
    <t xml:space="preserve">А/ШИНА 11.00R20 БЕЛ-310 СЕР ГРУЗ </t>
  </si>
  <si>
    <t>А/ШИНА 11.00R20 И-111АМ СЕР ГРУЗ 16</t>
  </si>
  <si>
    <t xml:space="preserve">А/ШИНА 12.00R20 BEL-288 СЕР ГРУЗ </t>
  </si>
  <si>
    <t>А/ШИНА 12.00R20 ИД-304М,У-4 СЕР ГРУЗ 18</t>
  </si>
  <si>
    <t xml:space="preserve">А/ШИНА 12.00R24  BEL-238 СЕР ГРУЗ </t>
  </si>
  <si>
    <t xml:space="preserve">А/ШИНА 12.00R24  BEL-308 СЕР ГРУЗ </t>
  </si>
  <si>
    <t xml:space="preserve">А/ШИНА 12R22.5 BEL-258 СЕР ГРУЗ Б/К  </t>
  </si>
  <si>
    <t xml:space="preserve">А/ШИНА 12R22.5 BEL-358 СЕР ГРУЗ Б/К  </t>
  </si>
  <si>
    <t>А/ШИНА 1300x530-533 ВИ-3 СЕР ГРУЗ 12</t>
  </si>
  <si>
    <t>А/ШИНА 1500x600-635 ВИ-203 СЕР ГРУЗ 14</t>
  </si>
  <si>
    <t>А/ШИНА 16.00R20 БЕЛ-95 вент.ГК-115 СЕР ГРУЗ 173G</t>
  </si>
  <si>
    <t>А/ШИНА 16.00R20 БЕЛ-95 вент.ГК-135 СЕР ГРУЗ 173G</t>
  </si>
  <si>
    <t>А/ШИНА 16.00R20 БЕЛ-95 вент.ГК-145 СЕР ГРУЗ 173G</t>
  </si>
  <si>
    <t>А/ШИНА 16.00R20 БЕЛ-95 вент.ГК-170 СЕР ГРУЗ 173G</t>
  </si>
  <si>
    <t xml:space="preserve">А/ШИНА 16.00R20 БЕЛ-95 вент.ЕР-161 СЕР ГРУЗ 173G </t>
  </si>
  <si>
    <t>А/ШИНА 16.00R20 БЕЛ-95 вент.РК-5.165 СЕР ГРУЗ 173G</t>
  </si>
  <si>
    <t>А/ШИНА 16.00R20 БЕЛ-95 СЕР ГРУЗ 173G Б/К</t>
  </si>
  <si>
    <t xml:space="preserve">А/ШИНА 215/75R17.5 БЕЛ-169 СЕР ГРУЗ Б/К </t>
  </si>
  <si>
    <t xml:space="preserve">А/ШИНА 235/75R17.5 BEL-208 СЕР ГРУЗ Б/К </t>
  </si>
  <si>
    <t xml:space="preserve">А/ШИНА 235/75R17.5 БЕЛ-159 СЕР ГРУЗ Б/К </t>
  </si>
  <si>
    <t>А/ШИНА 245/70R19.5 БЕЛ-168 СЕР ГРУЗ Б/К</t>
  </si>
  <si>
    <t xml:space="preserve">А/ШИНА 265/70R19.5 BEL-195 СЕР ГРУЗ </t>
  </si>
  <si>
    <t>А/ШИНА 275/70R22.5 BEL-318 СЕР ГРУЗ</t>
  </si>
  <si>
    <t xml:space="preserve">А/ШИНА 275/70R22.5 БЕЛ-108М СЕР ГРУЗ </t>
  </si>
  <si>
    <t>А/ШИНА 295/80R22.5 BEL-246 СЕР ГРУЗ с камневыт.</t>
  </si>
  <si>
    <t>А/ШИНА 295/80R22.5 BEL-266 СЕР ГРУЗ 152/148 K</t>
  </si>
  <si>
    <t>А/ШИНА 295/80R22.5 BEL-418 СЕР ГРУЗ</t>
  </si>
  <si>
    <t>А/ШИНА 295/80R22.5 BEL-328 СЕР ГРУЗ</t>
  </si>
  <si>
    <t>А/ШИНА 295/80R22.5 БЕЛ-178 СЕР ГРУЗ 16</t>
  </si>
  <si>
    <t xml:space="preserve">А/ШИНА 315/70R22.5 BEL-138М СЕР ГРУЗ </t>
  </si>
  <si>
    <t xml:space="preserve">А/ШИНА 315/70R22.5 BEL-148M СЕР ГРУЗ </t>
  </si>
  <si>
    <t xml:space="preserve">А/ШИНА 315/80R22.5 BEL-158М СЕР ГРУЗ Б/К с камневыт. </t>
  </si>
  <si>
    <t xml:space="preserve">А/ШИНА 315/80R22.5 BEL-268 СЕР ГРУЗ Б/К </t>
  </si>
  <si>
    <t xml:space="preserve">А/ШИНА 315/80R22.5 BEL-278 СЕР ГРУЗ Б/К </t>
  </si>
  <si>
    <t xml:space="preserve">А/ШИНА 315/80R22.5 BEL-398 СЕР ГРУЗ Б/К </t>
  </si>
  <si>
    <t xml:space="preserve">А/ШИНА 315/80R22.5 BEL-326 СЕР ГРУЗ Б/К </t>
  </si>
  <si>
    <t>А/ШИНА 385/65R22.5 БЕЛ-146 СЕР ГРУЗ</t>
  </si>
  <si>
    <t>А/ШИНА 425/85R21  БЕЛ-1260 вент. РК-5-165 СЕР ГРУЗ  18 КГШ</t>
  </si>
  <si>
    <t>А/ШИНА 445/65R22.5 БЕЛ-145 СЕР ГРУЗ Б/К</t>
  </si>
  <si>
    <t>А/ШИНА 525/70R21 БЕЛ-66А СЕР ГРУЗ 16</t>
  </si>
  <si>
    <t>А/ШИНА 525/70R21 БЕЛ-66А СЕР ГРУЗ 172D</t>
  </si>
  <si>
    <t>А/ШИНА 8.25R20 К-84МБ,У-2 СЕР ГРУЗ 10</t>
  </si>
  <si>
    <t>А/ШИНА 8.25R20 К-84МБ,У-2 СЕР ГРУЗ 12</t>
  </si>
  <si>
    <t>А/ШИНА 9.00R20 И-Н142Б СЕР ГРУЗ 12</t>
  </si>
  <si>
    <t>А/ШИНА 9.00R20 И-Н142Б СЕР ГРУЗ 14</t>
  </si>
  <si>
    <t>259002174</t>
  </si>
  <si>
    <t>А/ШИНА 800/65R32 BEL-141 СЕР С/Х 178A8 Б/К</t>
  </si>
  <si>
    <t>259001063</t>
  </si>
  <si>
    <t>259000271</t>
  </si>
  <si>
    <t>259000272</t>
  </si>
  <si>
    <t>259001959</t>
  </si>
  <si>
    <t>259000270</t>
  </si>
  <si>
    <t>259001383</t>
  </si>
  <si>
    <t>259001172</t>
  </si>
  <si>
    <t>259001283</t>
  </si>
  <si>
    <t>259000269</t>
  </si>
  <si>
    <t>259002463</t>
  </si>
  <si>
    <t>259000268</t>
  </si>
  <si>
    <t>259000912</t>
  </si>
  <si>
    <t>259000267</t>
  </si>
  <si>
    <t>259000902</t>
  </si>
  <si>
    <t>259001062</t>
  </si>
  <si>
    <t>259000263</t>
  </si>
  <si>
    <t>259000598</t>
  </si>
  <si>
    <t>259002589</t>
  </si>
  <si>
    <t>259001149</t>
  </si>
  <si>
    <t>259000397</t>
  </si>
  <si>
    <t>259000260</t>
  </si>
  <si>
    <t>259000256</t>
  </si>
  <si>
    <t>259000257</t>
  </si>
  <si>
    <t>259000886</t>
  </si>
  <si>
    <t>259000880</t>
  </si>
  <si>
    <t>259002042</t>
  </si>
  <si>
    <t>259001454</t>
  </si>
  <si>
    <t>259001455</t>
  </si>
  <si>
    <t>259003246</t>
  </si>
  <si>
    <t>259003247</t>
  </si>
  <si>
    <t>259000871</t>
  </si>
  <si>
    <t>259000252</t>
  </si>
  <si>
    <t>259001188</t>
  </si>
  <si>
    <t>259000894</t>
  </si>
  <si>
    <t>259000857</t>
  </si>
  <si>
    <t>259000242</t>
  </si>
  <si>
    <t>259000241</t>
  </si>
  <si>
    <t>259000240</t>
  </si>
  <si>
    <t>259001760</t>
  </si>
  <si>
    <t>259002557</t>
  </si>
  <si>
    <t>259000237</t>
  </si>
  <si>
    <t>259000239</t>
  </si>
  <si>
    <t>259002674</t>
  </si>
  <si>
    <t>259000236</t>
  </si>
  <si>
    <t>259000815</t>
  </si>
  <si>
    <t>259000233</t>
  </si>
  <si>
    <t>259001187</t>
  </si>
  <si>
    <t>259003194</t>
  </si>
  <si>
    <t>259003112</t>
  </si>
  <si>
    <t>259000226</t>
  </si>
  <si>
    <t>259002610</t>
  </si>
  <si>
    <t>259000232</t>
  </si>
  <si>
    <t>259001967</t>
  </si>
  <si>
    <t>259000795</t>
  </si>
  <si>
    <t>259001487</t>
  </si>
  <si>
    <t>259003110</t>
  </si>
  <si>
    <t>259001158</t>
  </si>
  <si>
    <t>259001253</t>
  </si>
  <si>
    <t>259000210</t>
  </si>
  <si>
    <t>259001129</t>
  </si>
  <si>
    <t>259000221</t>
  </si>
  <si>
    <t>259000225</t>
  </si>
  <si>
    <t>259001117</t>
  </si>
  <si>
    <t>259002545</t>
  </si>
  <si>
    <t>259002544</t>
  </si>
  <si>
    <t>259000217</t>
  </si>
  <si>
    <t>259001200</t>
  </si>
  <si>
    <t>259000247</t>
  </si>
  <si>
    <t>259002560</t>
  </si>
  <si>
    <t>259002265</t>
  </si>
  <si>
    <t>259000245</t>
  </si>
  <si>
    <t>259002553</t>
  </si>
  <si>
    <t>259001314</t>
  </si>
  <si>
    <t>259000024</t>
  </si>
  <si>
    <t>259002076</t>
  </si>
  <si>
    <t>259001148</t>
  </si>
  <si>
    <t>259000278</t>
  </si>
  <si>
    <t>259003124</t>
  </si>
  <si>
    <t>259003109</t>
  </si>
  <si>
    <t>259003121</t>
  </si>
  <si>
    <t>259003123</t>
  </si>
  <si>
    <t>259002258</t>
  </si>
  <si>
    <t>259002179</t>
  </si>
  <si>
    <t>259002263</t>
  </si>
  <si>
    <t>259002177</t>
  </si>
  <si>
    <t>259002483</t>
  </si>
  <si>
    <t>259002389</t>
  </si>
  <si>
    <t>259000249</t>
  </si>
  <si>
    <t>259002550</t>
  </si>
  <si>
    <t>259001081</t>
  </si>
  <si>
    <t>259001082</t>
  </si>
  <si>
    <t>259002176</t>
  </si>
  <si>
    <t>259002180</t>
  </si>
  <si>
    <t>259002430</t>
  </si>
  <si>
    <t>259002427</t>
  </si>
  <si>
    <t>259000199</t>
  </si>
  <si>
    <t>259002264</t>
  </si>
  <si>
    <t>259002266</t>
  </si>
  <si>
    <t>259002280</t>
  </si>
  <si>
    <t>259002940</t>
  </si>
  <si>
    <t>259001450</t>
  </si>
  <si>
    <t>259002845</t>
  </si>
  <si>
    <t>259002257</t>
  </si>
  <si>
    <t>259002454</t>
  </si>
  <si>
    <t>259000243</t>
  </si>
  <si>
    <t>259002543</t>
  </si>
  <si>
    <t>259001157</t>
  </si>
  <si>
    <t>259001957</t>
  </si>
  <si>
    <t>259002326</t>
  </si>
  <si>
    <t>259003125</t>
  </si>
  <si>
    <t>259000273</t>
  </si>
  <si>
    <t>259003126</t>
  </si>
  <si>
    <t>259003127</t>
  </si>
  <si>
    <t>259001947</t>
  </si>
  <si>
    <t>259001497</t>
  </si>
  <si>
    <t>259002113</t>
  </si>
  <si>
    <t>259002114</t>
  </si>
  <si>
    <t>259002175</t>
  </si>
  <si>
    <t>259002348</t>
  </si>
  <si>
    <t>259001790</t>
  </si>
  <si>
    <t>259001398</t>
  </si>
  <si>
    <t>259003299</t>
  </si>
  <si>
    <t>259003302</t>
  </si>
  <si>
    <t>259001288</t>
  </si>
  <si>
    <t>259001923</t>
  </si>
  <si>
    <t>259003114</t>
  </si>
  <si>
    <t>259003107</t>
  </si>
  <si>
    <t>259001922</t>
  </si>
  <si>
    <t>259002743</t>
  </si>
  <si>
    <t>259002122</t>
  </si>
  <si>
    <t>259000164</t>
  </si>
  <si>
    <t>259000742</t>
  </si>
  <si>
    <t>259001281</t>
  </si>
  <si>
    <t>259000156</t>
  </si>
  <si>
    <t>259001365</t>
  </si>
  <si>
    <t>259000736</t>
  </si>
  <si>
    <t>259000157</t>
  </si>
  <si>
    <t>259000020</t>
  </si>
  <si>
    <t>259003209</t>
  </si>
  <si>
    <t>259003076</t>
  </si>
  <si>
    <t>259001237</t>
  </si>
  <si>
    <t>259003082</t>
  </si>
  <si>
    <t>259003070</t>
  </si>
  <si>
    <t>259003072</t>
  </si>
  <si>
    <t>259003068</t>
  </si>
  <si>
    <t>259003066</t>
  </si>
  <si>
    <t>259003058</t>
  </si>
  <si>
    <t>259003103</t>
  </si>
  <si>
    <t>259002298</t>
  </si>
  <si>
    <t>259000018</t>
  </si>
  <si>
    <t>259001420</t>
  </si>
  <si>
    <t>259002902</t>
  </si>
  <si>
    <t>259002901</t>
  </si>
  <si>
    <t>259002896</t>
  </si>
  <si>
    <t>259002900</t>
  </si>
  <si>
    <t>259002893</t>
  </si>
  <si>
    <t>259002897</t>
  </si>
  <si>
    <t>259002892</t>
  </si>
  <si>
    <t>259002166</t>
  </si>
  <si>
    <t>259000196</t>
  </si>
  <si>
    <t>259001934</t>
  </si>
  <si>
    <t>259003097</t>
  </si>
  <si>
    <t>259003098</t>
  </si>
  <si>
    <t>259003092</t>
  </si>
  <si>
    <t>259002172</t>
  </si>
  <si>
    <t>259002861</t>
  </si>
  <si>
    <t>259000181</t>
  </si>
  <si>
    <t>259000173</t>
  </si>
  <si>
    <t>259000170</t>
  </si>
  <si>
    <t>259000171</t>
  </si>
  <si>
    <t>259000172</t>
  </si>
  <si>
    <t>259001528</t>
  </si>
  <si>
    <t>259000167</t>
  </si>
  <si>
    <t>259000166</t>
  </si>
  <si>
    <t>259000168</t>
  </si>
  <si>
    <t>259000169</t>
  </si>
  <si>
    <t>259000755</t>
  </si>
  <si>
    <t>259001179</t>
  </si>
  <si>
    <t>259000953</t>
  </si>
  <si>
    <t>259000752</t>
  </si>
  <si>
    <t>259003239</t>
  </si>
  <si>
    <t>259003274</t>
  </si>
  <si>
    <t>259003240</t>
  </si>
  <si>
    <t>259003018</t>
  </si>
  <si>
    <t>А/ШИНА 17.5R25 BEL-373 СЕР ГРУЗ Б/К</t>
  </si>
  <si>
    <t>259003134</t>
  </si>
  <si>
    <t>259001260</t>
  </si>
  <si>
    <t>259001954</t>
  </si>
  <si>
    <t>259000155</t>
  </si>
  <si>
    <t>259000153</t>
  </si>
  <si>
    <t>259000154</t>
  </si>
  <si>
    <t>259000724</t>
  </si>
  <si>
    <t>259000723</t>
  </si>
  <si>
    <t>259003287</t>
  </si>
  <si>
    <t>259003289</t>
  </si>
  <si>
    <t>259000149</t>
  </si>
  <si>
    <t>259000150</t>
  </si>
  <si>
    <t>259001005</t>
  </si>
  <si>
    <t>259001962</t>
  </si>
  <si>
    <t>259002318</t>
  </si>
  <si>
    <t>259002319</t>
  </si>
  <si>
    <t>259000141</t>
  </si>
  <si>
    <t>259001068</t>
  </si>
  <si>
    <t>259003272</t>
  </si>
  <si>
    <t>259003251</t>
  </si>
  <si>
    <t>259000128</t>
  </si>
  <si>
    <t>259000129</t>
  </si>
  <si>
    <t>259000130</t>
  </si>
  <si>
    <t>259000131</t>
  </si>
  <si>
    <t>259000123</t>
  </si>
  <si>
    <t>259000124</t>
  </si>
  <si>
    <t>259001958</t>
  </si>
  <si>
    <t>259000514</t>
  </si>
  <si>
    <t>259000117</t>
  </si>
  <si>
    <t>259000509</t>
  </si>
  <si>
    <t>259000118</t>
  </si>
  <si>
    <t>259001382</t>
  </si>
  <si>
    <t>259001478</t>
  </si>
  <si>
    <t>259000192</t>
  </si>
  <si>
    <t>259001184</t>
  </si>
  <si>
    <t>259001093</t>
  </si>
  <si>
    <t>259001509</t>
  </si>
  <si>
    <t>259002586</t>
  </si>
  <si>
    <t>259000989</t>
  </si>
  <si>
    <t>259000990</t>
  </si>
  <si>
    <t>259000293</t>
  </si>
  <si>
    <t>259001047</t>
  </si>
  <si>
    <t>259000029</t>
  </si>
  <si>
    <t>259000282</t>
  </si>
  <si>
    <t>259001791</t>
  </si>
  <si>
    <t>259002494</t>
  </si>
  <si>
    <t>259000187</t>
  </si>
  <si>
    <t>259000188</t>
  </si>
  <si>
    <t>259000183</t>
  </si>
  <si>
    <t>259001971</t>
  </si>
  <si>
    <t>259002394</t>
  </si>
  <si>
    <t>259001097</t>
  </si>
  <si>
    <t>259002128</t>
  </si>
  <si>
    <t>259001099</t>
  </si>
  <si>
    <t>259001061</t>
  </si>
  <si>
    <t>259001412</t>
  </si>
  <si>
    <t>259002470</t>
  </si>
  <si>
    <t>259001139</t>
  </si>
  <si>
    <t>259002995</t>
  </si>
  <si>
    <t>259002493</t>
  </si>
  <si>
    <t>259002607</t>
  </si>
  <si>
    <t>259002768</t>
  </si>
  <si>
    <t>259001227</t>
  </si>
  <si>
    <t>259002111</t>
  </si>
  <si>
    <t>259002112</t>
  </si>
  <si>
    <t>259002891</t>
  </si>
  <si>
    <t>259002492</t>
  </si>
  <si>
    <t>259002019</t>
  </si>
  <si>
    <t>259002800</t>
  </si>
  <si>
    <t>259002801</t>
  </si>
  <si>
    <t>259001101</t>
  </si>
  <si>
    <t>259000009</t>
  </si>
  <si>
    <t>259002916</t>
  </si>
  <si>
    <t>А/ШИНА 900/60R32  BEL-47 Сер С/х  188A8</t>
  </si>
  <si>
    <t>259003122</t>
  </si>
  <si>
    <t>259003301</t>
  </si>
  <si>
    <t>259003091</t>
  </si>
  <si>
    <t>259002282</t>
  </si>
  <si>
    <t>А/ШИНА 11R22.5 BEL-296 СЕР ГРУЗ Б/К</t>
  </si>
  <si>
    <t>259002283</t>
  </si>
  <si>
    <t>А/ШИНА 11R22.5 BEL-298 СЕР ГРУЗ Б/К</t>
  </si>
  <si>
    <t>T445190</t>
  </si>
  <si>
    <t>T514349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</si>
</sst>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1" fontId="0" fillId="0" borderId="0" xfId="0" applyNumberFormat="1"/>
    <xf numFmtId="3" fontId="0" fillId="0" borderId="0" xfId="0" applyNumberFormat="1"/>
    <xf numFmtId="3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49" fontId="0" fillId="6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49" fontId="0" fillId="3" borderId="0" xfId="0" applyNumberFormat="1" applyFill="1" applyAlignment="1">
      <alignment horizontal="left"/>
    </xf>
    <xf numFmtId="0" fontId="0" fillId="0" borderId="0" xfId="0" applyFill="1"/>
    <xf numFmtId="0" fontId="0" fillId="5" borderId="0" xfId="0" applyFill="1"/>
    <xf numFmtId="49" fontId="0" fillId="0" borderId="0" xfId="0" applyNumberFormat="1" applyFill="1" applyAlignment="1">
      <alignment horizontal="left"/>
    </xf>
    <xf numFmtId="1" fontId="1" fillId="2" borderId="0" xfId="0" applyNumberFormat="1" applyFont="1" applyFill="1" applyAlignment="1"/>
    <xf numFmtId="1" fontId="1" fillId="4" borderId="0" xfId="0" applyNumberFormat="1" applyFont="1" applyFill="1" applyAlignment="1"/>
    <xf numFmtId="1" fontId="1" fillId="3" borderId="0" xfId="0" applyNumberFormat="1" applyFont="1" applyFill="1" applyAlignment="1"/>
    <xf numFmtId="1" fontId="0" fillId="2" borderId="0" xfId="0" applyNumberFormat="1" applyFill="1" applyAlignment="1"/>
    <xf numFmtId="3" fontId="0" fillId="2" borderId="0" xfId="0" applyNumberFormat="1" applyFill="1" applyAlignment="1"/>
    <xf numFmtId="1" fontId="0" fillId="3" borderId="0" xfId="0" applyNumberFormat="1" applyFill="1" applyAlignment="1"/>
    <xf numFmtId="1" fontId="0" fillId="6" borderId="0" xfId="0" applyNumberFormat="1" applyFill="1" applyAlignment="1"/>
    <xf numFmtId="1" fontId="1" fillId="6" borderId="0" xfId="0" applyNumberFormat="1" applyFont="1" applyFill="1" applyAlignment="1"/>
  </cellXfs>
  <cellStyles count="1">
    <cellStyle name="Обычный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3"/>
  <sheetViews>
    <sheetView tabSelected="1" topLeftCell="A256" workbookViewId="0">
      <selection activeCell="B273" sqref="B273"/>
    </sheetView>
  </sheetViews>
  <sheetFormatPr defaultRowHeight="15" x14ac:dyDescent="0.25"/>
  <cols>
    <col min="1" max="1" width="15.28515625" style="10" customWidth="1"/>
    <col min="2" max="2" width="59.28515625" customWidth="1"/>
    <col min="3" max="3" width="9.140625" style="18"/>
    <col min="4" max="4" width="9.140625" style="16"/>
    <col min="5" max="5" width="9.85546875" style="17" customWidth="1"/>
    <col min="6" max="6" width="13.85546875" style="4" customWidth="1"/>
  </cols>
  <sheetData>
    <row r="1" spans="1:7" x14ac:dyDescent="0.25">
      <c r="A1" s="10" t="s">
        <v>258</v>
      </c>
      <c r="B1" t="s">
        <v>0</v>
      </c>
      <c r="C1" s="15">
        <v>15302</v>
      </c>
      <c r="D1" s="16">
        <v>16067.1</v>
      </c>
      <c r="E1" s="17">
        <v>16870.455000000002</v>
      </c>
    </row>
    <row r="2" spans="1:7" x14ac:dyDescent="0.25">
      <c r="A2" s="10" t="s">
        <v>260</v>
      </c>
      <c r="B2" t="s">
        <v>1</v>
      </c>
      <c r="C2" s="18">
        <v>9894</v>
      </c>
      <c r="D2" s="16">
        <v>10388.700000000001</v>
      </c>
      <c r="E2" s="17">
        <v>10908.135000000002</v>
      </c>
      <c r="F2" s="3"/>
      <c r="G2" s="2"/>
    </row>
    <row r="3" spans="1:7" x14ac:dyDescent="0.25">
      <c r="A3" s="10" t="s">
        <v>261</v>
      </c>
      <c r="B3" t="s">
        <v>2</v>
      </c>
      <c r="C3" s="18">
        <v>8903</v>
      </c>
      <c r="D3" s="16">
        <v>9348.15</v>
      </c>
      <c r="E3" s="17">
        <v>9815.5575000000008</v>
      </c>
      <c r="F3" s="3"/>
      <c r="G3" s="2"/>
    </row>
    <row r="4" spans="1:7" x14ac:dyDescent="0.25">
      <c r="A4" s="10" t="s">
        <v>262</v>
      </c>
      <c r="B4" t="s">
        <v>3</v>
      </c>
      <c r="C4" s="18">
        <v>11337</v>
      </c>
      <c r="D4" s="16">
        <v>11903.85</v>
      </c>
      <c r="E4" s="17">
        <v>12499.042500000001</v>
      </c>
      <c r="F4" s="3"/>
      <c r="G4" s="2"/>
    </row>
    <row r="5" spans="1:7" x14ac:dyDescent="0.25">
      <c r="A5" s="10" t="s">
        <v>263</v>
      </c>
      <c r="B5" t="s">
        <v>4</v>
      </c>
      <c r="C5" s="18">
        <v>18314</v>
      </c>
      <c r="D5" s="16">
        <v>19229.7</v>
      </c>
      <c r="E5" s="17">
        <v>20191.185000000001</v>
      </c>
      <c r="F5" s="3"/>
      <c r="G5" s="2"/>
    </row>
    <row r="6" spans="1:7" x14ac:dyDescent="0.25">
      <c r="A6" s="10" t="s">
        <v>264</v>
      </c>
      <c r="B6" t="s">
        <v>5</v>
      </c>
      <c r="C6" s="18">
        <v>14909</v>
      </c>
      <c r="D6" s="16">
        <v>15654.45</v>
      </c>
      <c r="E6" s="17">
        <v>16437.172500000001</v>
      </c>
      <c r="F6" s="3"/>
      <c r="G6" s="2"/>
    </row>
    <row r="7" spans="1:7" x14ac:dyDescent="0.25">
      <c r="A7" s="10" t="s">
        <v>265</v>
      </c>
      <c r="B7" t="s">
        <v>6</v>
      </c>
      <c r="C7" s="18">
        <v>25450</v>
      </c>
      <c r="D7" s="16">
        <v>26722.5</v>
      </c>
      <c r="E7" s="17">
        <v>28058.625</v>
      </c>
      <c r="F7" s="3"/>
      <c r="G7" s="2"/>
    </row>
    <row r="8" spans="1:7" x14ac:dyDescent="0.25">
      <c r="A8" s="10" t="s">
        <v>266</v>
      </c>
      <c r="B8" t="s">
        <v>7</v>
      </c>
      <c r="C8" s="18">
        <v>23826</v>
      </c>
      <c r="D8" s="16">
        <v>25017.3</v>
      </c>
      <c r="E8" s="17">
        <v>26268.165000000001</v>
      </c>
      <c r="F8" s="3"/>
      <c r="G8" s="2"/>
    </row>
    <row r="9" spans="1:7" x14ac:dyDescent="0.25">
      <c r="A9" s="10" t="s">
        <v>424</v>
      </c>
      <c r="B9" t="s">
        <v>8</v>
      </c>
      <c r="C9" s="18">
        <v>17984</v>
      </c>
      <c r="D9" s="16">
        <v>18883.2</v>
      </c>
      <c r="E9" s="17">
        <v>19827.36</v>
      </c>
      <c r="F9" s="3"/>
      <c r="G9" s="2"/>
    </row>
    <row r="10" spans="1:7" x14ac:dyDescent="0.25">
      <c r="A10" s="10" t="s">
        <v>267</v>
      </c>
      <c r="B10" t="s">
        <v>9</v>
      </c>
      <c r="C10" s="18">
        <v>11815</v>
      </c>
      <c r="D10" s="16">
        <v>12405.75</v>
      </c>
      <c r="E10" s="17">
        <v>13026.0375</v>
      </c>
      <c r="F10" s="3"/>
      <c r="G10" s="2"/>
    </row>
    <row r="11" spans="1:7" x14ac:dyDescent="0.25">
      <c r="A11" s="10" t="s">
        <v>268</v>
      </c>
      <c r="B11" t="s">
        <v>10</v>
      </c>
      <c r="C11" s="18">
        <v>17114</v>
      </c>
      <c r="D11" s="16">
        <v>17969.7</v>
      </c>
      <c r="E11" s="17">
        <v>18868.185000000001</v>
      </c>
      <c r="F11" s="3"/>
      <c r="G11" s="2"/>
    </row>
    <row r="12" spans="1:7" x14ac:dyDescent="0.25">
      <c r="A12" s="10" t="s">
        <v>269</v>
      </c>
      <c r="B12" t="s">
        <v>11</v>
      </c>
      <c r="C12" s="18">
        <v>14647</v>
      </c>
      <c r="D12" s="16">
        <v>15379.35</v>
      </c>
      <c r="E12" s="17">
        <v>16148.317500000001</v>
      </c>
      <c r="F12" s="3"/>
      <c r="G12" s="2"/>
    </row>
    <row r="13" spans="1:7" x14ac:dyDescent="0.25">
      <c r="A13" s="10" t="s">
        <v>270</v>
      </c>
      <c r="B13" t="s">
        <v>12</v>
      </c>
      <c r="C13" s="18">
        <v>13841</v>
      </c>
      <c r="D13" s="16">
        <v>14533.050000000001</v>
      </c>
      <c r="E13" s="17">
        <v>15259.702500000001</v>
      </c>
      <c r="F13" s="3"/>
      <c r="G13" s="2"/>
    </row>
    <row r="14" spans="1:7" x14ac:dyDescent="0.25">
      <c r="A14" s="10" t="s">
        <v>271</v>
      </c>
      <c r="B14" t="s">
        <v>13</v>
      </c>
      <c r="C14" s="18">
        <v>15641</v>
      </c>
      <c r="D14" s="16">
        <v>16423.05</v>
      </c>
      <c r="E14" s="17">
        <v>17244.202499999999</v>
      </c>
      <c r="F14" s="3"/>
      <c r="G14" s="2"/>
    </row>
    <row r="15" spans="1:7" x14ac:dyDescent="0.25">
      <c r="A15" s="10" t="s">
        <v>272</v>
      </c>
      <c r="B15" t="s">
        <v>14</v>
      </c>
      <c r="C15" s="18">
        <v>13216</v>
      </c>
      <c r="D15" s="16">
        <v>13876.800000000001</v>
      </c>
      <c r="E15" s="17">
        <v>14570.640000000001</v>
      </c>
      <c r="F15" s="3"/>
      <c r="G15" s="2"/>
    </row>
    <row r="16" spans="1:7" x14ac:dyDescent="0.25">
      <c r="A16" s="10" t="s">
        <v>273</v>
      </c>
      <c r="B16" t="s">
        <v>15</v>
      </c>
      <c r="C16" s="18">
        <v>16034</v>
      </c>
      <c r="D16" s="16">
        <v>16835.7</v>
      </c>
      <c r="E16" s="17">
        <v>17677.485000000001</v>
      </c>
      <c r="F16" s="3"/>
      <c r="G16" s="2"/>
    </row>
    <row r="17" spans="1:7" x14ac:dyDescent="0.25">
      <c r="A17" s="10" t="s">
        <v>274</v>
      </c>
      <c r="B17" t="s">
        <v>16</v>
      </c>
      <c r="C17" s="18">
        <v>16606</v>
      </c>
      <c r="D17" s="16">
        <v>17436.3</v>
      </c>
      <c r="E17" s="17">
        <v>18308.115000000002</v>
      </c>
      <c r="F17" s="3"/>
      <c r="G17" s="2"/>
    </row>
    <row r="18" spans="1:7" x14ac:dyDescent="0.25">
      <c r="A18" s="10" t="s">
        <v>275</v>
      </c>
      <c r="B18" t="s">
        <v>17</v>
      </c>
      <c r="C18" s="18">
        <v>22660</v>
      </c>
      <c r="D18" s="16">
        <v>23793</v>
      </c>
      <c r="E18" s="17">
        <v>24982.65</v>
      </c>
      <c r="F18" s="3"/>
      <c r="G18" s="2"/>
    </row>
    <row r="19" spans="1:7" x14ac:dyDescent="0.25">
      <c r="A19" s="10" t="s">
        <v>276</v>
      </c>
      <c r="B19" t="s">
        <v>18</v>
      </c>
      <c r="C19" s="18">
        <v>33270</v>
      </c>
      <c r="D19" s="16">
        <v>34933.5</v>
      </c>
      <c r="E19" s="17">
        <v>36680.175000000003</v>
      </c>
      <c r="F19" s="3"/>
      <c r="G19" s="2"/>
    </row>
    <row r="20" spans="1:7" x14ac:dyDescent="0.25">
      <c r="A20" s="10" t="s">
        <v>425</v>
      </c>
      <c r="B20" t="s">
        <v>19</v>
      </c>
      <c r="C20" s="18">
        <v>126451</v>
      </c>
      <c r="D20" s="16">
        <v>132773.55000000002</v>
      </c>
      <c r="E20" s="17">
        <v>139412.22750000004</v>
      </c>
      <c r="F20" s="3"/>
      <c r="G20" s="2"/>
    </row>
    <row r="21" spans="1:7" x14ac:dyDescent="0.25">
      <c r="A21" s="10" t="s">
        <v>426</v>
      </c>
      <c r="B21" t="s">
        <v>20</v>
      </c>
      <c r="C21" s="18">
        <v>47011</v>
      </c>
      <c r="D21" s="16">
        <v>49361.55</v>
      </c>
      <c r="E21" s="17">
        <v>51829.627500000002</v>
      </c>
      <c r="F21" s="3"/>
      <c r="G21" s="2"/>
    </row>
    <row r="22" spans="1:7" x14ac:dyDescent="0.25">
      <c r="A22" s="10" t="s">
        <v>427</v>
      </c>
      <c r="B22" t="s">
        <v>21</v>
      </c>
      <c r="C22" s="18">
        <v>35268</v>
      </c>
      <c r="D22" s="16">
        <v>37031.4</v>
      </c>
      <c r="E22" s="17">
        <v>38882.97</v>
      </c>
      <c r="F22" s="3"/>
      <c r="G22" s="2"/>
    </row>
    <row r="23" spans="1:7" x14ac:dyDescent="0.25">
      <c r="A23" s="10" t="s">
        <v>428</v>
      </c>
      <c r="B23" t="s">
        <v>22</v>
      </c>
      <c r="C23" s="18">
        <v>35592</v>
      </c>
      <c r="D23" s="16">
        <v>37371.599999999999</v>
      </c>
      <c r="E23" s="17">
        <v>39240.18</v>
      </c>
      <c r="F23" s="3"/>
      <c r="G23" s="2"/>
    </row>
    <row r="24" spans="1:7" x14ac:dyDescent="0.25">
      <c r="A24" s="10" t="s">
        <v>429</v>
      </c>
      <c r="B24" t="s">
        <v>23</v>
      </c>
      <c r="C24" s="18">
        <v>40909</v>
      </c>
      <c r="D24" s="16">
        <v>42954.450000000004</v>
      </c>
      <c r="E24" s="17">
        <v>45102.172500000008</v>
      </c>
      <c r="F24" s="3"/>
      <c r="G24" s="2"/>
    </row>
    <row r="25" spans="1:7" x14ac:dyDescent="0.25">
      <c r="A25" s="10" t="s">
        <v>430</v>
      </c>
      <c r="B25" t="s">
        <v>24</v>
      </c>
      <c r="C25" s="18">
        <v>44042</v>
      </c>
      <c r="D25" s="16">
        <v>46244.1</v>
      </c>
      <c r="E25" s="17">
        <v>48556.305</v>
      </c>
      <c r="F25" s="3"/>
      <c r="G25" s="2"/>
    </row>
    <row r="26" spans="1:7" x14ac:dyDescent="0.25">
      <c r="A26" s="10" t="s">
        <v>277</v>
      </c>
      <c r="B26" t="s">
        <v>25</v>
      </c>
      <c r="C26" s="18">
        <v>36426</v>
      </c>
      <c r="D26" s="16">
        <v>38247.300000000003</v>
      </c>
      <c r="E26" s="17">
        <v>40159.665000000008</v>
      </c>
      <c r="F26" s="3"/>
      <c r="G26" s="2"/>
    </row>
    <row r="27" spans="1:7" x14ac:dyDescent="0.25">
      <c r="A27" s="10" t="s">
        <v>278</v>
      </c>
      <c r="B27" t="s">
        <v>26</v>
      </c>
      <c r="C27" s="18">
        <v>36631</v>
      </c>
      <c r="D27" s="16">
        <v>38462.550000000003</v>
      </c>
      <c r="E27" s="17">
        <v>40385.677500000005</v>
      </c>
      <c r="F27" s="3"/>
      <c r="G27" s="2"/>
    </row>
    <row r="28" spans="1:7" x14ac:dyDescent="0.25">
      <c r="A28" s="10" t="s">
        <v>279</v>
      </c>
      <c r="B28" t="s">
        <v>27</v>
      </c>
      <c r="C28" s="18">
        <v>33800</v>
      </c>
      <c r="D28" s="16">
        <v>35490</v>
      </c>
      <c r="E28" s="17">
        <v>37264.5</v>
      </c>
      <c r="F28" s="3"/>
      <c r="G28" s="2"/>
    </row>
    <row r="29" spans="1:7" x14ac:dyDescent="0.25">
      <c r="A29" s="10" t="s">
        <v>431</v>
      </c>
      <c r="B29" t="s">
        <v>28</v>
      </c>
      <c r="C29" s="18">
        <v>38624</v>
      </c>
      <c r="D29" s="16">
        <v>40555.200000000004</v>
      </c>
      <c r="E29" s="17">
        <v>42582.960000000006</v>
      </c>
      <c r="F29" s="3"/>
      <c r="G29" s="2"/>
    </row>
    <row r="30" spans="1:7" x14ac:dyDescent="0.25">
      <c r="A30" s="10" t="s">
        <v>280</v>
      </c>
      <c r="B30" t="s">
        <v>29</v>
      </c>
      <c r="C30" s="18">
        <v>31870</v>
      </c>
      <c r="D30" s="16">
        <v>33463.5</v>
      </c>
      <c r="E30" s="17">
        <v>35136.675000000003</v>
      </c>
      <c r="F30" s="3"/>
      <c r="G30" s="2"/>
    </row>
    <row r="31" spans="1:7" x14ac:dyDescent="0.25">
      <c r="A31" s="10" t="s">
        <v>281</v>
      </c>
      <c r="B31" t="s">
        <v>30</v>
      </c>
      <c r="C31" s="18">
        <v>27478</v>
      </c>
      <c r="D31" s="16">
        <v>28851.9</v>
      </c>
      <c r="E31" s="17">
        <v>30294.495000000003</v>
      </c>
      <c r="F31" s="3"/>
      <c r="G31" s="2"/>
    </row>
    <row r="32" spans="1:7" x14ac:dyDescent="0.25">
      <c r="A32" s="10" t="s">
        <v>282</v>
      </c>
      <c r="B32" t="s">
        <v>31</v>
      </c>
      <c r="C32" s="18">
        <v>24762</v>
      </c>
      <c r="D32" s="16">
        <v>26000.100000000002</v>
      </c>
      <c r="E32" s="17">
        <v>27300.105000000003</v>
      </c>
      <c r="F32" s="3"/>
      <c r="G32" s="2"/>
    </row>
    <row r="33" spans="1:7" x14ac:dyDescent="0.25">
      <c r="A33" s="10" t="s">
        <v>283</v>
      </c>
      <c r="B33" t="s">
        <v>32</v>
      </c>
      <c r="C33" s="18">
        <v>27344</v>
      </c>
      <c r="D33" s="16">
        <v>28711.200000000001</v>
      </c>
      <c r="E33" s="17">
        <v>30146.760000000002</v>
      </c>
      <c r="F33" s="3"/>
      <c r="G33" s="2"/>
    </row>
    <row r="34" spans="1:7" x14ac:dyDescent="0.25">
      <c r="A34" s="10" t="s">
        <v>284</v>
      </c>
      <c r="B34" t="s">
        <v>33</v>
      </c>
      <c r="C34" s="18">
        <v>21428</v>
      </c>
      <c r="D34" s="16">
        <v>22499.4</v>
      </c>
      <c r="E34" s="17">
        <v>23624.370000000003</v>
      </c>
      <c r="F34" s="3"/>
      <c r="G34" s="2"/>
    </row>
    <row r="35" spans="1:7" x14ac:dyDescent="0.25">
      <c r="A35" s="10" t="s">
        <v>285</v>
      </c>
      <c r="B35" t="s">
        <v>34</v>
      </c>
      <c r="C35" s="18">
        <v>24212</v>
      </c>
      <c r="D35" s="16">
        <v>25422.600000000002</v>
      </c>
      <c r="E35" s="17">
        <v>26693.730000000003</v>
      </c>
      <c r="F35" s="3"/>
      <c r="G35" s="2"/>
    </row>
    <row r="36" spans="1:7" x14ac:dyDescent="0.25">
      <c r="A36" s="10" t="s">
        <v>286</v>
      </c>
      <c r="B36" t="s">
        <v>35</v>
      </c>
      <c r="C36" s="18">
        <v>27804</v>
      </c>
      <c r="D36" s="16">
        <v>29194.2</v>
      </c>
      <c r="E36" s="17">
        <v>30653.910000000003</v>
      </c>
      <c r="F36" s="3"/>
      <c r="G36" s="2"/>
    </row>
    <row r="37" spans="1:7" x14ac:dyDescent="0.25">
      <c r="A37" s="10" t="s">
        <v>287</v>
      </c>
      <c r="B37" s="1" t="s">
        <v>36</v>
      </c>
      <c r="C37" s="18">
        <v>31380</v>
      </c>
      <c r="D37" s="16">
        <v>32949</v>
      </c>
      <c r="E37" s="17">
        <v>34596.450000000004</v>
      </c>
      <c r="F37" s="3"/>
      <c r="G37" s="2"/>
    </row>
    <row r="38" spans="1:7" x14ac:dyDescent="0.25">
      <c r="A38" s="10" t="s">
        <v>288</v>
      </c>
      <c r="B38" t="s">
        <v>197</v>
      </c>
      <c r="C38" s="18">
        <v>31417</v>
      </c>
      <c r="D38" s="16">
        <v>32987.85</v>
      </c>
      <c r="E38" s="17">
        <v>34637.2425</v>
      </c>
      <c r="F38" s="3"/>
      <c r="G38" s="2"/>
    </row>
    <row r="39" spans="1:7" x14ac:dyDescent="0.25">
      <c r="A39" s="10" t="s">
        <v>289</v>
      </c>
      <c r="B39" t="s">
        <v>198</v>
      </c>
      <c r="C39" s="18">
        <v>30454</v>
      </c>
      <c r="D39" s="16">
        <v>31976.7</v>
      </c>
      <c r="E39" s="17">
        <v>33575.535000000003</v>
      </c>
      <c r="F39" s="3"/>
      <c r="G39" s="2"/>
    </row>
    <row r="40" spans="1:7" x14ac:dyDescent="0.25">
      <c r="A40" s="10" t="s">
        <v>290</v>
      </c>
      <c r="B40" t="s">
        <v>37</v>
      </c>
      <c r="C40" s="18">
        <v>48008</v>
      </c>
      <c r="D40" s="16">
        <v>50408.4</v>
      </c>
      <c r="E40" s="17">
        <v>52928.820000000007</v>
      </c>
      <c r="F40" s="3"/>
      <c r="G40" s="2"/>
    </row>
    <row r="41" spans="1:7" x14ac:dyDescent="0.25">
      <c r="A41" s="10" t="s">
        <v>291</v>
      </c>
      <c r="B41" t="s">
        <v>38</v>
      </c>
      <c r="C41" s="18">
        <v>47480</v>
      </c>
      <c r="D41" s="16">
        <v>49854</v>
      </c>
      <c r="E41" s="17">
        <v>52346.700000000004</v>
      </c>
      <c r="F41" s="3"/>
      <c r="G41" s="2"/>
    </row>
    <row r="42" spans="1:7" x14ac:dyDescent="0.25">
      <c r="A42" s="10" t="s">
        <v>292</v>
      </c>
      <c r="B42" t="s">
        <v>39</v>
      </c>
      <c r="C42" s="18">
        <v>52170</v>
      </c>
      <c r="D42" s="16">
        <v>54778.5</v>
      </c>
      <c r="E42" s="17">
        <v>57517.425000000003</v>
      </c>
      <c r="F42" s="3"/>
      <c r="G42" s="2"/>
    </row>
    <row r="43" spans="1:7" x14ac:dyDescent="0.25">
      <c r="A43" s="10" t="s">
        <v>293</v>
      </c>
      <c r="B43" t="s">
        <v>40</v>
      </c>
      <c r="C43" s="18">
        <v>6868</v>
      </c>
      <c r="D43" s="16">
        <v>7211.4000000000005</v>
      </c>
      <c r="E43" s="17">
        <v>7571.9700000000012</v>
      </c>
      <c r="F43" s="3"/>
      <c r="G43" s="2"/>
    </row>
    <row r="44" spans="1:7" x14ac:dyDescent="0.25">
      <c r="A44" s="10" t="s">
        <v>432</v>
      </c>
      <c r="B44" t="s">
        <v>41</v>
      </c>
      <c r="C44" s="18">
        <v>51049</v>
      </c>
      <c r="D44" s="16">
        <v>53601.450000000004</v>
      </c>
      <c r="E44" s="17">
        <v>56281.522500000006</v>
      </c>
      <c r="F44" s="3"/>
      <c r="G44" s="2"/>
    </row>
    <row r="45" spans="1:7" x14ac:dyDescent="0.25">
      <c r="A45" s="10" t="s">
        <v>433</v>
      </c>
      <c r="B45" t="s">
        <v>42</v>
      </c>
      <c r="C45" s="18">
        <v>46646</v>
      </c>
      <c r="D45" s="16">
        <v>48978.3</v>
      </c>
      <c r="E45" s="17">
        <v>51427.215000000004</v>
      </c>
      <c r="F45" s="3"/>
      <c r="G45" s="2"/>
    </row>
    <row r="46" spans="1:7" x14ac:dyDescent="0.25">
      <c r="A46" s="10" t="s">
        <v>434</v>
      </c>
      <c r="B46" t="s">
        <v>43</v>
      </c>
      <c r="C46" s="18">
        <v>44565</v>
      </c>
      <c r="D46" s="16">
        <v>46793.25</v>
      </c>
      <c r="E46" s="17">
        <v>49132.912499999999</v>
      </c>
      <c r="F46" s="3"/>
      <c r="G46" s="2"/>
    </row>
    <row r="47" spans="1:7" x14ac:dyDescent="0.25">
      <c r="A47" s="10" t="s">
        <v>435</v>
      </c>
      <c r="B47" t="s">
        <v>44</v>
      </c>
      <c r="C47" s="18">
        <v>49974</v>
      </c>
      <c r="D47" s="16">
        <v>52472.700000000004</v>
      </c>
      <c r="E47" s="17">
        <v>55096.335000000006</v>
      </c>
      <c r="F47" s="3"/>
      <c r="G47" s="2"/>
    </row>
    <row r="48" spans="1:7" x14ac:dyDescent="0.25">
      <c r="A48" s="10" t="s">
        <v>436</v>
      </c>
      <c r="B48" t="s">
        <v>45</v>
      </c>
      <c r="C48" s="18">
        <v>52808</v>
      </c>
      <c r="D48" s="16">
        <v>55448.4</v>
      </c>
      <c r="E48" s="17">
        <v>58220.820000000007</v>
      </c>
      <c r="F48" s="3"/>
      <c r="G48" s="2"/>
    </row>
    <row r="49" spans="1:7" x14ac:dyDescent="0.25">
      <c r="A49" s="10" t="s">
        <v>437</v>
      </c>
      <c r="B49" t="s">
        <v>46</v>
      </c>
      <c r="C49" s="18">
        <v>50792</v>
      </c>
      <c r="D49" s="16">
        <v>53331.600000000006</v>
      </c>
      <c r="E49" s="17">
        <v>55998.180000000008</v>
      </c>
      <c r="F49" s="3"/>
      <c r="G49" s="2"/>
    </row>
    <row r="50" spans="1:7" x14ac:dyDescent="0.25">
      <c r="A50" s="10" t="s">
        <v>438</v>
      </c>
      <c r="B50" t="s">
        <v>47</v>
      </c>
      <c r="C50" s="18">
        <v>87749</v>
      </c>
      <c r="D50" s="16">
        <v>92136.45</v>
      </c>
      <c r="E50" s="17">
        <v>96743.272500000006</v>
      </c>
      <c r="F50" s="3"/>
      <c r="G50" s="2"/>
    </row>
    <row r="51" spans="1:7" x14ac:dyDescent="0.25">
      <c r="A51" s="10" t="s">
        <v>439</v>
      </c>
      <c r="B51" t="s">
        <v>48</v>
      </c>
      <c r="C51" s="18">
        <v>96238</v>
      </c>
      <c r="D51" s="16">
        <v>101049.90000000001</v>
      </c>
      <c r="E51" s="17">
        <v>106102.39500000002</v>
      </c>
      <c r="F51" s="3"/>
      <c r="G51" s="2"/>
    </row>
    <row r="52" spans="1:7" x14ac:dyDescent="0.25">
      <c r="A52" s="10" t="s">
        <v>440</v>
      </c>
      <c r="B52" t="s">
        <v>49</v>
      </c>
      <c r="C52" s="18">
        <v>83349</v>
      </c>
      <c r="D52" s="16">
        <v>87516.45</v>
      </c>
      <c r="E52" s="17">
        <v>91892.272500000006</v>
      </c>
      <c r="F52" s="3"/>
      <c r="G52" s="2"/>
    </row>
    <row r="53" spans="1:7" x14ac:dyDescent="0.25">
      <c r="A53" s="10" t="s">
        <v>441</v>
      </c>
      <c r="B53" t="s">
        <v>204</v>
      </c>
      <c r="C53" s="18">
        <v>76728</v>
      </c>
      <c r="D53" s="16">
        <v>80564.400000000009</v>
      </c>
      <c r="E53" s="17">
        <v>84592.62000000001</v>
      </c>
      <c r="F53" s="3"/>
      <c r="G53" s="2"/>
    </row>
    <row r="54" spans="1:7" x14ac:dyDescent="0.25">
      <c r="A54" s="10" t="s">
        <v>442</v>
      </c>
      <c r="B54" t="s">
        <v>50</v>
      </c>
      <c r="C54" s="18">
        <v>85221</v>
      </c>
      <c r="D54" s="16">
        <v>89482.05</v>
      </c>
      <c r="E54" s="17">
        <v>93956.152500000011</v>
      </c>
      <c r="F54" s="3"/>
      <c r="G54" s="2"/>
    </row>
    <row r="55" spans="1:7" x14ac:dyDescent="0.25">
      <c r="A55" s="10" t="s">
        <v>443</v>
      </c>
      <c r="B55" t="s">
        <v>444</v>
      </c>
      <c r="C55" s="18">
        <v>78385</v>
      </c>
      <c r="D55" s="16">
        <v>82304.25</v>
      </c>
      <c r="E55" s="17">
        <v>86419.462500000009</v>
      </c>
      <c r="F55" s="3"/>
      <c r="G55" s="2"/>
    </row>
    <row r="56" spans="1:7" x14ac:dyDescent="0.25">
      <c r="A56" s="10" t="s">
        <v>388</v>
      </c>
      <c r="B56" t="s">
        <v>51</v>
      </c>
      <c r="C56" s="18">
        <v>219019</v>
      </c>
      <c r="D56" s="16">
        <v>229969.95</v>
      </c>
      <c r="E56" s="17">
        <v>241468.44750000001</v>
      </c>
      <c r="F56" s="3"/>
      <c r="G56" s="2"/>
    </row>
    <row r="57" spans="1:7" x14ac:dyDescent="0.25">
      <c r="A57" s="10" t="s">
        <v>389</v>
      </c>
      <c r="B57" t="s">
        <v>52</v>
      </c>
      <c r="C57" s="18">
        <v>169476</v>
      </c>
      <c r="D57" s="16">
        <v>177949.80000000002</v>
      </c>
      <c r="E57" s="17">
        <v>186847.29000000004</v>
      </c>
      <c r="F57" s="3"/>
      <c r="G57" s="2"/>
    </row>
    <row r="58" spans="1:7" x14ac:dyDescent="0.25">
      <c r="A58" s="10" t="s">
        <v>390</v>
      </c>
      <c r="B58" t="s">
        <v>53</v>
      </c>
      <c r="C58" s="18">
        <v>169476</v>
      </c>
      <c r="D58" s="16">
        <v>177949.80000000002</v>
      </c>
      <c r="E58" s="17">
        <v>186847.29000000004</v>
      </c>
      <c r="F58" s="3"/>
      <c r="G58" s="2"/>
    </row>
    <row r="59" spans="1:7" x14ac:dyDescent="0.25">
      <c r="A59" s="10" t="s">
        <v>391</v>
      </c>
      <c r="B59" t="s">
        <v>54</v>
      </c>
      <c r="C59" s="18">
        <v>174309</v>
      </c>
      <c r="D59" s="16">
        <v>183024.45</v>
      </c>
      <c r="E59" s="17">
        <v>192175.67250000002</v>
      </c>
      <c r="F59" s="3"/>
      <c r="G59" s="2"/>
    </row>
    <row r="60" spans="1:7" x14ac:dyDescent="0.25">
      <c r="A60" s="10" t="s">
        <v>392</v>
      </c>
      <c r="B60" t="s">
        <v>55</v>
      </c>
      <c r="C60" s="18">
        <v>164856</v>
      </c>
      <c r="D60" s="16">
        <v>173098.80000000002</v>
      </c>
      <c r="E60" s="17">
        <v>181753.74000000002</v>
      </c>
      <c r="F60" s="3"/>
      <c r="G60" s="2"/>
    </row>
    <row r="61" spans="1:7" x14ac:dyDescent="0.25">
      <c r="A61" s="10" t="s">
        <v>393</v>
      </c>
      <c r="B61" t="s">
        <v>56</v>
      </c>
      <c r="C61" s="18">
        <v>145855</v>
      </c>
      <c r="D61" s="16">
        <v>153147.75</v>
      </c>
      <c r="E61" s="17">
        <v>160805.13750000001</v>
      </c>
      <c r="F61" s="3"/>
      <c r="G61" s="2"/>
    </row>
    <row r="62" spans="1:7" x14ac:dyDescent="0.25">
      <c r="A62" s="10" t="s">
        <v>394</v>
      </c>
      <c r="B62" t="s">
        <v>57</v>
      </c>
      <c r="C62" s="18">
        <v>145855</v>
      </c>
      <c r="D62" s="16">
        <v>153147.75</v>
      </c>
      <c r="E62" s="17">
        <v>160805.13750000001</v>
      </c>
      <c r="F62" s="3"/>
      <c r="G62" s="2"/>
    </row>
    <row r="63" spans="1:7" x14ac:dyDescent="0.25">
      <c r="A63" s="10" t="s">
        <v>395</v>
      </c>
      <c r="B63" t="s">
        <v>58</v>
      </c>
      <c r="C63" s="18">
        <v>148954</v>
      </c>
      <c r="D63" s="16">
        <v>156401.70000000001</v>
      </c>
      <c r="E63" s="17">
        <v>164221.78500000003</v>
      </c>
      <c r="F63" s="3"/>
      <c r="G63" s="2"/>
    </row>
    <row r="64" spans="1:7" x14ac:dyDescent="0.25">
      <c r="A64" s="10" t="s">
        <v>396</v>
      </c>
      <c r="B64" t="s">
        <v>59</v>
      </c>
      <c r="C64" s="18">
        <v>157728</v>
      </c>
      <c r="D64" s="16">
        <v>165614.39999999999</v>
      </c>
      <c r="E64" s="17">
        <v>173895.12</v>
      </c>
      <c r="F64" s="3"/>
      <c r="G64" s="2"/>
    </row>
    <row r="65" spans="1:7" x14ac:dyDescent="0.25">
      <c r="A65" s="10" t="s">
        <v>397</v>
      </c>
      <c r="B65" t="s">
        <v>60</v>
      </c>
      <c r="C65" s="18">
        <v>143869</v>
      </c>
      <c r="D65" s="16">
        <v>151062.45000000001</v>
      </c>
      <c r="E65" s="17">
        <v>158615.57250000001</v>
      </c>
      <c r="F65" s="3"/>
      <c r="G65" s="2"/>
    </row>
    <row r="66" spans="1:7" x14ac:dyDescent="0.25">
      <c r="A66" s="10" t="s">
        <v>398</v>
      </c>
      <c r="B66" t="s">
        <v>61</v>
      </c>
      <c r="C66" s="18">
        <v>164634</v>
      </c>
      <c r="D66" s="16">
        <v>172865.7</v>
      </c>
      <c r="E66" s="17">
        <v>181508.98500000002</v>
      </c>
      <c r="F66" s="3"/>
      <c r="G66" s="2"/>
    </row>
    <row r="67" spans="1:7" x14ac:dyDescent="0.25">
      <c r="A67" s="10" t="s">
        <v>294</v>
      </c>
      <c r="B67" t="s">
        <v>62</v>
      </c>
      <c r="C67" s="18">
        <v>49162</v>
      </c>
      <c r="D67" s="16">
        <v>51620.100000000006</v>
      </c>
      <c r="E67" s="17">
        <v>54201.10500000001</v>
      </c>
      <c r="F67" s="3"/>
      <c r="G67" s="2"/>
    </row>
    <row r="68" spans="1:7" x14ac:dyDescent="0.25">
      <c r="A68" s="10" t="s">
        <v>295</v>
      </c>
      <c r="B68" t="s">
        <v>63</v>
      </c>
      <c r="C68" s="18">
        <v>48444</v>
      </c>
      <c r="D68" s="16">
        <v>50866.200000000004</v>
      </c>
      <c r="E68" s="17">
        <v>53409.510000000009</v>
      </c>
      <c r="F68" s="3"/>
      <c r="G68" s="2"/>
    </row>
    <row r="69" spans="1:7" x14ac:dyDescent="0.25">
      <c r="A69" s="10" t="s">
        <v>296</v>
      </c>
      <c r="B69" t="s">
        <v>64</v>
      </c>
      <c r="C69" s="18">
        <v>75869</v>
      </c>
      <c r="D69" s="16">
        <v>79662.45</v>
      </c>
      <c r="E69" s="17">
        <v>83645.572499999995</v>
      </c>
      <c r="F69" s="3"/>
      <c r="G69" s="2"/>
    </row>
    <row r="70" spans="1:7" x14ac:dyDescent="0.25">
      <c r="A70" s="10" t="s">
        <v>297</v>
      </c>
      <c r="B70" t="s">
        <v>65</v>
      </c>
      <c r="C70" s="18">
        <v>64566</v>
      </c>
      <c r="D70" s="16">
        <v>67794.3</v>
      </c>
      <c r="E70" s="17">
        <v>71184.014999999999</v>
      </c>
      <c r="F70" s="3"/>
      <c r="G70" s="2"/>
    </row>
    <row r="71" spans="1:7" x14ac:dyDescent="0.25">
      <c r="A71" s="10" t="s">
        <v>298</v>
      </c>
      <c r="B71" t="s">
        <v>66</v>
      </c>
      <c r="C71" s="18">
        <v>64815</v>
      </c>
      <c r="D71" s="16">
        <v>68055.75</v>
      </c>
      <c r="E71" s="17">
        <v>71458.537500000006</v>
      </c>
      <c r="F71" s="3"/>
      <c r="G71" s="2"/>
    </row>
    <row r="72" spans="1:7" x14ac:dyDescent="0.25">
      <c r="A72" s="10" t="s">
        <v>299</v>
      </c>
      <c r="B72" t="s">
        <v>67</v>
      </c>
      <c r="C72" s="18">
        <v>73852</v>
      </c>
      <c r="D72" s="16">
        <v>77544.600000000006</v>
      </c>
      <c r="E72" s="17">
        <v>81421.830000000016</v>
      </c>
      <c r="F72" s="3"/>
      <c r="G72" s="2"/>
    </row>
    <row r="73" spans="1:7" x14ac:dyDescent="0.25">
      <c r="A73" s="10" t="s">
        <v>300</v>
      </c>
      <c r="B73" t="s">
        <v>68</v>
      </c>
      <c r="C73" s="18">
        <v>64331</v>
      </c>
      <c r="D73" s="16">
        <v>67547.55</v>
      </c>
      <c r="E73" s="17">
        <v>70924.927500000005</v>
      </c>
      <c r="F73" s="3"/>
      <c r="G73" s="2"/>
    </row>
    <row r="74" spans="1:7" x14ac:dyDescent="0.25">
      <c r="A74" s="10" t="s">
        <v>445</v>
      </c>
      <c r="B74" t="s">
        <v>69</v>
      </c>
      <c r="C74" s="18">
        <v>7978</v>
      </c>
      <c r="D74" s="16">
        <v>8376.9</v>
      </c>
      <c r="E74" s="17">
        <v>8795.7450000000008</v>
      </c>
      <c r="F74" s="3"/>
      <c r="G74" s="2"/>
    </row>
    <row r="75" spans="1:7" x14ac:dyDescent="0.25">
      <c r="A75" s="10" t="s">
        <v>301</v>
      </c>
      <c r="B75" t="s">
        <v>70</v>
      </c>
      <c r="C75" s="18">
        <v>48459</v>
      </c>
      <c r="D75" s="16">
        <v>50881.950000000004</v>
      </c>
      <c r="E75" s="17">
        <v>53426.047500000008</v>
      </c>
      <c r="F75" s="3"/>
      <c r="G75" s="2"/>
    </row>
    <row r="76" spans="1:7" x14ac:dyDescent="0.25">
      <c r="A76" s="10" t="s">
        <v>302</v>
      </c>
      <c r="B76" t="s">
        <v>71</v>
      </c>
      <c r="C76" s="18">
        <v>48055</v>
      </c>
      <c r="D76" s="16">
        <v>50457.75</v>
      </c>
      <c r="E76" s="17">
        <v>52980.637500000004</v>
      </c>
      <c r="F76" s="3"/>
      <c r="G76" s="2"/>
    </row>
    <row r="77" spans="1:7" x14ac:dyDescent="0.25">
      <c r="A77" s="10" t="s">
        <v>446</v>
      </c>
      <c r="B77" t="s">
        <v>72</v>
      </c>
      <c r="C77" s="18">
        <v>47650</v>
      </c>
      <c r="D77" s="16">
        <v>50032.5</v>
      </c>
      <c r="E77" s="17">
        <v>52534.125</v>
      </c>
      <c r="F77" s="3"/>
      <c r="G77" s="2"/>
    </row>
    <row r="78" spans="1:7" x14ac:dyDescent="0.25">
      <c r="A78" s="10" t="s">
        <v>447</v>
      </c>
      <c r="B78" t="s">
        <v>73</v>
      </c>
      <c r="C78" s="18">
        <v>84722</v>
      </c>
      <c r="D78" s="16">
        <v>88958.1</v>
      </c>
      <c r="E78" s="17">
        <v>93406.005000000005</v>
      </c>
      <c r="F78" s="3"/>
      <c r="G78" s="2"/>
    </row>
    <row r="79" spans="1:7" x14ac:dyDescent="0.25">
      <c r="A79" s="10" t="s">
        <v>448</v>
      </c>
      <c r="B79" t="s">
        <v>74</v>
      </c>
      <c r="C79" s="18">
        <v>85951</v>
      </c>
      <c r="D79" s="16">
        <v>90248.55</v>
      </c>
      <c r="E79" s="17">
        <v>94760.977500000008</v>
      </c>
      <c r="F79" s="3"/>
      <c r="G79" s="2"/>
    </row>
    <row r="80" spans="1:7" x14ac:dyDescent="0.25">
      <c r="A80" s="10" t="s">
        <v>449</v>
      </c>
      <c r="B80" t="s">
        <v>75</v>
      </c>
      <c r="C80" s="18">
        <v>77079</v>
      </c>
      <c r="D80" s="16">
        <v>80932.95</v>
      </c>
      <c r="E80" s="17">
        <v>84979.597500000003</v>
      </c>
      <c r="F80" s="3"/>
      <c r="G80" s="2"/>
    </row>
    <row r="81" spans="1:7" x14ac:dyDescent="0.25">
      <c r="A81" s="10" t="s">
        <v>450</v>
      </c>
      <c r="B81" t="s">
        <v>76</v>
      </c>
      <c r="C81" s="18">
        <v>75021</v>
      </c>
      <c r="D81" s="16">
        <v>78772.05</v>
      </c>
      <c r="E81" s="17">
        <v>82710.652500000011</v>
      </c>
      <c r="F81" s="3"/>
      <c r="G81" s="2"/>
    </row>
    <row r="82" spans="1:7" x14ac:dyDescent="0.25">
      <c r="A82" s="10" t="s">
        <v>451</v>
      </c>
      <c r="B82" t="s">
        <v>77</v>
      </c>
      <c r="C82" s="18">
        <v>82105</v>
      </c>
      <c r="D82" s="16">
        <v>86210.25</v>
      </c>
      <c r="E82" s="17">
        <v>90520.762499999997</v>
      </c>
      <c r="F82" s="3"/>
      <c r="G82" s="2"/>
    </row>
    <row r="83" spans="1:7" x14ac:dyDescent="0.25">
      <c r="A83" s="10" t="s">
        <v>452</v>
      </c>
      <c r="B83" t="s">
        <v>78</v>
      </c>
      <c r="C83" s="18">
        <v>84222</v>
      </c>
      <c r="D83" s="16">
        <v>88433.1</v>
      </c>
      <c r="E83" s="17">
        <v>92854.755000000005</v>
      </c>
      <c r="F83" s="3"/>
      <c r="G83" s="2"/>
    </row>
    <row r="84" spans="1:7" x14ac:dyDescent="0.25">
      <c r="A84" s="10" t="s">
        <v>453</v>
      </c>
      <c r="B84" t="s">
        <v>205</v>
      </c>
      <c r="C84" s="18">
        <v>100474</v>
      </c>
      <c r="D84" s="16">
        <v>105497.70000000001</v>
      </c>
      <c r="E84" s="17">
        <v>110772.58500000002</v>
      </c>
      <c r="F84" s="3"/>
      <c r="G84" s="2"/>
    </row>
    <row r="85" spans="1:7" x14ac:dyDescent="0.25">
      <c r="A85" s="10" t="s">
        <v>454</v>
      </c>
      <c r="B85" t="s">
        <v>206</v>
      </c>
      <c r="C85" s="18">
        <v>105571</v>
      </c>
      <c r="D85" s="16">
        <v>110849.55</v>
      </c>
      <c r="E85" s="17">
        <v>116392.02750000001</v>
      </c>
      <c r="F85" s="3"/>
      <c r="G85" s="2"/>
    </row>
    <row r="86" spans="1:7" x14ac:dyDescent="0.25">
      <c r="A86" s="10" t="s">
        <v>303</v>
      </c>
      <c r="B86" t="s">
        <v>79</v>
      </c>
      <c r="C86" s="18">
        <v>87823</v>
      </c>
      <c r="D86" s="16">
        <v>92214.150000000009</v>
      </c>
      <c r="E86" s="17">
        <v>96824.857500000013</v>
      </c>
      <c r="F86" s="3"/>
      <c r="G86" s="2"/>
    </row>
    <row r="87" spans="1:7" x14ac:dyDescent="0.25">
      <c r="A87" s="10" t="s">
        <v>304</v>
      </c>
      <c r="B87" t="s">
        <v>80</v>
      </c>
      <c r="C87" s="18">
        <v>97674</v>
      </c>
      <c r="D87" s="16">
        <v>102557.7</v>
      </c>
      <c r="E87" s="17">
        <v>107685.58500000001</v>
      </c>
      <c r="F87" s="3"/>
      <c r="G87" s="2"/>
    </row>
    <row r="88" spans="1:7" x14ac:dyDescent="0.25">
      <c r="A88" s="10" t="s">
        <v>455</v>
      </c>
      <c r="B88" t="s">
        <v>81</v>
      </c>
      <c r="C88" s="18">
        <v>64833</v>
      </c>
      <c r="D88" s="16">
        <v>68074.650000000009</v>
      </c>
      <c r="E88" s="17">
        <v>71478.382500000007</v>
      </c>
      <c r="F88" s="3"/>
      <c r="G88" s="2"/>
    </row>
    <row r="89" spans="1:7" x14ac:dyDescent="0.25">
      <c r="A89" s="10" t="s">
        <v>456</v>
      </c>
      <c r="B89" t="s">
        <v>82</v>
      </c>
      <c r="C89" s="18">
        <v>72973</v>
      </c>
      <c r="D89" s="16">
        <v>76621.650000000009</v>
      </c>
      <c r="E89" s="17">
        <v>80452.732500000013</v>
      </c>
      <c r="F89" s="3"/>
      <c r="G89" s="2"/>
    </row>
    <row r="90" spans="1:7" x14ac:dyDescent="0.25">
      <c r="A90" s="10" t="s">
        <v>305</v>
      </c>
      <c r="B90" t="s">
        <v>83</v>
      </c>
      <c r="C90" s="18">
        <v>50963</v>
      </c>
      <c r="D90" s="16">
        <v>53511.15</v>
      </c>
      <c r="E90" s="17">
        <v>56186.707500000004</v>
      </c>
      <c r="F90" s="3"/>
      <c r="G90" s="2"/>
    </row>
    <row r="91" spans="1:7" x14ac:dyDescent="0.25">
      <c r="A91" s="10" t="s">
        <v>306</v>
      </c>
      <c r="B91" t="s">
        <v>84</v>
      </c>
      <c r="C91" s="18">
        <v>57877</v>
      </c>
      <c r="D91" s="16">
        <v>60770.850000000006</v>
      </c>
      <c r="E91" s="17">
        <v>63809.392500000009</v>
      </c>
      <c r="F91" s="3"/>
      <c r="G91" s="2"/>
    </row>
    <row r="92" spans="1:7" x14ac:dyDescent="0.25">
      <c r="A92" s="10" t="s">
        <v>307</v>
      </c>
      <c r="B92" t="s">
        <v>85</v>
      </c>
      <c r="C92" s="18">
        <v>6934</v>
      </c>
      <c r="D92" s="16">
        <v>7280.7000000000007</v>
      </c>
      <c r="E92" s="17">
        <v>7644.7350000000015</v>
      </c>
      <c r="F92" s="3"/>
      <c r="G92" s="2"/>
    </row>
    <row r="93" spans="1:7" x14ac:dyDescent="0.25">
      <c r="A93" s="10" t="s">
        <v>308</v>
      </c>
      <c r="B93" t="s">
        <v>86</v>
      </c>
      <c r="C93" s="18">
        <v>8510</v>
      </c>
      <c r="D93" s="16">
        <v>8935.5</v>
      </c>
      <c r="E93" s="17">
        <v>9382.2749999999996</v>
      </c>
      <c r="F93" s="3"/>
      <c r="G93" s="2"/>
    </row>
    <row r="94" spans="1:7" x14ac:dyDescent="0.25">
      <c r="A94" s="10" t="s">
        <v>309</v>
      </c>
      <c r="B94" t="s">
        <v>87</v>
      </c>
      <c r="C94" s="18">
        <v>45108</v>
      </c>
      <c r="D94" s="16">
        <v>47363.4</v>
      </c>
      <c r="E94" s="17">
        <v>49731.570000000007</v>
      </c>
      <c r="F94" s="3"/>
      <c r="G94" s="2"/>
    </row>
    <row r="95" spans="1:7" x14ac:dyDescent="0.25">
      <c r="A95" s="10" t="s">
        <v>457</v>
      </c>
      <c r="B95" t="s">
        <v>88</v>
      </c>
      <c r="C95" s="18">
        <v>127530</v>
      </c>
      <c r="D95" s="16">
        <v>133906.5</v>
      </c>
      <c r="E95" s="17">
        <v>140601.82500000001</v>
      </c>
      <c r="F95" s="3"/>
      <c r="G95" s="2"/>
    </row>
    <row r="96" spans="1:7" x14ac:dyDescent="0.25">
      <c r="A96" s="10" t="s">
        <v>458</v>
      </c>
      <c r="B96" t="s">
        <v>89</v>
      </c>
      <c r="C96" s="18">
        <v>111681</v>
      </c>
      <c r="D96" s="16">
        <v>117265.05</v>
      </c>
      <c r="E96" s="17">
        <v>123128.30250000001</v>
      </c>
      <c r="F96" s="3"/>
      <c r="G96" s="2"/>
    </row>
    <row r="97" spans="1:7" x14ac:dyDescent="0.25">
      <c r="A97" s="10" t="s">
        <v>459</v>
      </c>
      <c r="B97" t="s">
        <v>90</v>
      </c>
      <c r="C97" s="18">
        <v>114924</v>
      </c>
      <c r="D97" s="16">
        <v>120670.20000000001</v>
      </c>
      <c r="E97" s="17">
        <v>126703.71000000002</v>
      </c>
      <c r="F97" s="3"/>
      <c r="G97" s="2"/>
    </row>
    <row r="98" spans="1:7" x14ac:dyDescent="0.25">
      <c r="A98" s="10" t="s">
        <v>460</v>
      </c>
      <c r="B98" t="s">
        <v>91</v>
      </c>
      <c r="C98" s="18">
        <v>119139</v>
      </c>
      <c r="D98" s="16">
        <v>125095.95000000001</v>
      </c>
      <c r="E98" s="17">
        <v>131350.74750000003</v>
      </c>
      <c r="F98" s="3"/>
      <c r="G98" s="2"/>
    </row>
    <row r="99" spans="1:7" x14ac:dyDescent="0.25">
      <c r="A99" s="10" t="s">
        <v>461</v>
      </c>
      <c r="B99" t="s">
        <v>92</v>
      </c>
      <c r="C99" s="18">
        <v>111053</v>
      </c>
      <c r="D99" s="16">
        <v>116605.65000000001</v>
      </c>
      <c r="E99" s="17">
        <v>122435.93250000001</v>
      </c>
      <c r="F99" s="3"/>
      <c r="G99" s="2"/>
    </row>
    <row r="100" spans="1:7" x14ac:dyDescent="0.25">
      <c r="A100" s="10" t="s">
        <v>462</v>
      </c>
      <c r="B100" t="s">
        <v>93</v>
      </c>
      <c r="C100" s="18">
        <v>114305</v>
      </c>
      <c r="D100" s="16">
        <v>120020.25</v>
      </c>
      <c r="E100" s="17">
        <v>126021.26250000001</v>
      </c>
      <c r="F100" s="3"/>
      <c r="G100" s="2"/>
    </row>
    <row r="101" spans="1:7" x14ac:dyDescent="0.25">
      <c r="A101" s="10" t="s">
        <v>463</v>
      </c>
      <c r="B101" t="s">
        <v>207</v>
      </c>
      <c r="C101" s="18">
        <v>137476</v>
      </c>
      <c r="D101" s="16">
        <v>144349.80000000002</v>
      </c>
      <c r="E101" s="17">
        <v>151567.29000000004</v>
      </c>
      <c r="F101" s="3"/>
      <c r="G101" s="2"/>
    </row>
    <row r="102" spans="1:7" x14ac:dyDescent="0.25">
      <c r="A102" s="10" t="s">
        <v>464</v>
      </c>
      <c r="B102" t="s">
        <v>208</v>
      </c>
      <c r="C102" s="18">
        <v>147356</v>
      </c>
      <c r="D102" s="16">
        <v>154723.80000000002</v>
      </c>
      <c r="E102" s="17">
        <v>162459.99000000002</v>
      </c>
      <c r="F102" s="3"/>
      <c r="G102" s="2"/>
    </row>
    <row r="103" spans="1:7" x14ac:dyDescent="0.25">
      <c r="A103" s="10" t="s">
        <v>310</v>
      </c>
      <c r="B103" t="s">
        <v>94</v>
      </c>
      <c r="C103" s="18">
        <v>63461</v>
      </c>
      <c r="D103" s="16">
        <v>66634.05</v>
      </c>
      <c r="E103" s="17">
        <v>69965.752500000002</v>
      </c>
      <c r="F103" s="3"/>
      <c r="G103" s="2"/>
    </row>
    <row r="104" spans="1:7" x14ac:dyDescent="0.25">
      <c r="A104" s="10" t="s">
        <v>311</v>
      </c>
      <c r="B104" t="s">
        <v>95</v>
      </c>
      <c r="C104" s="18">
        <v>53985</v>
      </c>
      <c r="D104" s="16">
        <v>56684.25</v>
      </c>
      <c r="E104" s="17">
        <v>59518.462500000001</v>
      </c>
      <c r="F104" s="3"/>
      <c r="G104" s="2"/>
    </row>
    <row r="105" spans="1:7" x14ac:dyDescent="0.25">
      <c r="A105" s="10" t="s">
        <v>312</v>
      </c>
      <c r="B105" t="s">
        <v>96</v>
      </c>
      <c r="C105" s="18">
        <v>50119</v>
      </c>
      <c r="D105" s="16">
        <v>52624.950000000004</v>
      </c>
      <c r="E105" s="17">
        <v>55256.197500000009</v>
      </c>
      <c r="F105" s="3"/>
      <c r="G105" s="2"/>
    </row>
    <row r="106" spans="1:7" x14ac:dyDescent="0.25">
      <c r="A106" s="10" t="s">
        <v>313</v>
      </c>
      <c r="B106" t="s">
        <v>97</v>
      </c>
      <c r="C106" s="18">
        <v>47719</v>
      </c>
      <c r="D106" s="16">
        <v>50104.950000000004</v>
      </c>
      <c r="E106" s="17">
        <v>52610.197500000009</v>
      </c>
      <c r="F106" s="3"/>
      <c r="G106" s="2"/>
    </row>
    <row r="107" spans="1:7" x14ac:dyDescent="0.25">
      <c r="A107" s="10" t="s">
        <v>314</v>
      </c>
      <c r="B107" t="s">
        <v>98</v>
      </c>
      <c r="C107" s="18">
        <v>46142</v>
      </c>
      <c r="D107" s="16">
        <v>48449.1</v>
      </c>
      <c r="E107" s="17">
        <v>50871.555</v>
      </c>
      <c r="F107" s="3"/>
      <c r="G107" s="2"/>
    </row>
    <row r="108" spans="1:7" x14ac:dyDescent="0.25">
      <c r="A108" s="10" t="s">
        <v>465</v>
      </c>
      <c r="B108" t="s">
        <v>99</v>
      </c>
      <c r="C108" s="18">
        <v>278947</v>
      </c>
      <c r="D108" s="16">
        <v>292894.35000000003</v>
      </c>
      <c r="E108" s="17">
        <v>307539.06750000006</v>
      </c>
      <c r="F108" s="3"/>
      <c r="G108" s="2"/>
    </row>
    <row r="109" spans="1:7" x14ac:dyDescent="0.25">
      <c r="A109" s="10" t="s">
        <v>466</v>
      </c>
      <c r="B109" t="s">
        <v>100</v>
      </c>
      <c r="C109" s="18">
        <v>276088</v>
      </c>
      <c r="D109" s="16">
        <v>289892.40000000002</v>
      </c>
      <c r="E109" s="17">
        <v>304387.02</v>
      </c>
      <c r="F109" s="3"/>
      <c r="G109" s="2"/>
    </row>
    <row r="110" spans="1:7" x14ac:dyDescent="0.25">
      <c r="A110" s="10" t="s">
        <v>467</v>
      </c>
      <c r="B110" t="s">
        <v>101</v>
      </c>
      <c r="C110" s="18">
        <v>288600</v>
      </c>
      <c r="D110" s="16">
        <v>303030</v>
      </c>
      <c r="E110" s="17">
        <v>318181.5</v>
      </c>
      <c r="F110" s="3"/>
      <c r="G110" s="2"/>
    </row>
    <row r="111" spans="1:7" x14ac:dyDescent="0.25">
      <c r="A111" s="10" t="s">
        <v>468</v>
      </c>
      <c r="B111" t="s">
        <v>102</v>
      </c>
      <c r="C111" s="18">
        <v>285734</v>
      </c>
      <c r="D111" s="16">
        <v>300020.7</v>
      </c>
      <c r="E111" s="17">
        <v>315021.73500000004</v>
      </c>
      <c r="F111" s="3"/>
      <c r="G111" s="2"/>
    </row>
    <row r="112" spans="1:7" x14ac:dyDescent="0.25">
      <c r="A112" s="10" t="s">
        <v>469</v>
      </c>
      <c r="B112" t="s">
        <v>103</v>
      </c>
      <c r="C112" s="18">
        <v>200685</v>
      </c>
      <c r="D112" s="16">
        <v>210719.25</v>
      </c>
      <c r="E112" s="17">
        <v>221255.21250000002</v>
      </c>
      <c r="F112" s="3"/>
      <c r="G112" s="2"/>
    </row>
    <row r="113" spans="1:7" x14ac:dyDescent="0.25">
      <c r="A113" s="10" t="s">
        <v>470</v>
      </c>
      <c r="B113" t="s">
        <v>104</v>
      </c>
      <c r="C113" s="18">
        <v>205153</v>
      </c>
      <c r="D113" s="16">
        <v>215410.65000000002</v>
      </c>
      <c r="E113" s="17">
        <v>226181.18250000002</v>
      </c>
      <c r="F113" s="3"/>
      <c r="G113" s="2"/>
    </row>
    <row r="114" spans="1:7" x14ac:dyDescent="0.25">
      <c r="A114" s="10" t="s">
        <v>471</v>
      </c>
      <c r="B114" t="s">
        <v>105</v>
      </c>
      <c r="C114" s="18">
        <v>215356</v>
      </c>
      <c r="D114" s="16">
        <v>226123.80000000002</v>
      </c>
      <c r="E114" s="17">
        <v>237429.99000000002</v>
      </c>
      <c r="F114" s="3"/>
      <c r="G114" s="2"/>
    </row>
    <row r="115" spans="1:7" x14ac:dyDescent="0.25">
      <c r="A115" s="10" t="s">
        <v>472</v>
      </c>
      <c r="B115" t="s">
        <v>106</v>
      </c>
      <c r="C115" s="18">
        <v>213995</v>
      </c>
      <c r="D115" s="16">
        <v>224694.75</v>
      </c>
      <c r="E115" s="17">
        <v>235929.48750000002</v>
      </c>
      <c r="F115" s="3"/>
      <c r="G115" s="2"/>
    </row>
    <row r="116" spans="1:7" x14ac:dyDescent="0.25">
      <c r="A116" s="10" t="s">
        <v>473</v>
      </c>
      <c r="B116" t="s">
        <v>107</v>
      </c>
      <c r="C116" s="18">
        <v>193419</v>
      </c>
      <c r="D116" s="16">
        <v>203089.95</v>
      </c>
      <c r="E116" s="17">
        <v>213244.44750000001</v>
      </c>
      <c r="F116" s="3"/>
      <c r="G116" s="2"/>
    </row>
    <row r="117" spans="1:7" x14ac:dyDescent="0.25">
      <c r="A117" s="10" t="s">
        <v>474</v>
      </c>
      <c r="B117" t="s">
        <v>108</v>
      </c>
      <c r="C117" s="18">
        <v>208746</v>
      </c>
      <c r="D117" s="16">
        <v>219183.30000000002</v>
      </c>
      <c r="E117" s="17">
        <v>230142.46500000003</v>
      </c>
      <c r="F117" s="3"/>
      <c r="G117" s="2"/>
    </row>
    <row r="118" spans="1:7" x14ac:dyDescent="0.25">
      <c r="A118" s="10" t="s">
        <v>475</v>
      </c>
      <c r="B118" t="s">
        <v>109</v>
      </c>
      <c r="C118" s="18">
        <v>198168</v>
      </c>
      <c r="D118" s="16">
        <v>208076.40000000002</v>
      </c>
      <c r="E118" s="17">
        <v>218480.22000000003</v>
      </c>
      <c r="F118" s="3"/>
      <c r="G118" s="2"/>
    </row>
    <row r="119" spans="1:7" x14ac:dyDescent="0.25">
      <c r="A119" s="10" t="s">
        <v>476</v>
      </c>
      <c r="B119" t="s">
        <v>110</v>
      </c>
      <c r="C119" s="18">
        <v>207658</v>
      </c>
      <c r="D119" s="16">
        <v>218040.90000000002</v>
      </c>
      <c r="E119" s="17">
        <v>228942.94500000004</v>
      </c>
      <c r="F119" s="3"/>
      <c r="G119" s="2"/>
    </row>
    <row r="120" spans="1:7" x14ac:dyDescent="0.25">
      <c r="A120" s="10" t="s">
        <v>315</v>
      </c>
      <c r="B120" t="s">
        <v>111</v>
      </c>
      <c r="C120" s="18">
        <v>9789</v>
      </c>
      <c r="D120" s="16">
        <v>10278.450000000001</v>
      </c>
      <c r="E120" s="17">
        <v>10792.372500000001</v>
      </c>
      <c r="F120" s="3"/>
      <c r="G120" s="2"/>
    </row>
    <row r="121" spans="1:7" x14ac:dyDescent="0.25">
      <c r="A121" s="10" t="s">
        <v>316</v>
      </c>
      <c r="B121" t="s">
        <v>112</v>
      </c>
      <c r="C121" s="18">
        <v>116682</v>
      </c>
      <c r="D121" s="16">
        <v>122516.1</v>
      </c>
      <c r="E121" s="17">
        <v>128641.90500000001</v>
      </c>
      <c r="F121" s="3"/>
      <c r="G121" s="2"/>
    </row>
    <row r="122" spans="1:7" x14ac:dyDescent="0.25">
      <c r="A122" s="10" t="s">
        <v>317</v>
      </c>
      <c r="B122" t="s">
        <v>113</v>
      </c>
      <c r="C122" s="18">
        <v>125293</v>
      </c>
      <c r="D122" s="16">
        <v>131557.65</v>
      </c>
      <c r="E122" s="17">
        <v>138135.5325</v>
      </c>
      <c r="F122" s="3"/>
      <c r="G122" s="2"/>
    </row>
    <row r="123" spans="1:7" x14ac:dyDescent="0.25">
      <c r="A123" s="10" t="s">
        <v>477</v>
      </c>
      <c r="B123" t="s">
        <v>114</v>
      </c>
      <c r="C123" s="18">
        <v>125641</v>
      </c>
      <c r="D123" s="16">
        <v>131923.05000000002</v>
      </c>
      <c r="E123" s="17">
        <v>138519.20250000001</v>
      </c>
      <c r="F123" s="3"/>
      <c r="G123" s="2"/>
    </row>
    <row r="124" spans="1:7" x14ac:dyDescent="0.25">
      <c r="A124" s="10" t="s">
        <v>318</v>
      </c>
      <c r="B124" t="s">
        <v>115</v>
      </c>
      <c r="C124" s="18">
        <v>105863</v>
      </c>
      <c r="D124" s="16">
        <v>111156.15000000001</v>
      </c>
      <c r="E124" s="17">
        <v>116713.95750000002</v>
      </c>
      <c r="F124" s="3"/>
      <c r="G124" s="2"/>
    </row>
    <row r="125" spans="1:7" x14ac:dyDescent="0.25">
      <c r="A125" s="10" t="s">
        <v>319</v>
      </c>
      <c r="B125" t="s">
        <v>116</v>
      </c>
      <c r="C125" s="18">
        <v>96551</v>
      </c>
      <c r="D125" s="16">
        <v>101378.55</v>
      </c>
      <c r="E125" s="17">
        <v>106447.47750000001</v>
      </c>
      <c r="F125" s="3"/>
      <c r="G125" s="2"/>
    </row>
    <row r="126" spans="1:7" x14ac:dyDescent="0.25">
      <c r="A126" s="10" t="s">
        <v>478</v>
      </c>
      <c r="B126" t="s">
        <v>117</v>
      </c>
      <c r="C126" s="18">
        <v>142485</v>
      </c>
      <c r="D126" s="16">
        <v>149609.25</v>
      </c>
      <c r="E126" s="17">
        <v>157089.71249999999</v>
      </c>
      <c r="F126" s="3"/>
      <c r="G126" s="2"/>
    </row>
    <row r="127" spans="1:7" x14ac:dyDescent="0.25">
      <c r="A127" s="10" t="s">
        <v>479</v>
      </c>
      <c r="B127" t="s">
        <v>118</v>
      </c>
      <c r="C127" s="18">
        <v>189795</v>
      </c>
      <c r="D127" s="16">
        <v>199284.75</v>
      </c>
      <c r="E127" s="17">
        <v>209248.98750000002</v>
      </c>
      <c r="F127" s="3"/>
      <c r="G127" s="2"/>
    </row>
    <row r="128" spans="1:7" x14ac:dyDescent="0.25">
      <c r="A128" s="10" t="s">
        <v>480</v>
      </c>
      <c r="B128" t="s">
        <v>119</v>
      </c>
      <c r="C128" s="18">
        <v>198986</v>
      </c>
      <c r="D128" s="16">
        <v>208935.30000000002</v>
      </c>
      <c r="E128" s="17">
        <v>219382.06500000003</v>
      </c>
      <c r="F128" s="3"/>
      <c r="G128" s="2"/>
    </row>
    <row r="129" spans="1:7" x14ac:dyDescent="0.25">
      <c r="A129" s="10" t="s">
        <v>320</v>
      </c>
      <c r="B129" t="s">
        <v>120</v>
      </c>
      <c r="C129" s="18">
        <v>116764</v>
      </c>
      <c r="D129" s="16">
        <v>122602.20000000001</v>
      </c>
      <c r="E129" s="17">
        <v>128732.31000000001</v>
      </c>
      <c r="F129" s="3"/>
      <c r="G129" s="2"/>
    </row>
    <row r="130" spans="1:7" x14ac:dyDescent="0.25">
      <c r="A130" s="10" t="s">
        <v>321</v>
      </c>
      <c r="B130" t="s">
        <v>121</v>
      </c>
      <c r="C130" s="18">
        <v>124855</v>
      </c>
      <c r="D130" s="16">
        <v>131097.75</v>
      </c>
      <c r="E130" s="17">
        <v>137652.63750000001</v>
      </c>
      <c r="F130" s="3"/>
    </row>
    <row r="131" spans="1:7" x14ac:dyDescent="0.25">
      <c r="A131" s="10" t="s">
        <v>322</v>
      </c>
      <c r="B131" t="s">
        <v>122</v>
      </c>
      <c r="C131" s="18">
        <v>142622</v>
      </c>
      <c r="D131" s="16">
        <v>149753.1</v>
      </c>
      <c r="E131" s="17">
        <v>157240.755</v>
      </c>
      <c r="F131" s="3"/>
    </row>
    <row r="132" spans="1:7" x14ac:dyDescent="0.25">
      <c r="A132" s="10" t="s">
        <v>323</v>
      </c>
      <c r="B132" t="s">
        <v>123</v>
      </c>
      <c r="C132" s="18">
        <v>159328</v>
      </c>
      <c r="D132" s="16">
        <v>167294.39999999999</v>
      </c>
      <c r="E132" s="17">
        <v>175659.12</v>
      </c>
      <c r="F132" s="3"/>
    </row>
    <row r="133" spans="1:7" x14ac:dyDescent="0.25">
      <c r="A133" s="10" t="s">
        <v>324</v>
      </c>
      <c r="B133" t="s">
        <v>124</v>
      </c>
      <c r="C133" s="19">
        <v>142622</v>
      </c>
      <c r="D133" s="16">
        <v>149753.1</v>
      </c>
      <c r="E133" s="17">
        <v>157240.755</v>
      </c>
      <c r="F133" s="13"/>
    </row>
    <row r="134" spans="1:7" x14ac:dyDescent="0.25">
      <c r="A134" s="10" t="s">
        <v>325</v>
      </c>
      <c r="B134" t="s">
        <v>125</v>
      </c>
      <c r="C134" s="18">
        <v>150419</v>
      </c>
      <c r="D134" s="16">
        <v>157939.95000000001</v>
      </c>
      <c r="E134" s="17">
        <v>165836.94750000001</v>
      </c>
      <c r="F134" s="3"/>
    </row>
    <row r="135" spans="1:7" x14ac:dyDescent="0.25">
      <c r="A135" s="10" t="s">
        <v>326</v>
      </c>
      <c r="B135" t="s">
        <v>126</v>
      </c>
      <c r="C135" s="18">
        <v>157569</v>
      </c>
      <c r="D135" s="16">
        <v>165447.45000000001</v>
      </c>
      <c r="E135" s="17">
        <v>173719.82250000001</v>
      </c>
      <c r="F135" s="3"/>
    </row>
    <row r="136" spans="1:7" x14ac:dyDescent="0.25">
      <c r="A136" s="10" t="s">
        <v>481</v>
      </c>
      <c r="B136" t="s">
        <v>127</v>
      </c>
      <c r="C136" s="18">
        <v>88170</v>
      </c>
      <c r="D136" s="16">
        <v>92578.5</v>
      </c>
      <c r="E136" s="17">
        <v>97207.425000000003</v>
      </c>
      <c r="F136" s="3"/>
    </row>
    <row r="137" spans="1:7" x14ac:dyDescent="0.25">
      <c r="A137" s="10" t="s">
        <v>482</v>
      </c>
      <c r="B137" t="s">
        <v>128</v>
      </c>
      <c r="C137" s="18">
        <v>88170</v>
      </c>
      <c r="D137" s="16">
        <v>92578.5</v>
      </c>
      <c r="E137" s="17">
        <v>97207.425000000003</v>
      </c>
      <c r="F137" s="3"/>
    </row>
    <row r="138" spans="1:7" x14ac:dyDescent="0.25">
      <c r="A138" s="10" t="s">
        <v>327</v>
      </c>
      <c r="B138" t="s">
        <v>129</v>
      </c>
      <c r="C138" s="18">
        <v>33482</v>
      </c>
      <c r="D138" s="16">
        <v>35156.1</v>
      </c>
      <c r="E138" s="17">
        <v>36913.904999999999</v>
      </c>
      <c r="F138" s="3"/>
    </row>
    <row r="139" spans="1:7" x14ac:dyDescent="0.25">
      <c r="A139" s="10" t="s">
        <v>328</v>
      </c>
      <c r="B139" t="s">
        <v>130</v>
      </c>
      <c r="C139" s="18">
        <v>34063</v>
      </c>
      <c r="D139" s="16">
        <v>35766.15</v>
      </c>
      <c r="E139" s="17">
        <v>37554.457500000004</v>
      </c>
      <c r="F139" s="3"/>
    </row>
    <row r="140" spans="1:7" x14ac:dyDescent="0.25">
      <c r="A140" s="10" t="s">
        <v>329</v>
      </c>
      <c r="B140" t="s">
        <v>131</v>
      </c>
      <c r="C140" s="18">
        <v>34119</v>
      </c>
      <c r="D140" s="16">
        <v>35824.950000000004</v>
      </c>
      <c r="E140" s="17">
        <v>37616.197500000009</v>
      </c>
      <c r="F140" s="3"/>
    </row>
    <row r="141" spans="1:7" x14ac:dyDescent="0.25">
      <c r="A141" s="10" t="s">
        <v>330</v>
      </c>
      <c r="B141" t="s">
        <v>132</v>
      </c>
      <c r="C141" s="18">
        <v>41427</v>
      </c>
      <c r="D141" s="16">
        <v>43498.35</v>
      </c>
      <c r="E141" s="17">
        <v>45673.267500000002</v>
      </c>
      <c r="F141" s="3"/>
    </row>
    <row r="142" spans="1:7" x14ac:dyDescent="0.25">
      <c r="A142" s="10" t="s">
        <v>331</v>
      </c>
      <c r="B142" t="s">
        <v>133</v>
      </c>
      <c r="C142" s="18">
        <v>43075</v>
      </c>
      <c r="D142" s="16">
        <v>45228.75</v>
      </c>
      <c r="E142" s="17">
        <v>47490.1875</v>
      </c>
      <c r="F142" s="3"/>
    </row>
    <row r="143" spans="1:7" x14ac:dyDescent="0.25">
      <c r="A143" s="10" t="s">
        <v>332</v>
      </c>
      <c r="B143" t="s">
        <v>134</v>
      </c>
      <c r="C143" s="18">
        <v>45754</v>
      </c>
      <c r="D143" s="16">
        <v>48041.700000000004</v>
      </c>
      <c r="E143" s="17">
        <v>50443.785000000003</v>
      </c>
      <c r="F143" s="3"/>
    </row>
    <row r="144" spans="1:7" x14ac:dyDescent="0.25">
      <c r="A144" s="10" t="s">
        <v>333</v>
      </c>
      <c r="B144" t="s">
        <v>135</v>
      </c>
      <c r="C144" s="18">
        <v>60642</v>
      </c>
      <c r="D144" s="16">
        <v>63674.100000000006</v>
      </c>
      <c r="E144" s="17">
        <v>66857.805000000008</v>
      </c>
      <c r="F144" s="3"/>
    </row>
    <row r="145" spans="1:6" x14ac:dyDescent="0.25">
      <c r="A145" s="10" t="s">
        <v>334</v>
      </c>
      <c r="B145" t="s">
        <v>136</v>
      </c>
      <c r="C145" s="18">
        <v>94509</v>
      </c>
      <c r="D145" s="16">
        <v>99234.45</v>
      </c>
      <c r="E145" s="17">
        <v>104196.1725</v>
      </c>
      <c r="F145" s="3"/>
    </row>
    <row r="146" spans="1:6" x14ac:dyDescent="0.25">
      <c r="A146" s="10" t="s">
        <v>335</v>
      </c>
      <c r="B146" t="s">
        <v>137</v>
      </c>
      <c r="C146" s="18">
        <v>5542</v>
      </c>
      <c r="D146" s="16">
        <v>5819.1</v>
      </c>
      <c r="E146" s="17">
        <v>6110.0550000000003</v>
      </c>
      <c r="F146" s="3"/>
    </row>
    <row r="147" spans="1:6" x14ac:dyDescent="0.25">
      <c r="A147" s="10" t="s">
        <v>336</v>
      </c>
      <c r="B147" t="s">
        <v>138</v>
      </c>
      <c r="C147" s="18">
        <v>4695</v>
      </c>
      <c r="D147" s="16">
        <v>4929.75</v>
      </c>
      <c r="E147" s="17">
        <v>5176.2375000000002</v>
      </c>
      <c r="F147" s="3"/>
    </row>
    <row r="148" spans="1:6" x14ac:dyDescent="0.25">
      <c r="A148" s="10" t="s">
        <v>337</v>
      </c>
      <c r="B148" t="s">
        <v>139</v>
      </c>
      <c r="C148" s="18">
        <v>6756</v>
      </c>
      <c r="D148" s="16">
        <v>7093.8</v>
      </c>
      <c r="E148" s="17">
        <v>7448.4900000000007</v>
      </c>
      <c r="F148" s="3"/>
    </row>
    <row r="149" spans="1:6" x14ac:dyDescent="0.25">
      <c r="A149" s="10" t="s">
        <v>338</v>
      </c>
      <c r="B149" t="s">
        <v>140</v>
      </c>
      <c r="C149" s="18">
        <v>7339</v>
      </c>
      <c r="D149" s="16">
        <v>7705.9500000000007</v>
      </c>
      <c r="E149" s="17">
        <v>8091.2475000000013</v>
      </c>
      <c r="F149" s="3"/>
    </row>
    <row r="150" spans="1:6" x14ac:dyDescent="0.25">
      <c r="A150" s="10" t="s">
        <v>339</v>
      </c>
      <c r="B150" t="s">
        <v>141</v>
      </c>
      <c r="C150" s="18">
        <v>5849</v>
      </c>
      <c r="D150" s="16">
        <v>6141.45</v>
      </c>
      <c r="E150" s="17">
        <v>6448.5225</v>
      </c>
      <c r="F150" s="3"/>
    </row>
    <row r="151" spans="1:6" x14ac:dyDescent="0.25">
      <c r="A151" s="10" t="s">
        <v>519</v>
      </c>
      <c r="B151" t="s">
        <v>142</v>
      </c>
      <c r="C151" s="18">
        <v>6520</v>
      </c>
      <c r="D151" s="16">
        <v>6846</v>
      </c>
      <c r="E151" s="17">
        <v>7188.3</v>
      </c>
      <c r="F151" s="3"/>
    </row>
    <row r="152" spans="1:6" x14ac:dyDescent="0.25">
      <c r="A152" s="10" t="s">
        <v>340</v>
      </c>
      <c r="B152" t="s">
        <v>143</v>
      </c>
      <c r="C152" s="18">
        <v>6669</v>
      </c>
      <c r="D152" s="16">
        <v>7002.4500000000007</v>
      </c>
      <c r="E152" s="17">
        <v>7352.5725000000011</v>
      </c>
      <c r="F152" s="3"/>
    </row>
    <row r="153" spans="1:6" x14ac:dyDescent="0.25">
      <c r="A153" s="10" t="s">
        <v>341</v>
      </c>
      <c r="B153" t="s">
        <v>144</v>
      </c>
      <c r="C153" s="18">
        <v>35426</v>
      </c>
      <c r="D153" s="16">
        <v>37197.300000000003</v>
      </c>
      <c r="E153" s="17">
        <v>39057.165000000008</v>
      </c>
      <c r="F153" s="3"/>
    </row>
    <row r="154" spans="1:6" x14ac:dyDescent="0.25">
      <c r="A154" s="10" t="s">
        <v>342</v>
      </c>
      <c r="B154" t="s">
        <v>145</v>
      </c>
      <c r="C154" s="18">
        <v>43192</v>
      </c>
      <c r="D154" s="16">
        <v>45351.6</v>
      </c>
      <c r="E154" s="17">
        <v>47619.18</v>
      </c>
      <c r="F154" s="3"/>
    </row>
    <row r="155" spans="1:6" x14ac:dyDescent="0.25">
      <c r="A155" s="10" t="s">
        <v>343</v>
      </c>
      <c r="B155" t="s">
        <v>146</v>
      </c>
      <c r="C155" s="18">
        <v>46232</v>
      </c>
      <c r="D155" s="16">
        <v>48543.6</v>
      </c>
      <c r="E155" s="17">
        <v>50970.78</v>
      </c>
      <c r="F155" s="3"/>
    </row>
    <row r="156" spans="1:6" x14ac:dyDescent="0.25">
      <c r="A156" s="10" t="s">
        <v>344</v>
      </c>
      <c r="B156" t="s">
        <v>147</v>
      </c>
      <c r="C156" s="18">
        <v>34331</v>
      </c>
      <c r="D156" s="16">
        <v>36047.550000000003</v>
      </c>
      <c r="E156" s="17">
        <v>37849.927500000005</v>
      </c>
      <c r="F156" s="3"/>
    </row>
    <row r="157" spans="1:6" x14ac:dyDescent="0.25">
      <c r="A157" s="10" t="s">
        <v>345</v>
      </c>
      <c r="B157" t="s">
        <v>148</v>
      </c>
      <c r="C157" s="18">
        <v>76266</v>
      </c>
      <c r="D157" s="16">
        <v>80079.3</v>
      </c>
      <c r="E157" s="17">
        <v>84083.264999999999</v>
      </c>
      <c r="F157" s="3"/>
    </row>
    <row r="158" spans="1:6" x14ac:dyDescent="0.25">
      <c r="A158" s="10" t="s">
        <v>346</v>
      </c>
      <c r="B158" t="s">
        <v>149</v>
      </c>
      <c r="C158" s="18">
        <v>74376</v>
      </c>
      <c r="D158" s="16">
        <v>78094.8</v>
      </c>
      <c r="E158" s="17">
        <v>81999.540000000008</v>
      </c>
      <c r="F158" s="3"/>
    </row>
    <row r="159" spans="1:6" x14ac:dyDescent="0.25">
      <c r="A159" s="10" t="s">
        <v>347</v>
      </c>
      <c r="B159" t="s">
        <v>150</v>
      </c>
      <c r="C159" s="18">
        <v>75458</v>
      </c>
      <c r="D159" s="16">
        <v>79230.900000000009</v>
      </c>
      <c r="E159" s="17">
        <v>83192.445000000007</v>
      </c>
      <c r="F159" s="3"/>
    </row>
    <row r="160" spans="1:6" x14ac:dyDescent="0.25">
      <c r="A160" s="10" t="s">
        <v>348</v>
      </c>
      <c r="B160" t="s">
        <v>151</v>
      </c>
      <c r="C160" s="18">
        <v>82679</v>
      </c>
      <c r="D160" s="16">
        <v>86812.95</v>
      </c>
      <c r="E160" s="17">
        <v>91153.597500000003</v>
      </c>
      <c r="F160" s="3"/>
    </row>
    <row r="161" spans="1:6" x14ac:dyDescent="0.25">
      <c r="A161" s="10" t="s">
        <v>349</v>
      </c>
      <c r="B161" t="s">
        <v>152</v>
      </c>
      <c r="C161" s="18">
        <v>57288</v>
      </c>
      <c r="D161" s="16">
        <v>60152.4</v>
      </c>
      <c r="E161" s="17">
        <v>63160.020000000004</v>
      </c>
      <c r="F161" s="3"/>
    </row>
    <row r="162" spans="1:6" x14ac:dyDescent="0.25">
      <c r="A162" s="10" t="s">
        <v>350</v>
      </c>
      <c r="B162" t="s">
        <v>153</v>
      </c>
      <c r="C162" s="18">
        <v>60111</v>
      </c>
      <c r="D162" s="16">
        <v>63116.55</v>
      </c>
      <c r="E162" s="17">
        <v>66272.377500000002</v>
      </c>
      <c r="F162" s="3"/>
    </row>
    <row r="163" spans="1:6" x14ac:dyDescent="0.25">
      <c r="A163" s="10" t="s">
        <v>351</v>
      </c>
      <c r="B163" t="s">
        <v>154</v>
      </c>
      <c r="C163" s="18">
        <v>52410</v>
      </c>
      <c r="D163" s="16">
        <v>55030.5</v>
      </c>
      <c r="E163" s="17">
        <v>57782.025000000001</v>
      </c>
      <c r="F163" s="3"/>
    </row>
    <row r="164" spans="1:6" x14ac:dyDescent="0.25">
      <c r="A164" s="10" t="s">
        <v>352</v>
      </c>
      <c r="B164" t="s">
        <v>155</v>
      </c>
      <c r="C164" s="18">
        <v>49225</v>
      </c>
      <c r="D164" s="16">
        <v>51686.25</v>
      </c>
      <c r="E164" s="17">
        <v>54270.5625</v>
      </c>
      <c r="F164" s="3"/>
    </row>
    <row r="165" spans="1:6" x14ac:dyDescent="0.25">
      <c r="A165" s="10" t="s">
        <v>353</v>
      </c>
      <c r="B165" t="s">
        <v>156</v>
      </c>
      <c r="C165" s="18">
        <v>104998</v>
      </c>
      <c r="D165" s="16">
        <v>110247.90000000001</v>
      </c>
      <c r="E165" s="17">
        <v>115760.29500000001</v>
      </c>
      <c r="F165" s="3"/>
    </row>
    <row r="166" spans="1:6" x14ac:dyDescent="0.25">
      <c r="A166" s="10" t="s">
        <v>354</v>
      </c>
      <c r="B166" t="s">
        <v>157</v>
      </c>
      <c r="C166" s="18">
        <v>109314</v>
      </c>
      <c r="D166" s="16">
        <v>114779.70000000001</v>
      </c>
      <c r="E166" s="17">
        <v>120518.68500000001</v>
      </c>
      <c r="F166" s="3"/>
    </row>
    <row r="167" spans="1:6" x14ac:dyDescent="0.25">
      <c r="A167" s="10" t="s">
        <v>483</v>
      </c>
      <c r="B167" t="s">
        <v>158</v>
      </c>
      <c r="C167" s="18">
        <v>9020</v>
      </c>
      <c r="D167" s="16">
        <v>9471</v>
      </c>
      <c r="E167" s="17">
        <v>9944.5500000000011</v>
      </c>
      <c r="F167" s="3"/>
    </row>
    <row r="168" spans="1:6" x14ac:dyDescent="0.25">
      <c r="A168" s="10" t="s">
        <v>484</v>
      </c>
      <c r="B168" t="s">
        <v>159</v>
      </c>
      <c r="C168" s="18">
        <v>10075</v>
      </c>
      <c r="D168" s="16">
        <v>10578.75</v>
      </c>
      <c r="E168" s="17">
        <v>11107.6875</v>
      </c>
      <c r="F168" s="3"/>
    </row>
    <row r="169" spans="1:6" x14ac:dyDescent="0.25">
      <c r="A169" s="10" t="s">
        <v>485</v>
      </c>
      <c r="B169" t="s">
        <v>160</v>
      </c>
      <c r="C169" s="18">
        <v>11189</v>
      </c>
      <c r="D169" s="16">
        <v>11748.45</v>
      </c>
      <c r="E169" s="17">
        <v>12335.872500000001</v>
      </c>
      <c r="F169" s="3"/>
    </row>
    <row r="170" spans="1:6" x14ac:dyDescent="0.25">
      <c r="A170" s="10" t="s">
        <v>486</v>
      </c>
      <c r="B170" t="s">
        <v>161</v>
      </c>
      <c r="C170" s="18">
        <v>10921</v>
      </c>
      <c r="D170" s="16">
        <v>11467.050000000001</v>
      </c>
      <c r="E170" s="17">
        <v>12040.402500000002</v>
      </c>
      <c r="F170" s="3"/>
    </row>
    <row r="171" spans="1:6" x14ac:dyDescent="0.25">
      <c r="A171" s="10" t="s">
        <v>355</v>
      </c>
      <c r="B171" t="s">
        <v>162</v>
      </c>
      <c r="C171" s="18">
        <v>8384</v>
      </c>
      <c r="D171" s="16">
        <v>8803.2000000000007</v>
      </c>
      <c r="E171" s="17">
        <v>9243.36</v>
      </c>
      <c r="F171" s="3"/>
    </row>
    <row r="172" spans="1:6" x14ac:dyDescent="0.25">
      <c r="A172" s="10" t="s">
        <v>356</v>
      </c>
      <c r="B172" t="s">
        <v>163</v>
      </c>
      <c r="C172" s="18">
        <v>44857</v>
      </c>
      <c r="D172" s="16">
        <v>47099.85</v>
      </c>
      <c r="E172" s="17">
        <v>49454.842499999999</v>
      </c>
      <c r="F172" s="3"/>
    </row>
    <row r="173" spans="1:6" x14ac:dyDescent="0.25">
      <c r="A173" s="10" t="s">
        <v>357</v>
      </c>
      <c r="B173" t="s">
        <v>164</v>
      </c>
      <c r="C173" s="18">
        <v>77328</v>
      </c>
      <c r="D173" s="16">
        <v>81194.400000000009</v>
      </c>
      <c r="E173" s="17">
        <v>85254.12000000001</v>
      </c>
      <c r="F173" s="3"/>
    </row>
    <row r="174" spans="1:6" x14ac:dyDescent="0.25">
      <c r="A174" s="10" t="s">
        <v>358</v>
      </c>
      <c r="B174" t="s">
        <v>165</v>
      </c>
      <c r="C174" s="18">
        <v>82197</v>
      </c>
      <c r="D174" s="16">
        <v>86306.85</v>
      </c>
      <c r="E174" s="17">
        <v>90622.192500000005</v>
      </c>
      <c r="F174" s="3"/>
    </row>
    <row r="175" spans="1:6" x14ac:dyDescent="0.25">
      <c r="A175" s="10" t="s">
        <v>359</v>
      </c>
      <c r="B175" t="s">
        <v>166</v>
      </c>
      <c r="C175" s="18">
        <v>93865</v>
      </c>
      <c r="D175" s="16">
        <v>98558.25</v>
      </c>
      <c r="E175" s="17">
        <v>103486.16250000001</v>
      </c>
      <c r="F175" s="3"/>
    </row>
    <row r="176" spans="1:6" x14ac:dyDescent="0.25">
      <c r="A176" s="10" t="s">
        <v>360</v>
      </c>
      <c r="B176" t="s">
        <v>167</v>
      </c>
      <c r="C176" s="18">
        <v>98099</v>
      </c>
      <c r="D176" s="16">
        <v>103003.95</v>
      </c>
      <c r="E176" s="17">
        <v>108154.14750000001</v>
      </c>
      <c r="F176" s="3"/>
    </row>
    <row r="177" spans="1:6" x14ac:dyDescent="0.25">
      <c r="A177" s="10" t="s">
        <v>361</v>
      </c>
      <c r="B177" t="s">
        <v>168</v>
      </c>
      <c r="C177" s="18">
        <v>88074</v>
      </c>
      <c r="D177" s="16">
        <v>92477.7</v>
      </c>
      <c r="E177" s="17">
        <v>97101.585000000006</v>
      </c>
      <c r="F177" s="3"/>
    </row>
    <row r="178" spans="1:6" x14ac:dyDescent="0.25">
      <c r="A178" s="10" t="s">
        <v>362</v>
      </c>
      <c r="B178" t="s">
        <v>169</v>
      </c>
      <c r="C178" s="18">
        <v>57019</v>
      </c>
      <c r="D178" s="16">
        <v>59869.950000000004</v>
      </c>
      <c r="E178" s="17">
        <v>62863.447500000009</v>
      </c>
      <c r="F178" s="3"/>
    </row>
    <row r="179" spans="1:6" x14ac:dyDescent="0.25">
      <c r="A179" s="10" t="s">
        <v>363</v>
      </c>
      <c r="B179" t="s">
        <v>170</v>
      </c>
      <c r="C179" s="18">
        <v>103417</v>
      </c>
      <c r="D179" s="16">
        <v>108587.85</v>
      </c>
      <c r="E179" s="17">
        <v>114017.24250000001</v>
      </c>
      <c r="F179" s="3"/>
    </row>
    <row r="180" spans="1:6" x14ac:dyDescent="0.25">
      <c r="A180" s="10" t="s">
        <v>364</v>
      </c>
      <c r="B180" t="s">
        <v>171</v>
      </c>
      <c r="C180" s="18">
        <v>98410</v>
      </c>
      <c r="D180" s="16">
        <v>103330.5</v>
      </c>
      <c r="E180" s="17">
        <v>108497.02500000001</v>
      </c>
      <c r="F180" s="3"/>
    </row>
    <row r="181" spans="1:6" x14ac:dyDescent="0.25">
      <c r="A181" s="10" t="s">
        <v>365</v>
      </c>
      <c r="B181" t="s">
        <v>172</v>
      </c>
      <c r="C181" s="18">
        <v>86525</v>
      </c>
      <c r="D181" s="16">
        <v>90851.25</v>
      </c>
      <c r="E181" s="17">
        <v>95393.8125</v>
      </c>
      <c r="F181" s="3"/>
    </row>
    <row r="182" spans="1:6" x14ac:dyDescent="0.25">
      <c r="A182" s="10" t="s">
        <v>366</v>
      </c>
      <c r="B182" t="s">
        <v>173</v>
      </c>
      <c r="C182" s="18">
        <v>94752</v>
      </c>
      <c r="D182" s="16">
        <v>99489.600000000006</v>
      </c>
      <c r="E182" s="17">
        <v>104464.08000000002</v>
      </c>
      <c r="F182" s="3"/>
    </row>
    <row r="183" spans="1:6" x14ac:dyDescent="0.25">
      <c r="A183" s="10" t="s">
        <v>367</v>
      </c>
      <c r="B183" t="s">
        <v>174</v>
      </c>
      <c r="C183" s="18">
        <v>169712</v>
      </c>
      <c r="D183" s="16">
        <v>178197.6</v>
      </c>
      <c r="E183" s="17">
        <v>187107.48</v>
      </c>
      <c r="F183" s="3"/>
    </row>
    <row r="184" spans="1:6" x14ac:dyDescent="0.25">
      <c r="A184" s="10" t="s">
        <v>368</v>
      </c>
      <c r="B184" t="s">
        <v>175</v>
      </c>
      <c r="C184" s="18">
        <v>173109</v>
      </c>
      <c r="D184" s="16">
        <v>181764.45</v>
      </c>
      <c r="E184" s="17">
        <v>190852.67250000002</v>
      </c>
      <c r="F184" s="3"/>
    </row>
    <row r="185" spans="1:6" x14ac:dyDescent="0.25">
      <c r="A185" s="10" t="s">
        <v>369</v>
      </c>
      <c r="B185" t="s">
        <v>176</v>
      </c>
      <c r="C185" s="18">
        <v>5815</v>
      </c>
      <c r="D185" s="16">
        <v>6105.75</v>
      </c>
      <c r="E185" s="17">
        <v>6411.0375000000004</v>
      </c>
      <c r="F185" s="3"/>
    </row>
    <row r="186" spans="1:6" x14ac:dyDescent="0.25">
      <c r="A186" s="10" t="s">
        <v>487</v>
      </c>
      <c r="B186" t="s">
        <v>177</v>
      </c>
      <c r="C186" s="18">
        <v>11129</v>
      </c>
      <c r="D186" s="16">
        <v>11685.45</v>
      </c>
      <c r="E186" s="17">
        <v>12269.722500000002</v>
      </c>
      <c r="F186" s="3"/>
    </row>
    <row r="187" spans="1:6" x14ac:dyDescent="0.25">
      <c r="A187" s="10" t="s">
        <v>370</v>
      </c>
      <c r="B187" t="s">
        <v>178</v>
      </c>
      <c r="C187" s="18">
        <v>11150</v>
      </c>
      <c r="D187" s="16">
        <v>11707.5</v>
      </c>
      <c r="E187" s="17">
        <v>12292.875</v>
      </c>
      <c r="F187" s="3"/>
    </row>
    <row r="188" spans="1:6" x14ac:dyDescent="0.25">
      <c r="A188" s="10" t="s">
        <v>371</v>
      </c>
      <c r="B188" t="s">
        <v>179</v>
      </c>
      <c r="C188" s="18">
        <v>7438</v>
      </c>
      <c r="D188" s="16">
        <v>7809.9000000000005</v>
      </c>
      <c r="E188" s="17">
        <v>8200.3950000000004</v>
      </c>
      <c r="F188" s="3"/>
    </row>
    <row r="189" spans="1:6" x14ac:dyDescent="0.25">
      <c r="A189" s="10" t="s">
        <v>372</v>
      </c>
      <c r="B189" t="s">
        <v>180</v>
      </c>
      <c r="C189" s="18">
        <v>8456</v>
      </c>
      <c r="D189" s="16">
        <v>8878.8000000000011</v>
      </c>
      <c r="E189" s="17">
        <v>9322.7400000000016</v>
      </c>
      <c r="F189" s="3"/>
    </row>
    <row r="190" spans="1:6" x14ac:dyDescent="0.25">
      <c r="A190" s="10" t="s">
        <v>373</v>
      </c>
      <c r="B190" t="s">
        <v>181</v>
      </c>
      <c r="C190" s="18">
        <v>93274</v>
      </c>
      <c r="D190" s="16">
        <v>97937.7</v>
      </c>
      <c r="E190" s="17">
        <v>102834.58500000001</v>
      </c>
      <c r="F190" s="3"/>
    </row>
    <row r="191" spans="1:6" x14ac:dyDescent="0.25">
      <c r="A191" s="10" t="s">
        <v>374</v>
      </c>
      <c r="B191" t="s">
        <v>182</v>
      </c>
      <c r="C191" s="18">
        <v>123746</v>
      </c>
      <c r="D191" s="16">
        <v>129933.3</v>
      </c>
      <c r="E191" s="17">
        <v>136429.965</v>
      </c>
      <c r="F191" s="3"/>
    </row>
    <row r="192" spans="1:6" x14ac:dyDescent="0.25">
      <c r="A192" s="10" t="s">
        <v>375</v>
      </c>
      <c r="B192" t="s">
        <v>183</v>
      </c>
      <c r="C192" s="18">
        <v>130840</v>
      </c>
      <c r="D192" s="16">
        <v>137382</v>
      </c>
      <c r="E192" s="17">
        <v>144251.1</v>
      </c>
      <c r="F192" s="3"/>
    </row>
    <row r="193" spans="1:6" x14ac:dyDescent="0.25">
      <c r="A193" s="10" t="s">
        <v>376</v>
      </c>
      <c r="B193" t="s">
        <v>184</v>
      </c>
      <c r="C193" s="18">
        <v>135739</v>
      </c>
      <c r="D193" s="16">
        <v>142525.95000000001</v>
      </c>
      <c r="E193" s="17">
        <v>149652.24750000003</v>
      </c>
      <c r="F193" s="3"/>
    </row>
    <row r="194" spans="1:6" x14ac:dyDescent="0.25">
      <c r="A194" s="10" t="s">
        <v>377</v>
      </c>
      <c r="B194" t="s">
        <v>185</v>
      </c>
      <c r="C194" s="18">
        <v>114917</v>
      </c>
      <c r="D194" s="16">
        <v>120662.85</v>
      </c>
      <c r="E194" s="17">
        <v>126695.99250000001</v>
      </c>
      <c r="F194" s="3"/>
    </row>
    <row r="195" spans="1:6" x14ac:dyDescent="0.25">
      <c r="A195" s="10" t="s">
        <v>378</v>
      </c>
      <c r="B195" t="s">
        <v>186</v>
      </c>
      <c r="C195" s="18">
        <v>154350</v>
      </c>
      <c r="D195" s="16">
        <v>162067.5</v>
      </c>
      <c r="E195" s="17">
        <v>170170.875</v>
      </c>
      <c r="F195" s="3"/>
    </row>
    <row r="196" spans="1:6" x14ac:dyDescent="0.25">
      <c r="A196" s="10" t="s">
        <v>379</v>
      </c>
      <c r="B196" t="s">
        <v>187</v>
      </c>
      <c r="C196" s="18">
        <v>175004</v>
      </c>
      <c r="D196" s="16">
        <v>183754.2</v>
      </c>
      <c r="E196" s="17">
        <v>192941.91000000003</v>
      </c>
      <c r="F196" s="3"/>
    </row>
    <row r="197" spans="1:6" x14ac:dyDescent="0.25">
      <c r="A197" s="10" t="s">
        <v>488</v>
      </c>
      <c r="B197" t="s">
        <v>188</v>
      </c>
      <c r="C197" s="18">
        <v>15527</v>
      </c>
      <c r="D197" s="16">
        <v>16303.35</v>
      </c>
      <c r="E197" s="17">
        <v>17118.517500000002</v>
      </c>
    </row>
    <row r="198" spans="1:6" x14ac:dyDescent="0.25">
      <c r="A198" s="10" t="s">
        <v>380</v>
      </c>
      <c r="B198" t="s">
        <v>189</v>
      </c>
      <c r="C198" s="18">
        <v>11520</v>
      </c>
      <c r="D198" s="16">
        <v>12096</v>
      </c>
      <c r="E198" s="17">
        <v>12700.800000000001</v>
      </c>
    </row>
    <row r="199" spans="1:6" x14ac:dyDescent="0.25">
      <c r="A199" s="10" t="s">
        <v>381</v>
      </c>
      <c r="B199" t="s">
        <v>190</v>
      </c>
      <c r="C199" s="18">
        <v>147863</v>
      </c>
      <c r="D199" s="16">
        <v>155256.15</v>
      </c>
      <c r="E199" s="17">
        <v>163018.95749999999</v>
      </c>
    </row>
    <row r="200" spans="1:6" x14ac:dyDescent="0.25">
      <c r="A200" s="10" t="s">
        <v>520</v>
      </c>
      <c r="B200" t="s">
        <v>191</v>
      </c>
      <c r="C200" s="18">
        <v>151500</v>
      </c>
      <c r="D200" s="16">
        <v>159075</v>
      </c>
      <c r="E200" s="17">
        <v>167028.75</v>
      </c>
    </row>
    <row r="201" spans="1:6" s="12" customFormat="1" x14ac:dyDescent="0.25">
      <c r="A201" s="14" t="s">
        <v>382</v>
      </c>
      <c r="B201" s="12" t="s">
        <v>259</v>
      </c>
      <c r="C201" s="18">
        <v>156598</v>
      </c>
      <c r="D201" s="16">
        <v>164427.9</v>
      </c>
      <c r="E201" s="17">
        <v>172649.29500000001</v>
      </c>
      <c r="F201" s="4"/>
    </row>
    <row r="202" spans="1:6" s="12" customFormat="1" x14ac:dyDescent="0.25">
      <c r="A202" s="14" t="s">
        <v>383</v>
      </c>
      <c r="B202" s="12" t="s">
        <v>192</v>
      </c>
      <c r="C202" s="18">
        <v>11567</v>
      </c>
      <c r="D202" s="16">
        <v>12145.35</v>
      </c>
      <c r="E202" s="17">
        <v>12752.6175</v>
      </c>
      <c r="F202" s="4"/>
    </row>
    <row r="203" spans="1:6" x14ac:dyDescent="0.25">
      <c r="A203" s="10" t="s">
        <v>384</v>
      </c>
      <c r="B203" t="s">
        <v>193</v>
      </c>
      <c r="C203" s="18">
        <v>13305</v>
      </c>
      <c r="D203" s="16">
        <v>13970.25</v>
      </c>
      <c r="E203" s="17">
        <v>14668.762500000001</v>
      </c>
    </row>
    <row r="204" spans="1:6" x14ac:dyDescent="0.25">
      <c r="A204" s="10" t="s">
        <v>385</v>
      </c>
      <c r="B204" t="s">
        <v>194</v>
      </c>
      <c r="C204" s="18">
        <v>12616</v>
      </c>
      <c r="D204" s="16">
        <v>13246.800000000001</v>
      </c>
      <c r="E204" s="17">
        <v>13909.140000000001</v>
      </c>
    </row>
    <row r="205" spans="1:6" x14ac:dyDescent="0.25">
      <c r="A205" s="10" t="s">
        <v>521</v>
      </c>
      <c r="B205" t="s">
        <v>256</v>
      </c>
      <c r="C205" s="18">
        <v>16400</v>
      </c>
      <c r="D205" s="16">
        <v>17220</v>
      </c>
      <c r="E205" s="17">
        <v>18081</v>
      </c>
    </row>
    <row r="206" spans="1:6" x14ac:dyDescent="0.25">
      <c r="A206" s="10" t="s">
        <v>386</v>
      </c>
      <c r="B206" t="s">
        <v>195</v>
      </c>
      <c r="C206" s="18">
        <v>12528</v>
      </c>
      <c r="D206" s="16">
        <v>13154.400000000001</v>
      </c>
      <c r="E206" s="17">
        <v>13812.120000000003</v>
      </c>
    </row>
    <row r="207" spans="1:6" x14ac:dyDescent="0.25">
      <c r="A207" s="10" t="s">
        <v>387</v>
      </c>
      <c r="B207" t="s">
        <v>196</v>
      </c>
      <c r="C207" s="18">
        <v>13013</v>
      </c>
      <c r="D207" s="16">
        <v>13663.650000000001</v>
      </c>
      <c r="E207" s="17">
        <v>14346.832500000002</v>
      </c>
    </row>
    <row r="208" spans="1:6" x14ac:dyDescent="0.25">
      <c r="A208" s="10" t="s">
        <v>517</v>
      </c>
      <c r="B208" t="s">
        <v>518</v>
      </c>
      <c r="C208" s="18">
        <v>301933</v>
      </c>
      <c r="D208" s="16">
        <v>317029.65000000002</v>
      </c>
      <c r="E208" s="17">
        <v>332881.13250000007</v>
      </c>
    </row>
    <row r="210" spans="1:6" s="5" customFormat="1" x14ac:dyDescent="0.25">
      <c r="A210" s="11"/>
      <c r="C210" s="20"/>
      <c r="D210" s="16"/>
      <c r="E210" s="17"/>
      <c r="F210" s="6"/>
    </row>
    <row r="211" spans="1:6" s="5" customFormat="1" x14ac:dyDescent="0.25">
      <c r="A211" s="11"/>
      <c r="C211" s="20"/>
      <c r="D211" s="16"/>
      <c r="E211" s="17"/>
      <c r="F211" s="6"/>
    </row>
    <row r="212" spans="1:6" x14ac:dyDescent="0.25">
      <c r="A212" s="10" t="s">
        <v>399</v>
      </c>
      <c r="B212" t="s">
        <v>209</v>
      </c>
      <c r="C212" s="15">
        <v>18407</v>
      </c>
      <c r="D212" s="16">
        <v>19327.350000000002</v>
      </c>
      <c r="E212" s="17">
        <v>20293.717500000002</v>
      </c>
    </row>
    <row r="213" spans="1:6" x14ac:dyDescent="0.25">
      <c r="A213" s="10" t="s">
        <v>400</v>
      </c>
      <c r="B213" t="s">
        <v>210</v>
      </c>
      <c r="C213" s="18">
        <v>18807</v>
      </c>
      <c r="D213" s="16">
        <v>19747.350000000002</v>
      </c>
      <c r="E213" s="17">
        <v>20734.717500000002</v>
      </c>
    </row>
    <row r="214" spans="1:6" x14ac:dyDescent="0.25">
      <c r="A214" s="10" t="s">
        <v>401</v>
      </c>
      <c r="B214" t="s">
        <v>211</v>
      </c>
      <c r="C214" s="18">
        <v>19100</v>
      </c>
      <c r="D214" s="16">
        <v>20055</v>
      </c>
      <c r="E214" s="17">
        <v>21057.75</v>
      </c>
    </row>
    <row r="215" spans="1:6" x14ac:dyDescent="0.25">
      <c r="A215" s="10" t="s">
        <v>402</v>
      </c>
      <c r="B215" t="s">
        <v>212</v>
      </c>
      <c r="C215" s="18">
        <v>21924</v>
      </c>
      <c r="D215" s="16">
        <v>23020.2</v>
      </c>
      <c r="E215" s="17">
        <v>24171.210000000003</v>
      </c>
    </row>
    <row r="216" spans="1:6" x14ac:dyDescent="0.25">
      <c r="A216" s="10" t="s">
        <v>403</v>
      </c>
      <c r="B216" t="s">
        <v>213</v>
      </c>
      <c r="C216" s="18">
        <v>20443</v>
      </c>
      <c r="D216" s="16">
        <v>21465.15</v>
      </c>
      <c r="E216" s="17">
        <v>22538.407500000001</v>
      </c>
    </row>
    <row r="217" spans="1:6" x14ac:dyDescent="0.25">
      <c r="A217" s="10" t="s">
        <v>404</v>
      </c>
      <c r="B217" t="s">
        <v>214</v>
      </c>
      <c r="C217" s="18">
        <v>21000</v>
      </c>
      <c r="D217" s="16">
        <v>22050</v>
      </c>
      <c r="E217" s="17">
        <v>23152.5</v>
      </c>
    </row>
    <row r="218" spans="1:6" x14ac:dyDescent="0.25">
      <c r="A218" s="10" t="s">
        <v>522</v>
      </c>
      <c r="B218" t="s">
        <v>523</v>
      </c>
      <c r="C218" s="18">
        <v>22145</v>
      </c>
      <c r="D218" s="16">
        <v>23252.25</v>
      </c>
      <c r="E218" s="17">
        <v>24414.862499999999</v>
      </c>
    </row>
    <row r="219" spans="1:6" x14ac:dyDescent="0.25">
      <c r="A219" s="10" t="s">
        <v>524</v>
      </c>
      <c r="B219" t="s">
        <v>525</v>
      </c>
      <c r="C219" s="18">
        <v>25287</v>
      </c>
      <c r="D219" s="16">
        <v>26551.350000000002</v>
      </c>
      <c r="E219" s="17">
        <v>27878.917500000003</v>
      </c>
    </row>
    <row r="220" spans="1:6" x14ac:dyDescent="0.25">
      <c r="A220" s="10" t="s">
        <v>405</v>
      </c>
      <c r="B220" t="s">
        <v>215</v>
      </c>
      <c r="C220" s="18">
        <v>43154</v>
      </c>
      <c r="D220" s="16">
        <v>45311.700000000004</v>
      </c>
      <c r="E220" s="17">
        <v>47577.285000000003</v>
      </c>
    </row>
    <row r="221" spans="1:6" x14ac:dyDescent="0.25">
      <c r="A221" s="10" t="s">
        <v>406</v>
      </c>
      <c r="B221" t="s">
        <v>216</v>
      </c>
      <c r="C221" s="18">
        <v>25140</v>
      </c>
      <c r="D221" s="16">
        <v>26397</v>
      </c>
      <c r="E221" s="17">
        <v>27716.850000000002</v>
      </c>
    </row>
    <row r="222" spans="1:6" x14ac:dyDescent="0.25">
      <c r="A222" s="10" t="s">
        <v>407</v>
      </c>
      <c r="B222" t="s">
        <v>217</v>
      </c>
      <c r="C222" s="18">
        <v>35647</v>
      </c>
      <c r="D222" s="16">
        <v>37429.35</v>
      </c>
      <c r="E222" s="17">
        <v>39300.817499999997</v>
      </c>
    </row>
    <row r="223" spans="1:6" x14ac:dyDescent="0.25">
      <c r="A223" s="10" t="s">
        <v>408</v>
      </c>
      <c r="B223" t="s">
        <v>218</v>
      </c>
      <c r="C223" s="18">
        <v>38969</v>
      </c>
      <c r="D223" s="16">
        <v>40917.450000000004</v>
      </c>
      <c r="E223" s="17">
        <v>42963.322500000009</v>
      </c>
    </row>
    <row r="224" spans="1:6" x14ac:dyDescent="0.25">
      <c r="A224" s="10" t="s">
        <v>489</v>
      </c>
      <c r="B224" t="s">
        <v>219</v>
      </c>
      <c r="C224" s="18">
        <v>24205</v>
      </c>
      <c r="D224" s="16">
        <v>25415.25</v>
      </c>
      <c r="E224" s="17">
        <v>26686.012500000001</v>
      </c>
    </row>
    <row r="225" spans="1:5" x14ac:dyDescent="0.25">
      <c r="A225" s="10" t="s">
        <v>490</v>
      </c>
      <c r="B225" t="s">
        <v>220</v>
      </c>
      <c r="C225" s="18">
        <v>22320</v>
      </c>
      <c r="D225" s="16">
        <v>23436</v>
      </c>
      <c r="E225" s="17">
        <v>24607.8</v>
      </c>
    </row>
    <row r="226" spans="1:5" x14ac:dyDescent="0.25">
      <c r="A226" s="10" t="s">
        <v>409</v>
      </c>
      <c r="B226" t="s">
        <v>221</v>
      </c>
      <c r="C226" s="18">
        <v>56708</v>
      </c>
      <c r="D226" s="16">
        <v>59543.4</v>
      </c>
      <c r="E226" s="17">
        <v>62520.570000000007</v>
      </c>
    </row>
    <row r="227" spans="1:5" x14ac:dyDescent="0.25">
      <c r="A227" s="10" t="s">
        <v>491</v>
      </c>
      <c r="B227" t="s">
        <v>199</v>
      </c>
      <c r="C227" s="18">
        <v>44375</v>
      </c>
      <c r="D227" s="16">
        <v>46593.75</v>
      </c>
      <c r="E227" s="17">
        <v>48923.4375</v>
      </c>
    </row>
    <row r="228" spans="1:5" x14ac:dyDescent="0.25">
      <c r="A228" s="10" t="s">
        <v>492</v>
      </c>
      <c r="B228" t="s">
        <v>200</v>
      </c>
      <c r="C228" s="18">
        <v>56747</v>
      </c>
      <c r="D228" s="16">
        <v>59584.350000000006</v>
      </c>
      <c r="E228" s="17">
        <v>62563.567500000012</v>
      </c>
    </row>
    <row r="229" spans="1:5" x14ac:dyDescent="0.25">
      <c r="A229" s="10" t="s">
        <v>493</v>
      </c>
      <c r="B229" t="s">
        <v>201</v>
      </c>
      <c r="C229" s="18">
        <v>56848</v>
      </c>
      <c r="D229" s="16">
        <v>59690.400000000001</v>
      </c>
      <c r="E229" s="17">
        <v>62674.920000000006</v>
      </c>
    </row>
    <row r="230" spans="1:5" x14ac:dyDescent="0.25">
      <c r="A230" s="10" t="s">
        <v>494</v>
      </c>
      <c r="B230" t="s">
        <v>202</v>
      </c>
      <c r="C230" s="18">
        <v>75064</v>
      </c>
      <c r="D230" s="16">
        <v>78817.2</v>
      </c>
      <c r="E230" s="17">
        <v>82758.06</v>
      </c>
    </row>
    <row r="231" spans="1:5" x14ac:dyDescent="0.25">
      <c r="A231" s="10" t="s">
        <v>495</v>
      </c>
      <c r="B231" t="s">
        <v>203</v>
      </c>
      <c r="C231" s="18">
        <v>73111</v>
      </c>
      <c r="D231" s="16">
        <v>76766.55</v>
      </c>
      <c r="E231" s="17">
        <v>80604.877500000002</v>
      </c>
    </row>
    <row r="232" spans="1:5" x14ac:dyDescent="0.25">
      <c r="A232" s="10" t="s">
        <v>410</v>
      </c>
      <c r="B232" t="s">
        <v>222</v>
      </c>
      <c r="C232" s="18">
        <v>108197</v>
      </c>
      <c r="D232" s="16">
        <v>113606.85</v>
      </c>
      <c r="E232" s="17">
        <v>119287.1925</v>
      </c>
    </row>
    <row r="233" spans="1:5" x14ac:dyDescent="0.25">
      <c r="A233" s="10" t="s">
        <v>411</v>
      </c>
      <c r="B233" t="s">
        <v>223</v>
      </c>
      <c r="C233" s="18">
        <v>146958</v>
      </c>
      <c r="D233" s="16">
        <v>154305.9</v>
      </c>
      <c r="E233" s="17">
        <v>162021.19500000001</v>
      </c>
    </row>
    <row r="234" spans="1:5" x14ac:dyDescent="0.25">
      <c r="A234" s="10" t="s">
        <v>412</v>
      </c>
      <c r="B234" t="s">
        <v>224</v>
      </c>
      <c r="C234" s="18">
        <v>146958</v>
      </c>
      <c r="D234" s="16">
        <v>154305.9</v>
      </c>
      <c r="E234" s="17">
        <v>162021.19500000001</v>
      </c>
    </row>
    <row r="235" spans="1:5" x14ac:dyDescent="0.25">
      <c r="A235" s="10" t="s">
        <v>413</v>
      </c>
      <c r="B235" t="s">
        <v>225</v>
      </c>
      <c r="C235" s="18">
        <v>146958</v>
      </c>
      <c r="D235" s="16">
        <v>154305.9</v>
      </c>
      <c r="E235" s="17">
        <v>162021.19500000001</v>
      </c>
    </row>
    <row r="236" spans="1:5" x14ac:dyDescent="0.25">
      <c r="A236" s="10" t="s">
        <v>414</v>
      </c>
      <c r="B236" t="s">
        <v>226</v>
      </c>
      <c r="C236" s="18">
        <v>146958</v>
      </c>
      <c r="D236" s="16">
        <v>154305.9</v>
      </c>
      <c r="E236" s="17">
        <v>162021.19500000001</v>
      </c>
    </row>
    <row r="237" spans="1:5" x14ac:dyDescent="0.25">
      <c r="A237" s="10" t="s">
        <v>415</v>
      </c>
      <c r="B237" t="s">
        <v>227</v>
      </c>
      <c r="C237" s="18">
        <v>146958</v>
      </c>
      <c r="D237" s="16">
        <v>154305.9</v>
      </c>
      <c r="E237" s="17">
        <v>162021.19500000001</v>
      </c>
    </row>
    <row r="238" spans="1:5" x14ac:dyDescent="0.25">
      <c r="A238" s="10" t="s">
        <v>416</v>
      </c>
      <c r="B238" t="s">
        <v>228</v>
      </c>
      <c r="C238" s="18">
        <v>146958</v>
      </c>
      <c r="D238" s="16">
        <v>154305.9</v>
      </c>
      <c r="E238" s="17">
        <v>162021.19500000001</v>
      </c>
    </row>
    <row r="239" spans="1:5" x14ac:dyDescent="0.25">
      <c r="A239" s="10" t="s">
        <v>417</v>
      </c>
      <c r="B239" t="s">
        <v>229</v>
      </c>
      <c r="C239" s="15">
        <v>146958</v>
      </c>
      <c r="D239" s="16">
        <v>154305.9</v>
      </c>
      <c r="E239" s="17">
        <v>162021.19500000001</v>
      </c>
    </row>
    <row r="240" spans="1:5" x14ac:dyDescent="0.25">
      <c r="A240" s="10" t="s">
        <v>496</v>
      </c>
      <c r="B240" t="s">
        <v>230</v>
      </c>
      <c r="C240" s="18">
        <v>10712</v>
      </c>
      <c r="D240" s="16">
        <v>11247.6</v>
      </c>
      <c r="E240" s="17">
        <v>11809.980000000001</v>
      </c>
    </row>
    <row r="241" spans="1:5" x14ac:dyDescent="0.25">
      <c r="A241" s="10" t="s">
        <v>497</v>
      </c>
      <c r="B241" t="s">
        <v>231</v>
      </c>
      <c r="C241" s="18">
        <v>12440</v>
      </c>
      <c r="D241" s="16">
        <v>13062</v>
      </c>
      <c r="E241" s="17">
        <v>13715.1</v>
      </c>
    </row>
    <row r="242" spans="1:5" x14ac:dyDescent="0.25">
      <c r="A242" s="10" t="s">
        <v>498</v>
      </c>
      <c r="B242" t="s">
        <v>232</v>
      </c>
      <c r="C242" s="18">
        <v>12900</v>
      </c>
      <c r="D242" s="16">
        <v>13545</v>
      </c>
      <c r="E242" s="17">
        <v>14222.25</v>
      </c>
    </row>
    <row r="243" spans="1:5" x14ac:dyDescent="0.25">
      <c r="A243" s="10" t="s">
        <v>499</v>
      </c>
      <c r="B243" t="s">
        <v>233</v>
      </c>
      <c r="C243" s="18">
        <v>14200</v>
      </c>
      <c r="D243" s="16">
        <v>14910</v>
      </c>
      <c r="E243" s="17">
        <v>15655.5</v>
      </c>
    </row>
    <row r="244" spans="1:5" x14ac:dyDescent="0.25">
      <c r="A244" s="10" t="s">
        <v>500</v>
      </c>
      <c r="B244" t="s">
        <v>234</v>
      </c>
      <c r="C244" s="18">
        <v>15860</v>
      </c>
      <c r="D244" s="16">
        <v>16653</v>
      </c>
      <c r="E244" s="17">
        <v>17485.650000000001</v>
      </c>
    </row>
    <row r="245" spans="1:5" x14ac:dyDescent="0.25">
      <c r="A245" s="10" t="s">
        <v>501</v>
      </c>
      <c r="B245" t="s">
        <v>235</v>
      </c>
      <c r="C245" s="18">
        <v>21730</v>
      </c>
      <c r="D245" s="16">
        <v>22816.5</v>
      </c>
      <c r="E245" s="17">
        <v>23957.325000000001</v>
      </c>
    </row>
    <row r="246" spans="1:5" x14ac:dyDescent="0.25">
      <c r="A246" s="10" t="s">
        <v>502</v>
      </c>
      <c r="B246" t="s">
        <v>236</v>
      </c>
      <c r="C246" s="18">
        <v>20580</v>
      </c>
      <c r="D246" s="16">
        <v>21609</v>
      </c>
      <c r="E246" s="17">
        <v>22689.45</v>
      </c>
    </row>
    <row r="247" spans="1:5" x14ac:dyDescent="0.25">
      <c r="A247" s="10" t="s">
        <v>503</v>
      </c>
      <c r="B247" t="s">
        <v>237</v>
      </c>
      <c r="C247" s="18">
        <v>22760</v>
      </c>
      <c r="D247" s="16">
        <v>23898</v>
      </c>
      <c r="E247" s="17">
        <v>25092.9</v>
      </c>
    </row>
    <row r="248" spans="1:5" x14ac:dyDescent="0.25">
      <c r="A248" s="10" t="s">
        <v>504</v>
      </c>
      <c r="B248" t="s">
        <v>238</v>
      </c>
      <c r="C248" s="18">
        <v>24099</v>
      </c>
      <c r="D248" s="16">
        <v>25303.95</v>
      </c>
      <c r="E248" s="17">
        <v>26569.147500000003</v>
      </c>
    </row>
    <row r="249" spans="1:5" x14ac:dyDescent="0.25">
      <c r="A249" s="10" t="s">
        <v>505</v>
      </c>
      <c r="B249" t="s">
        <v>239</v>
      </c>
      <c r="C249" s="18">
        <v>22230</v>
      </c>
      <c r="D249" s="16">
        <v>23341.5</v>
      </c>
      <c r="E249" s="17">
        <v>24508.575000000001</v>
      </c>
    </row>
    <row r="250" spans="1:5" x14ac:dyDescent="0.25">
      <c r="A250" s="10" t="s">
        <v>506</v>
      </c>
      <c r="B250" t="s">
        <v>240</v>
      </c>
      <c r="C250" s="18">
        <v>22777</v>
      </c>
      <c r="D250" s="16">
        <v>23915.850000000002</v>
      </c>
      <c r="E250" s="17">
        <v>25111.642500000002</v>
      </c>
    </row>
    <row r="251" spans="1:5" x14ac:dyDescent="0.25">
      <c r="A251" s="10" t="s">
        <v>507</v>
      </c>
      <c r="B251" t="s">
        <v>241</v>
      </c>
      <c r="C251" s="18">
        <v>22685</v>
      </c>
      <c r="D251" s="16">
        <v>23819.25</v>
      </c>
      <c r="E251" s="17">
        <v>25010.212500000001</v>
      </c>
    </row>
    <row r="252" spans="1:5" x14ac:dyDescent="0.25">
      <c r="A252" s="10" t="s">
        <v>508</v>
      </c>
      <c r="B252" t="s">
        <v>242</v>
      </c>
      <c r="C252" s="18">
        <v>26750</v>
      </c>
      <c r="D252" s="16">
        <v>28087.5</v>
      </c>
      <c r="E252" s="17">
        <v>29491.875</v>
      </c>
    </row>
    <row r="253" spans="1:5" x14ac:dyDescent="0.25">
      <c r="A253" s="10" t="s">
        <v>509</v>
      </c>
      <c r="B253" t="s">
        <v>243</v>
      </c>
      <c r="C253" s="18">
        <v>23856</v>
      </c>
      <c r="D253" s="16">
        <v>25048.799999999999</v>
      </c>
      <c r="E253" s="17">
        <v>26301.24</v>
      </c>
    </row>
    <row r="254" spans="1:5" x14ac:dyDescent="0.25">
      <c r="A254" s="10" t="s">
        <v>510</v>
      </c>
      <c r="B254" t="s">
        <v>244</v>
      </c>
      <c r="C254" s="18">
        <v>26733</v>
      </c>
      <c r="D254" s="16">
        <v>28069.65</v>
      </c>
      <c r="E254" s="17">
        <v>29473.132500000003</v>
      </c>
    </row>
    <row r="255" spans="1:5" x14ac:dyDescent="0.25">
      <c r="A255" s="10" t="s">
        <v>511</v>
      </c>
      <c r="B255" t="s">
        <v>245</v>
      </c>
      <c r="C255" s="18">
        <v>27660</v>
      </c>
      <c r="D255" s="16">
        <v>29043</v>
      </c>
      <c r="E255" s="17">
        <v>30495.15</v>
      </c>
    </row>
    <row r="256" spans="1:5" x14ac:dyDescent="0.25">
      <c r="A256" s="10" t="s">
        <v>512</v>
      </c>
      <c r="B256" t="s">
        <v>246</v>
      </c>
      <c r="C256" s="18">
        <v>27271</v>
      </c>
      <c r="D256" s="16">
        <v>28634.550000000003</v>
      </c>
      <c r="E256" s="17">
        <v>30066.277500000004</v>
      </c>
    </row>
    <row r="257" spans="1:7" x14ac:dyDescent="0.25">
      <c r="A257" s="10" t="s">
        <v>513</v>
      </c>
      <c r="B257" t="s">
        <v>247</v>
      </c>
      <c r="C257" s="18">
        <v>25260</v>
      </c>
      <c r="D257" s="16">
        <v>26523</v>
      </c>
      <c r="E257" s="17">
        <v>27849.15</v>
      </c>
    </row>
    <row r="258" spans="1:7" x14ac:dyDescent="0.25">
      <c r="A258" s="10" t="s">
        <v>514</v>
      </c>
      <c r="B258" t="s">
        <v>248</v>
      </c>
      <c r="C258" s="18">
        <v>24983</v>
      </c>
      <c r="D258" s="16">
        <v>26232.15</v>
      </c>
      <c r="E258" s="17">
        <v>27543.757500000003</v>
      </c>
    </row>
    <row r="259" spans="1:7" x14ac:dyDescent="0.25">
      <c r="A259" s="10" t="s">
        <v>515</v>
      </c>
      <c r="B259" t="s">
        <v>249</v>
      </c>
      <c r="C259" s="18">
        <v>26876</v>
      </c>
      <c r="D259" s="16">
        <v>28219.800000000003</v>
      </c>
      <c r="E259" s="17">
        <v>29630.790000000005</v>
      </c>
    </row>
    <row r="260" spans="1:7" x14ac:dyDescent="0.25">
      <c r="A260" s="10" t="s">
        <v>418</v>
      </c>
      <c r="B260" t="s">
        <v>250</v>
      </c>
      <c r="C260" s="18">
        <v>79900</v>
      </c>
      <c r="D260" s="16">
        <v>83895</v>
      </c>
      <c r="E260" s="17">
        <v>88089.75</v>
      </c>
    </row>
    <row r="261" spans="1:7" x14ac:dyDescent="0.25">
      <c r="A261" s="10" t="s">
        <v>516</v>
      </c>
      <c r="B261" t="s">
        <v>251</v>
      </c>
      <c r="C261" s="18">
        <v>62648</v>
      </c>
      <c r="D261" s="16">
        <v>65780.400000000009</v>
      </c>
      <c r="E261" s="17">
        <v>69069.420000000013</v>
      </c>
    </row>
    <row r="262" spans="1:7" x14ac:dyDescent="0.25">
      <c r="A262" s="10" t="s">
        <v>419</v>
      </c>
      <c r="B262" t="s">
        <v>252</v>
      </c>
      <c r="C262" s="18">
        <v>87132</v>
      </c>
      <c r="D262" s="16">
        <v>91488.6</v>
      </c>
      <c r="E262" s="17">
        <v>96063.030000000013</v>
      </c>
    </row>
    <row r="263" spans="1:7" x14ac:dyDescent="0.25">
      <c r="A263" s="10" t="s">
        <v>420</v>
      </c>
      <c r="B263" t="s">
        <v>253</v>
      </c>
      <c r="C263" s="18">
        <v>88394</v>
      </c>
      <c r="D263" s="16">
        <v>92813.7</v>
      </c>
      <c r="E263" s="17">
        <v>97454.384999999995</v>
      </c>
    </row>
    <row r="264" spans="1:7" x14ac:dyDescent="0.25">
      <c r="A264" s="10" t="s">
        <v>421</v>
      </c>
      <c r="B264" t="s">
        <v>254</v>
      </c>
      <c r="C264" s="18">
        <v>12500</v>
      </c>
      <c r="D264" s="16">
        <v>13125</v>
      </c>
      <c r="E264" s="17">
        <v>13781.25</v>
      </c>
    </row>
    <row r="265" spans="1:7" x14ac:dyDescent="0.25">
      <c r="A265" s="10" t="s">
        <v>422</v>
      </c>
      <c r="B265" t="s">
        <v>255</v>
      </c>
      <c r="C265" s="18">
        <v>13400</v>
      </c>
      <c r="D265" s="16">
        <v>14070</v>
      </c>
      <c r="E265" s="17">
        <v>14773.5</v>
      </c>
    </row>
    <row r="266" spans="1:7" x14ac:dyDescent="0.25">
      <c r="A266" s="10" t="s">
        <v>423</v>
      </c>
      <c r="B266" t="s">
        <v>257</v>
      </c>
      <c r="C266" s="18">
        <v>16689</v>
      </c>
      <c r="D266" s="16">
        <v>17523.45</v>
      </c>
      <c r="E266" s="17">
        <v>18399.622500000001</v>
      </c>
    </row>
    <row r="268" spans="1:7" s="7" customFormat="1" x14ac:dyDescent="0.25">
      <c r="A268" s="9"/>
      <c r="C268" s="21"/>
      <c r="D268" s="22"/>
      <c r="E268" s="22"/>
      <c r="F268" s="8"/>
    </row>
    <row r="269" spans="1:7" s="7" customFormat="1" x14ac:dyDescent="0.25">
      <c r="A269" s="9"/>
      <c r="C269" s="21"/>
      <c r="D269" s="22"/>
      <c r="E269" s="22"/>
      <c r="F269" s="8"/>
    </row>
    <row r="270" spans="1:7" s="7" customFormat="1" x14ac:dyDescent="0.25">
      <c r="A270" s="9"/>
      <c r="C270" s="21"/>
      <c r="D270" s="22"/>
      <c r="E270" s="22"/>
      <c r="F270" s="8"/>
    </row>
    <row r="272" spans="1:7" x14ac:dyDescent="0.25">
      <c r="A272" s="10" t="s">
        <v>527</v>
      </c>
      <c r="B272" s="1" t="s">
        <v>36</v>
      </c>
      <c r="C272" s="18">
        <v>31380</v>
      </c>
      <c r="D272" s="16">
        <v>32949</v>
      </c>
      <c r="E272" s="17">
        <v>34596.450000000004</v>
      </c>
      <c r="F272" s="3"/>
      <c r="G272" s="2"/>
    </row>
    <row r="273" spans="1:5" x14ac:dyDescent="0.25">
      <c r="A273" s="10" t="s">
        <v>526</v>
      </c>
      <c r="B273" t="s">
        <v>191</v>
      </c>
      <c r="C273" s="18">
        <v>151500</v>
      </c>
      <c r="D273" s="16">
        <v>159075</v>
      </c>
      <c r="E273" s="17">
        <v>167028.75</v>
      </c>
    </row>
  </sheetData>
  <conditionalFormatting sqref="B2:B98 B264:B265 B110:B132 B134:B196 B271 B274:B1048576">
    <cfRule type="containsText" dxfId="32" priority="96" operator="containsText" text="БЕЛ-64 ">
      <formula>NOT(ISERROR(SEARCH("БЕЛ-64 ",B2)))</formula>
    </cfRule>
    <cfRule type="containsText" dxfId="31" priority="97" operator="containsText" text="BEL-248">
      <formula>NOT(ISERROR(SEARCH("BEL-248",B2)))</formula>
    </cfRule>
    <cfRule type="containsText" dxfId="30" priority="98" operator="containsText" text="ФБЕЛ-67А">
      <formula>NOT(ISERROR(SEARCH("ФБЕЛ-67А",B2)))</formula>
    </cfRule>
  </conditionalFormatting>
  <conditionalFormatting sqref="B197:B211 B266:B268 B237:B238">
    <cfRule type="containsText" dxfId="29" priority="91" operator="containsText" text="БЕЛ-64 ">
      <formula>NOT(ISERROR(SEARCH("БЕЛ-64 ",B197)))</formula>
    </cfRule>
    <cfRule type="containsText" dxfId="28" priority="92" operator="containsText" text="BEL-248">
      <formula>NOT(ISERROR(SEARCH("BEL-248",B197)))</formula>
    </cfRule>
    <cfRule type="containsText" dxfId="27" priority="93" operator="containsText" text="ФБЕЛ-67А">
      <formula>NOT(ISERROR(SEARCH("ФБЕЛ-67А",B197)))</formula>
    </cfRule>
  </conditionalFormatting>
  <conditionalFormatting sqref="B269:B270">
    <cfRule type="containsText" dxfId="26" priority="63" operator="containsText" text="БЕЛ-64 ">
      <formula>NOT(ISERROR(SEARCH("БЕЛ-64 ",B269)))</formula>
    </cfRule>
    <cfRule type="containsText" dxfId="25" priority="64" operator="containsText" text="BEL-248">
      <formula>NOT(ISERROR(SEARCH("BEL-248",B269)))</formula>
    </cfRule>
    <cfRule type="containsText" dxfId="24" priority="65" operator="containsText" text="ФБЕЛ-67А">
      <formula>NOT(ISERROR(SEARCH("ФБЕЛ-67А",B269)))</formula>
    </cfRule>
  </conditionalFormatting>
  <conditionalFormatting sqref="B213:B236">
    <cfRule type="containsText" dxfId="23" priority="15" operator="containsText" text="БЕЛ-64 ">
      <formula>NOT(ISERROR(SEARCH("БЕЛ-64 ",B213)))</formula>
    </cfRule>
    <cfRule type="containsText" dxfId="22" priority="16" operator="containsText" text="BEL-248">
      <formula>NOT(ISERROR(SEARCH("BEL-248",B213)))</formula>
    </cfRule>
    <cfRule type="containsText" dxfId="21" priority="17" operator="containsText" text="ФБЕЛ-67А">
      <formula>NOT(ISERROR(SEARCH("ФБЕЛ-67А",B213)))</formula>
    </cfRule>
  </conditionalFormatting>
  <conditionalFormatting sqref="B240:B263">
    <cfRule type="containsText" dxfId="20" priority="10" operator="containsText" text="БЕЛ-64 ">
      <formula>NOT(ISERROR(SEARCH("БЕЛ-64 ",B240)))</formula>
    </cfRule>
    <cfRule type="containsText" dxfId="19" priority="11" operator="containsText" text="BEL-248">
      <formula>NOT(ISERROR(SEARCH("BEL-248",B240)))</formula>
    </cfRule>
    <cfRule type="containsText" dxfId="18" priority="12" operator="containsText" text="ФБЕЛ-67А">
      <formula>NOT(ISERROR(SEARCH("ФБЕЛ-67А",B240)))</formula>
    </cfRule>
  </conditionalFormatting>
  <conditionalFormatting sqref="A197:A211 A266:A268 A237:A238">
    <cfRule type="duplicateValues" dxfId="17" priority="131"/>
  </conditionalFormatting>
  <conditionalFormatting sqref="A269:A270">
    <cfRule type="duplicateValues" dxfId="16" priority="134"/>
  </conditionalFormatting>
  <conditionalFormatting sqref="A133">
    <cfRule type="duplicateValues" dxfId="15" priority="136"/>
  </conditionalFormatting>
  <conditionalFormatting sqref="A264:A265 A110:A132 A2:A98 A271 A134:A196 A274:A1048576">
    <cfRule type="duplicateValues" dxfId="14" priority="137"/>
  </conditionalFormatting>
  <conditionalFormatting sqref="A264:A265 A1:A132 A271 A134:A196 A274:A1048576">
    <cfRule type="duplicateValues" dxfId="13" priority="142"/>
  </conditionalFormatting>
  <conditionalFormatting sqref="A213:A236">
    <cfRule type="duplicateValues" dxfId="12" priority="146"/>
  </conditionalFormatting>
  <conditionalFormatting sqref="A212:A236">
    <cfRule type="duplicateValues" dxfId="11" priority="147"/>
  </conditionalFormatting>
  <conditionalFormatting sqref="A240:A263">
    <cfRule type="duplicateValues" dxfId="10" priority="148"/>
  </conditionalFormatting>
  <conditionalFormatting sqref="A239:A263">
    <cfRule type="duplicateValues" dxfId="9" priority="149"/>
  </conditionalFormatting>
  <conditionalFormatting sqref="B273">
    <cfRule type="containsText" dxfId="8" priority="6" operator="containsText" text="БЕЛ-64 ">
      <formula>NOT(ISERROR(SEARCH("БЕЛ-64 ",B273)))</formula>
    </cfRule>
    <cfRule type="containsText" dxfId="7" priority="7" operator="containsText" text="BEL-248">
      <formula>NOT(ISERROR(SEARCH("BEL-248",B273)))</formula>
    </cfRule>
    <cfRule type="containsText" dxfId="6" priority="8" operator="containsText" text="ФБЕЛ-67А">
      <formula>NOT(ISERROR(SEARCH("ФБЕЛ-67А",B273)))</formula>
    </cfRule>
  </conditionalFormatting>
  <conditionalFormatting sqref="A273">
    <cfRule type="duplicateValues" dxfId="5" priority="9"/>
  </conditionalFormatting>
  <conditionalFormatting sqref="B272">
    <cfRule type="containsText" dxfId="4" priority="1" operator="containsText" text="БЕЛ-64 ">
      <formula>NOT(ISERROR(SEARCH("БЕЛ-64 ",B272)))</formula>
    </cfRule>
    <cfRule type="containsText" dxfId="3" priority="2" operator="containsText" text="BEL-248">
      <formula>NOT(ISERROR(SEARCH("BEL-248",B272)))</formula>
    </cfRule>
    <cfRule type="containsText" dxfId="2" priority="3" operator="containsText" text="ФБЕЛ-67А">
      <formula>NOT(ISERROR(SEARCH("ФБЕЛ-67А",B272)))</formula>
    </cfRule>
  </conditionalFormatting>
  <conditionalFormatting sqref="A272">
    <cfRule type="duplicateValues" dxfId="1" priority="4"/>
  </conditionalFormatting>
  <conditionalFormatting sqref="A272">
    <cfRule type="duplicateValues" dxfId="0" priority="5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2023-12-12T13:36:16Z</dcterms:modified>
</cp:coreProperties>
</file>