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Общ\Поставщики\ИндустриальнаяГруппа\"/>
    </mc:Choice>
  </mc:AlternateContent>
  <bookViews>
    <workbookView xWindow="0" yWindow="0" windowWidth="28800" windowHeight="11730" tabRatio="500"/>
  </bookViews>
  <sheets>
    <sheet name="Склады Индустриальная Группа" sheetId="1" r:id="rId1"/>
    <sheet name="Лист4" sheetId="2" state="hidden" r:id="rId2"/>
    <sheet name="Лист2" sheetId="3" state="hidden" r:id="rId3"/>
    <sheet name="Лист3" sheetId="4" state="hidden" r:id="rId4"/>
  </sheets>
  <definedNames>
    <definedName name="_FilterDatabase_0" localSheetId="0">'Склады Индустриальная Группа'!#REF!</definedName>
    <definedName name="_xlnm._FilterDatabase" localSheetId="0" hidden="1">'Склады Индустриальная Группа'!$E$1:$E$6</definedName>
    <definedName name="_xlnm.Print_Area" localSheetId="0">'Склады Индустриальная Группа'!#REF!</definedName>
  </definedNames>
  <calcPr calcId="162913" refMode="R1C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<sst xmlns="http://schemas.openxmlformats.org/spreadsheetml/2006/main" count="48" uniqueCount="33">
  <si>
    <t>China</t>
  </si>
  <si>
    <t>TIANLI</t>
  </si>
  <si>
    <t>agricultural</t>
  </si>
  <si>
    <t>TUT0000029</t>
  </si>
  <si>
    <t>11.2R38(270/95R38) DEFENDER</t>
  </si>
  <si>
    <t>140A8/140B</t>
  </si>
  <si>
    <t>TUT0000030</t>
  </si>
  <si>
    <t>11.2R42(270/95R42) DEFENDER</t>
  </si>
  <si>
    <t>TUT0000090</t>
  </si>
  <si>
    <t>11.2R44(270/95R44) DEFENDER</t>
  </si>
  <si>
    <t>142A8/142B</t>
  </si>
  <si>
    <t xml:space="preserve">OTR </t>
  </si>
  <si>
    <t>★★</t>
  </si>
  <si>
    <t>TUT0000145</t>
  </si>
  <si>
    <t>21.00R33 TUE400 E4 TL</t>
  </si>
  <si>
    <t>TUT0000146</t>
  </si>
  <si>
    <t>21.00R35 TUE400 E4 TL</t>
  </si>
  <si>
    <t>R</t>
  </si>
  <si>
    <t xml:space="preserve">$722 </t>
  </si>
  <si>
    <t xml:space="preserve">$604 </t>
  </si>
  <si>
    <t>$5 253,23</t>
  </si>
  <si>
    <t>$4 377,69</t>
  </si>
  <si>
    <t>$5 485,85</t>
  </si>
  <si>
    <t>$4 571,54</t>
  </si>
  <si>
    <t xml:space="preserve">$620 </t>
  </si>
  <si>
    <t xml:space="preserve">$681 </t>
  </si>
  <si>
    <t xml:space="preserve">$651 </t>
  </si>
  <si>
    <t>Артикул</t>
  </si>
  <si>
    <t>Вход</t>
  </si>
  <si>
    <t>Статус</t>
  </si>
  <si>
    <t>Ростов</t>
  </si>
  <si>
    <t>Липецк</t>
  </si>
  <si>
    <t>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</si>
</sst>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rgb="FFFFFFFF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0"/>
      <color rgb="FFCC0000"/>
      <name val="Calibri"/>
      <family val="2"/>
      <charset val="204"/>
    </font>
    <font>
      <b/>
      <sz val="10"/>
      <color rgb="FFFFFFFF"/>
      <name val="Calibri"/>
      <family val="2"/>
      <charset val="204"/>
    </font>
    <font>
      <i/>
      <sz val="10"/>
      <color rgb="FF808080"/>
      <name val="Calibri"/>
      <family val="2"/>
      <charset val="204"/>
    </font>
    <font>
      <sz val="10"/>
      <color rgb="FF006600"/>
      <name val="Calibri"/>
      <family val="2"/>
      <charset val="204"/>
    </font>
    <font>
      <sz val="18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u/>
      <sz val="10"/>
      <color rgb="FF0000EE"/>
      <name val="Calibri"/>
      <family val="2"/>
      <charset val="204"/>
    </font>
    <font>
      <sz val="10"/>
      <color rgb="FF996600"/>
      <name val="Calibri"/>
      <family val="2"/>
      <charset val="204"/>
    </font>
    <font>
      <sz val="10"/>
      <color rgb="FF333333"/>
      <name val="Calibri"/>
      <family val="2"/>
      <charset val="204"/>
    </font>
    <font>
      <sz val="10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1C1C1C"/>
      </patternFill>
    </fill>
    <fill>
      <patternFill patternType="solid">
        <fgColor rgb="FF808080"/>
        <bgColor rgb="FF8E86AE"/>
      </patternFill>
    </fill>
    <fill>
      <patternFill patternType="solid">
        <fgColor rgb="FFDDDDDD"/>
        <bgColor rgb="FFEEEEEE"/>
      </patternFill>
    </fill>
    <fill>
      <patternFill patternType="solid">
        <fgColor rgb="FFFFCCCC"/>
        <bgColor rgb="FFF7D1D5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F6F9D4"/>
      </patternFill>
    </fill>
    <fill>
      <patternFill patternType="solid">
        <fgColor rgb="FFFFFFCC"/>
        <bgColor rgb="FFF6F9D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1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2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3" fillId="4" borderId="0" applyBorder="0" applyProtection="0"/>
    <xf numFmtId="0" fontId="3" fillId="4" borderId="0" applyBorder="0" applyProtection="0"/>
    <xf numFmtId="0" fontId="3" fillId="4" borderId="0" applyBorder="0" applyProtection="0"/>
    <xf numFmtId="0" fontId="4" fillId="5" borderId="0" applyBorder="0" applyProtection="0"/>
    <xf numFmtId="0" fontId="4" fillId="5" borderId="0" applyBorder="0" applyProtection="0"/>
    <xf numFmtId="0" fontId="4" fillId="5" borderId="0" applyBorder="0" applyProtection="0"/>
    <xf numFmtId="0" fontId="5" fillId="6" borderId="0" applyBorder="0" applyProtection="0"/>
    <xf numFmtId="0" fontId="5" fillId="6" borderId="0" applyBorder="0" applyProtection="0"/>
    <xf numFmtId="0" fontId="5" fillId="6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7" fillId="7" borderId="0" applyBorder="0" applyProtection="0"/>
    <xf numFmtId="0" fontId="7" fillId="7" borderId="0" applyBorder="0" applyProtection="0"/>
    <xf numFmtId="0" fontId="7" fillId="7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1" fillId="8" borderId="0" applyBorder="0" applyProtection="0"/>
    <xf numFmtId="0" fontId="11" fillId="8" borderId="0" applyBorder="0" applyProtection="0"/>
    <xf numFmtId="0" fontId="12" fillId="8" borderId="1" applyProtection="0"/>
    <xf numFmtId="0" fontId="12" fillId="8" borderId="1" applyProtection="0"/>
    <xf numFmtId="0" fontId="12" fillId="8" borderId="1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14" fillId="0" borderId="0"/>
    <xf numFmtId="0" fontId="1" fillId="0" borderId="0">
      <alignment vertical="center"/>
    </xf>
  </cellStyleXfs>
  <cellXfs count="21">
    <xf numFmtId="0" fontId="0" fillId="0" borderId="0" xfId="0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3" fillId="0" borderId="0" xfId="0" applyFont="1"/>
    <xf numFmtId="0" fontId="3" fillId="9" borderId="0" xfId="0" applyFont="1" applyFill="1"/>
    <xf numFmtId="49" fontId="13" fillId="0" borderId="0" xfId="0" applyNumberFormat="1" applyFont="1" applyAlignment="1">
      <alignment horizontal="center"/>
    </xf>
    <xf numFmtId="1" fontId="13" fillId="10" borderId="0" xfId="0" applyNumberFormat="1" applyFont="1" applyFill="1"/>
    <xf numFmtId="1" fontId="13" fillId="0" borderId="0" xfId="0" applyNumberFormat="1" applyFont="1" applyFill="1"/>
    <xf numFmtId="0" fontId="13" fillId="0" borderId="0" xfId="0" applyFont="1" applyAlignment="1">
      <alignment horizontal="left"/>
    </xf>
    <xf numFmtId="49" fontId="13" fillId="0" borderId="0" xfId="0" applyNumberFormat="1" applyFont="1" applyAlignment="1"/>
    <xf numFmtId="1" fontId="13" fillId="9" borderId="0" xfId="0" applyNumberFormat="1" applyFont="1" applyFill="1"/>
    <xf numFmtId="1" fontId="0" fillId="0" borderId="0" xfId="0" applyNumberFormat="1" applyFill="1"/>
    <xf numFmtId="1" fontId="0" fillId="11" borderId="0" xfId="0" applyNumberFormat="1" applyFill="1"/>
    <xf numFmtId="0" fontId="15" fillId="0" borderId="0" xfId="0" applyFont="1" applyAlignment="1">
      <alignment horizontal="center"/>
    </xf>
    <xf numFmtId="49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9" borderId="0" xfId="0" applyFont="1" applyFill="1" applyAlignment="1">
      <alignment horizontal="center"/>
    </xf>
    <xf numFmtId="1" fontId="15" fillId="9" borderId="0" xfId="0" applyNumberFormat="1" applyFont="1" applyFill="1" applyAlignment="1">
      <alignment horizontal="center"/>
    </xf>
    <xf numFmtId="1" fontId="15" fillId="0" borderId="0" xfId="0" applyNumberFormat="1" applyFont="1" applyFill="1" applyAlignment="1">
      <alignment horizontal="center"/>
    </xf>
    <xf numFmtId="1" fontId="15" fillId="10" borderId="0" xfId="0" applyNumberFormat="1" applyFont="1" applyFill="1" applyAlignment="1">
      <alignment horizontal="center"/>
    </xf>
    <xf numFmtId="1" fontId="15" fillId="11" borderId="0" xfId="0" applyNumberFormat="1" applyFont="1" applyFill="1" applyAlignment="1">
      <alignment horizontal="center"/>
    </xf>
  </cellXfs>
  <cellStyles count="51">
    <cellStyle name="Accent 1 14" xfId="1"/>
    <cellStyle name="Accent 1 15" xfId="2"/>
    <cellStyle name="Accent 1 16" xfId="3"/>
    <cellStyle name="Accent 13" xfId="4"/>
    <cellStyle name="Accent 14" xfId="5"/>
    <cellStyle name="Accent 15" xfId="6"/>
    <cellStyle name="Accent 2 15" xfId="7"/>
    <cellStyle name="Accent 2 16" xfId="8"/>
    <cellStyle name="Accent 2 17" xfId="9"/>
    <cellStyle name="Accent 3 16" xfId="10"/>
    <cellStyle name="Accent 3 17" xfId="11"/>
    <cellStyle name="Accent 3 18" xfId="12"/>
    <cellStyle name="Bad 10" xfId="13"/>
    <cellStyle name="Bad 11" xfId="14"/>
    <cellStyle name="Bad 12" xfId="15"/>
    <cellStyle name="Error 12" xfId="16"/>
    <cellStyle name="Error 13" xfId="17"/>
    <cellStyle name="Error 14" xfId="18"/>
    <cellStyle name="Excel Built-in Explanatory Text" xfId="49"/>
    <cellStyle name="Footnote 5" xfId="19"/>
    <cellStyle name="Footnote 6" xfId="20"/>
    <cellStyle name="Footnote 7" xfId="21"/>
    <cellStyle name="Good 10" xfId="22"/>
    <cellStyle name="Good 8" xfId="23"/>
    <cellStyle name="Good 9" xfId="24"/>
    <cellStyle name="Heading 1 1" xfId="25"/>
    <cellStyle name="Heading 1 2" xfId="26"/>
    <cellStyle name="Heading 1 3" xfId="27"/>
    <cellStyle name="Heading 2 2" xfId="28"/>
    <cellStyle name="Heading 2 3" xfId="29"/>
    <cellStyle name="Heading 2 4" xfId="30"/>
    <cellStyle name="Hyperlink 6" xfId="31"/>
    <cellStyle name="Hyperlink 7" xfId="32"/>
    <cellStyle name="Hyperlink 8" xfId="33"/>
    <cellStyle name="Neutral 10" xfId="34"/>
    <cellStyle name="Neutral 11" xfId="35"/>
    <cellStyle name="Neutral 9" xfId="36"/>
    <cellStyle name="Note 4" xfId="37"/>
    <cellStyle name="Note 5" xfId="38"/>
    <cellStyle name="Note 6" xfId="39"/>
    <cellStyle name="Status 7" xfId="40"/>
    <cellStyle name="Status 8" xfId="41"/>
    <cellStyle name="Status 9" xfId="42"/>
    <cellStyle name="Text 3" xfId="43"/>
    <cellStyle name="Text 4" xfId="44"/>
    <cellStyle name="Text 5" xfId="45"/>
    <cellStyle name="Warning 11" xfId="46"/>
    <cellStyle name="Warning 12" xfId="47"/>
    <cellStyle name="Warning 13" xfId="48"/>
    <cellStyle name="Обычный" xfId="0" builtinId="0"/>
    <cellStyle name="Обычный 2" xfId="5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4C7DC"/>
      <rgbColor rgb="FF808080"/>
      <rgbColor rgb="FF729FCF"/>
      <rgbColor rgb="FF993366"/>
      <rgbColor rgb="FFFFFFCC"/>
      <rgbColor rgb="FFEEEEEE"/>
      <rgbColor rgb="FF660066"/>
      <rgbColor rgb="FFFFAA95"/>
      <rgbColor rgb="FF0066CC"/>
      <rgbColor rgb="FFDDDDDD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F6F9D4"/>
      <rgbColor rgb="FFCCFFCC"/>
      <rgbColor rgb="FFFFE994"/>
      <rgbColor rgb="FF8EB4E3"/>
      <rgbColor rgb="FFFFA6A6"/>
      <rgbColor rgb="FFF7D1D5"/>
      <rgbColor rgb="FFFFCCCC"/>
      <rgbColor rgb="FF3366FF"/>
      <rgbColor rgb="FF33CCCC"/>
      <rgbColor rgb="FF81D41A"/>
      <rgbColor rgb="FFFFD428"/>
      <rgbColor rgb="FFFFD8CE"/>
      <rgbColor rgb="FFFF4000"/>
      <rgbColor rgb="FF666699"/>
      <rgbColor rgb="FF8E86AE"/>
      <rgbColor rgb="FF003366"/>
      <rgbColor rgb="FF339966"/>
      <rgbColor rgb="FF003300"/>
      <rgbColor rgb="FF1C1C1C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1028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1026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1029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2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K6"/>
  <sheetViews>
    <sheetView tabSelected="1" zoomScale="80" zoomScaleNormal="80" workbookViewId="0">
      <selection activeCell="F16" sqref="F16"/>
    </sheetView>
  </sheetViews>
  <sheetFormatPr defaultColWidth="9.140625" defaultRowHeight="15" x14ac:dyDescent="0.25"/>
  <cols>
    <col min="1" max="1" width="17.7109375" style="1" customWidth="1"/>
    <col min="2" max="2" width="23.28515625" style="5" customWidth="1"/>
    <col min="3" max="3" width="14.5703125" style="1" customWidth="1"/>
    <col min="4" max="4" width="14.5703125" style="2" customWidth="1"/>
    <col min="5" max="5" width="46.28515625" style="9" customWidth="1"/>
    <col min="6" max="6" width="24.5703125" style="8" bestFit="1" customWidth="1"/>
    <col min="7" max="7" width="8.5703125" style="4" customWidth="1"/>
    <col min="8" max="8" width="10" style="4" customWidth="1"/>
    <col min="9" max="9" width="9.140625" style="10" customWidth="1"/>
    <col min="10" max="10" width="9.140625" style="11" customWidth="1"/>
    <col min="11" max="11" width="10.7109375" style="7" bestFit="1" customWidth="1"/>
    <col min="12" max="12" width="13.28515625" style="6" customWidth="1"/>
    <col min="13" max="13" width="14" style="12" customWidth="1"/>
    <col min="14" max="921" width="9.140625" style="3"/>
    <col min="924" max="947" width="8.7109375" customWidth="1"/>
    <col min="948" max="950" width="11.5703125" customWidth="1"/>
    <col min="951" max="953" width="8.7109375" customWidth="1"/>
    <col min="954" max="970" width="11.5703125" customWidth="1"/>
  </cols>
  <sheetData>
    <row r="1" spans="1:13" s="13" customFormat="1" ht="15.75" x14ac:dyDescent="0.25">
      <c r="B1" s="14" t="s">
        <v>27</v>
      </c>
      <c r="D1" s="15"/>
      <c r="E1" s="14"/>
      <c r="G1" s="16" t="s">
        <v>30</v>
      </c>
      <c r="H1" s="16" t="s">
        <v>31</v>
      </c>
      <c r="I1" s="17" t="s">
        <v>32</v>
      </c>
      <c r="J1" s="18"/>
      <c r="K1" s="18"/>
      <c r="L1" s="19" t="s">
        <v>28</v>
      </c>
      <c r="M1" s="20" t="s">
        <v>29</v>
      </c>
    </row>
    <row r="2" spans="1:13" x14ac:dyDescent="0.25">
      <c r="A2" s="1" t="s">
        <v>0</v>
      </c>
      <c r="B2" s="5" t="s">
        <v>3</v>
      </c>
      <c r="C2" s="1" t="s">
        <v>1</v>
      </c>
      <c r="D2" s="2" t="s">
        <v>2</v>
      </c>
      <c r="E2" s="9" t="s">
        <v>4</v>
      </c>
      <c r="F2" s="8" t="s">
        <v>5</v>
      </c>
      <c r="G2" s="4">
        <v>8</v>
      </c>
      <c r="H2" s="4">
        <v>36</v>
      </c>
      <c r="I2" s="10">
        <v>10</v>
      </c>
      <c r="J2" s="11" t="s">
        <v>24</v>
      </c>
      <c r="K2" s="7" t="s">
        <v>19</v>
      </c>
    </row>
    <row r="3" spans="1:13" x14ac:dyDescent="0.25">
      <c r="A3" s="1" t="s">
        <v>0</v>
      </c>
      <c r="B3" s="5" t="s">
        <v>6</v>
      </c>
      <c r="C3" s="1" t="s">
        <v>1</v>
      </c>
      <c r="D3" s="2" t="s">
        <v>2</v>
      </c>
      <c r="E3" s="9" t="s">
        <v>7</v>
      </c>
      <c r="F3" s="8" t="s">
        <v>5</v>
      </c>
      <c r="G3" s="4">
        <v>4</v>
      </c>
      <c r="H3" s="4">
        <v>25</v>
      </c>
      <c r="I3" s="10">
        <v>4</v>
      </c>
      <c r="J3" s="11" t="s">
        <v>25</v>
      </c>
      <c r="K3" s="7" t="s">
        <v>26</v>
      </c>
    </row>
    <row r="4" spans="1:13" x14ac:dyDescent="0.25">
      <c r="A4" s="1" t="s">
        <v>0</v>
      </c>
      <c r="B4" s="5" t="s">
        <v>8</v>
      </c>
      <c r="C4" s="1" t="s">
        <v>1</v>
      </c>
      <c r="D4" s="2" t="s">
        <v>2</v>
      </c>
      <c r="E4" s="9" t="s">
        <v>9</v>
      </c>
      <c r="F4" s="8" t="s">
        <v>10</v>
      </c>
      <c r="G4" s="4">
        <v>4</v>
      </c>
      <c r="J4" s="11" t="s">
        <v>18</v>
      </c>
      <c r="K4" s="7" t="s">
        <v>25</v>
      </c>
    </row>
    <row r="5" spans="1:13" x14ac:dyDescent="0.25">
      <c r="A5" s="1" t="s">
        <v>0</v>
      </c>
      <c r="B5" s="5" t="s">
        <v>13</v>
      </c>
      <c r="C5" s="1" t="s">
        <v>1</v>
      </c>
      <c r="D5" s="2" t="s">
        <v>11</v>
      </c>
      <c r="E5" s="9" t="s">
        <v>14</v>
      </c>
      <c r="F5" s="8" t="s">
        <v>12</v>
      </c>
      <c r="J5" s="11" t="s">
        <v>20</v>
      </c>
      <c r="K5" s="7" t="s">
        <v>21</v>
      </c>
      <c r="M5" s="12" t="s">
        <v>17</v>
      </c>
    </row>
    <row r="6" spans="1:13" x14ac:dyDescent="0.25">
      <c r="A6" s="1" t="s">
        <v>0</v>
      </c>
      <c r="B6" s="5" t="s">
        <v>15</v>
      </c>
      <c r="C6" s="1" t="s">
        <v>1</v>
      </c>
      <c r="D6" s="2" t="s">
        <v>11</v>
      </c>
      <c r="E6" s="9" t="s">
        <v>16</v>
      </c>
      <c r="F6" s="8" t="s">
        <v>12</v>
      </c>
      <c r="J6" s="11" t="s">
        <v>22</v>
      </c>
      <c r="K6" s="7" t="s">
        <v>23</v>
      </c>
      <c r="M6" s="12" t="s">
        <v>17</v>
      </c>
    </row>
  </sheetData>
  <conditionalFormatting sqref="B1:B1048576">
    <cfRule type="duplicateValues" dxfId="10" priority="1"/>
    <cfRule type="duplicateValues" dxfId="9" priority="2"/>
  </conditionalFormatting>
  <conditionalFormatting sqref="B5:B1048576">
    <cfRule type="duplicateValues" dxfId="8" priority="183"/>
    <cfRule type="duplicateValues" dxfId="7" priority="184"/>
    <cfRule type="duplicateValues" dxfId="6" priority="185"/>
    <cfRule type="duplicateValues" dxfId="5" priority="186"/>
    <cfRule type="duplicateValues" dxfId="4" priority="187"/>
    <cfRule type="duplicateValues" dxfId="3" priority="188"/>
    <cfRule type="duplicateValues" dxfId="2" priority="189"/>
    <cfRule type="duplicateValues" dxfId="1" priority="190"/>
    <cfRule type="duplicateValues" dxfId="0" priority="191"/>
  </conditionalFormatting>
  <pageMargins left="0.23611111111111099" right="0.23611111111111099" top="0.15763888888888899" bottom="0.15763888888888899" header="0.51180555555555496" footer="0.51180555555555496"/>
  <pageSetup paperSize="9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5" zoomScaleNormal="75" workbookViewId="0">
      <selection activeCellId="1" sqref="M32:M33 A1"/>
    </sheetView>
  </sheetViews>
  <sheetFormatPr defaultColWidth="9.28515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5" zoomScaleNormal="75" workbookViewId="0">
      <selection activeCellId="1" sqref="M32:M33 A1"/>
    </sheetView>
  </sheetViews>
  <sheetFormatPr defaultColWidth="9.28515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5" zoomScaleNormal="75" workbookViewId="0">
      <selection activeCellId="1" sqref="M32:M33 A1"/>
    </sheetView>
  </sheetViews>
  <sheetFormatPr defaultColWidth="9.28515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26104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Склады Индустриальная Группа</vt:lpstr>
      <vt:lpstr>Лист4</vt:lpstr>
      <vt:lpstr>Лист2</vt:lpstr>
      <vt:lpstr>Лист3</vt:lpstr>
    </vt:vector>
  </TitlesOfParts>
  <Company>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</dc:creator>
  <dc:description/>
  <cp:lastModifiedBy>User</cp:lastModifiedBy>
  <cp:revision>410</cp:revision>
  <cp:lastPrinted>2019-07-08T05:41:08Z</cp:lastPrinted>
  <dcterms:created xsi:type="dcterms:W3CDTF">2016-08-03T11:57:58Z</dcterms:created>
  <dcterms:modified xsi:type="dcterms:W3CDTF">2022-12-23T13:10:37Z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