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15C097EF-22BC-433B-9AAD-896C0E054284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<sst xmlns="http://schemas.openxmlformats.org/spreadsheetml/2006/main" count="260" uniqueCount="128">
  <si>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</si>
  <si>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</si>
  <si>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</si>
  <si>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</si>
  <si>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</si>
  <si>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</si>
  <si>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</si>
  <si>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</si>
  <si>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</si>
  <si>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</si>
  <si>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</si>
  <si>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</si>
  <si>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</si>
  <si>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</si>
  <si>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</si>
  <si>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</si>
  <si>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Quản lý nghỉ việc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</si>
  <si>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</si>
  <si>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</si>
  <si>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</si>
  <si>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</si>
  <si>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</si>
  <si>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</si>
  <si>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</si>
  <si>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</si>
  <si>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</si>
  <si>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</si>
  <si>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</si>
  <si>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</si>
  <si>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</si>
  <si>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</si>
  <si>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</si>
  <si>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</si>
  <si>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</si>
  <si>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</si>
  <si>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</si>
  <si>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</si>
  <si>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</si>
  <si>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</si>
  <si>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</si>
  <si>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</si>
  <si>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</si>
  <si>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</si>
  <si>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</si>
  <si>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</si>
  <si>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</si>
  <si>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</si>
  <si>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</si>
  <si>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</si>
  <si>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</si>
  <si>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</si>
  <si>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</si>
  <si>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</si>
  <si>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</si>
  <si>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</si>
  <si>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Xem danh sách dự án bất động sản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</si>
  <si>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</si>
  <si>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</si>
  <si>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</si>
  <si>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</si>
  <si>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</si>
  <si>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</si>
  <si>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</si>
  <si>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</si>
  <si>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</si>
  <si>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</si>
  <si>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</si>
  <si>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Xem đồ thị kết quả kinh doanh</t>
  </si>
  <si>
    <t>Xem so sánh kết quả kinh doanh</t>
  </si>
  <si>
    <t>Đăng ký chuyến đi công tác</t>
  </si>
  <si>
    <t>Duyệt chuyến đi công tác</t>
  </si>
  <si>
    <t>Xem lịch sử chuyển đi công tác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</si>
  <si>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</si>
  <si>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</si>
  <si>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</si>
  <si>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</si>
  <si>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</si>
  <si>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</si>
  <si>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</si>
  <si>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</si>
  <si>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</si>
  <si>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</si>
  <si>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</si>
  <si>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</si>
  <si>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lịch sử nghỉ việc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</si>
  <si>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</si>
  <si>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</si>
  <si>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</si>
  <si>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</si>
  <si>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</si>
  <si>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>Thêm dự án bất động sản</t>
  </si>
  <si>
    <t>Sửa dự án bất động sản</t>
  </si>
  <si>
    <t>Tải lên kết quả kinh doanh</t>
  </si>
  <si>
    <t>Xem kết quả kinh doanh</t>
  </si>
  <si>
    <t>Lọc kết quả kinh doanh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</si>
  <si>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</si>
  <si>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</si>
  <si>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</si>
  <si>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</si>
  <si>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</si>
  <si>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</si>
  <si>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</si>
  <si>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</si>
  <si>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</si>
  <si>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</si>
  <si>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</si>
  <si>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</si>
  <si>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</si>
  <si>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</si>
  <si>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</si>
  <si>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</si>
  <si>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</si>
  <si>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</si>
  <si>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</si>
  <si>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</si>
  <si>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</si>
  <si>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Chỉnh sửa thông tin cá nhân</t>
  </si>
  <si>
    <t>Quên mật khẩu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</si>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</sst>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 tint="0.3499862666707357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15" fillId="14" borderId="28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223"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503D-A958-43C1-8365-BED9265E775A}">
  <dimension ref="A1:O20"/>
  <sheetViews>
    <sheetView topLeftCell="A10" workbookViewId="0">
      <selection activeCell="P7" sqref="P7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5" t="s">
        <v>111</v>
      </c>
      <c r="B1" s="56"/>
      <c r="C1" s="56"/>
      <c r="D1" s="56"/>
      <c r="E1" s="56"/>
      <c r="F1" s="56"/>
      <c r="G1" s="56"/>
      <c r="H1" s="56"/>
      <c r="I1" s="56"/>
      <c r="J1" s="57"/>
      <c r="K1" s="32"/>
      <c r="L1" s="32"/>
      <c r="M1" s="32"/>
      <c r="N1" s="32"/>
      <c r="O1" s="32"/>
    </row>
    <row r="2" spans="1:15" ht="16.5" thickBot="1" x14ac:dyDescent="0.3">
      <c r="A2" s="58"/>
      <c r="B2" s="59"/>
      <c r="C2" s="59"/>
      <c r="D2" s="59"/>
      <c r="E2" s="59"/>
      <c r="F2" s="59"/>
      <c r="G2" s="59"/>
      <c r="H2" s="59"/>
      <c r="I2" s="59"/>
      <c r="J2" s="60"/>
      <c r="K2" s="32"/>
      <c r="L2" s="33"/>
      <c r="M2" s="33"/>
      <c r="N2" s="33"/>
      <c r="O2" s="32"/>
    </row>
    <row r="3" spans="1:15" ht="32.25" thickBot="1" x14ac:dyDescent="0.3">
      <c r="A3" s="58"/>
      <c r="B3" s="59"/>
      <c r="C3" s="59"/>
      <c r="D3" s="59"/>
      <c r="E3" s="59"/>
      <c r="F3" s="59"/>
      <c r="G3" s="59"/>
      <c r="H3" s="59"/>
      <c r="I3" s="59"/>
      <c r="J3" s="60"/>
      <c r="K3" s="34"/>
      <c r="L3" s="35" t="s">
        <v>97</v>
      </c>
      <c r="M3" s="61" t="s">
        <v>98</v>
      </c>
      <c r="N3" s="62"/>
      <c r="O3" s="36"/>
    </row>
    <row r="4" spans="1:15" ht="17.2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  <c r="K4" s="34"/>
      <c r="L4" s="37" t="s">
        <v>99</v>
      </c>
      <c r="M4" s="61" t="s">
        <v>100</v>
      </c>
      <c r="N4" s="62"/>
      <c r="O4" s="36"/>
    </row>
    <row r="5" spans="1:15" ht="16.5" thickBot="1" x14ac:dyDescent="0.3">
      <c r="A5" s="58"/>
      <c r="B5" s="59"/>
      <c r="C5" s="59"/>
      <c r="D5" s="59"/>
      <c r="E5" s="59"/>
      <c r="F5" s="59"/>
      <c r="G5" s="59"/>
      <c r="H5" s="59"/>
      <c r="I5" s="59"/>
      <c r="J5" s="60"/>
      <c r="K5" s="34"/>
      <c r="L5" s="35" t="s">
        <v>101</v>
      </c>
      <c r="M5" s="61" t="s">
        <v>102</v>
      </c>
      <c r="N5" s="62"/>
      <c r="O5" s="36"/>
    </row>
    <row r="6" spans="1:15" ht="16.5" thickBot="1" x14ac:dyDescent="0.3">
      <c r="A6" s="58"/>
      <c r="B6" s="59"/>
      <c r="C6" s="59"/>
      <c r="D6" s="59"/>
      <c r="E6" s="59"/>
      <c r="F6" s="59"/>
      <c r="G6" s="59"/>
      <c r="H6" s="59"/>
      <c r="I6" s="59"/>
      <c r="J6" s="60"/>
      <c r="K6" s="34"/>
      <c r="L6" s="37" t="s">
        <v>103</v>
      </c>
      <c r="M6" s="61" t="s">
        <v>112</v>
      </c>
      <c r="N6" s="62"/>
      <c r="O6" s="36"/>
    </row>
    <row r="7" spans="1:15" ht="32.25" thickBot="1" x14ac:dyDescent="0.3">
      <c r="A7" s="58"/>
      <c r="B7" s="59"/>
      <c r="C7" s="59"/>
      <c r="D7" s="59"/>
      <c r="E7" s="59"/>
      <c r="F7" s="59"/>
      <c r="G7" s="59"/>
      <c r="H7" s="59"/>
      <c r="I7" s="59"/>
      <c r="J7" s="60"/>
      <c r="K7" s="34"/>
      <c r="L7" s="35" t="s">
        <v>104</v>
      </c>
      <c r="M7" s="61" t="s">
        <v>113</v>
      </c>
      <c r="N7" s="62"/>
      <c r="O7" s="36"/>
    </row>
    <row r="8" spans="1:15" ht="16.5" thickBot="1" x14ac:dyDescent="0.3">
      <c r="A8" s="58"/>
      <c r="B8" s="59"/>
      <c r="C8" s="59"/>
      <c r="D8" s="59"/>
      <c r="E8" s="59"/>
      <c r="F8" s="59"/>
      <c r="G8" s="59"/>
      <c r="H8" s="59"/>
      <c r="I8" s="59"/>
      <c r="J8" s="60"/>
      <c r="K8" s="32"/>
      <c r="L8" s="36"/>
      <c r="M8" s="36"/>
      <c r="N8" s="36"/>
      <c r="O8" s="36"/>
    </row>
    <row r="9" spans="1:15" ht="16.5" thickBot="1" x14ac:dyDescent="0.3">
      <c r="A9" s="58"/>
      <c r="B9" s="59"/>
      <c r="C9" s="59"/>
      <c r="D9" s="59"/>
      <c r="E9" s="59"/>
      <c r="F9" s="59"/>
      <c r="G9" s="59"/>
      <c r="H9" s="59"/>
      <c r="I9" s="59"/>
      <c r="J9" s="60"/>
      <c r="K9" s="32"/>
      <c r="L9" s="36"/>
      <c r="M9" s="36"/>
      <c r="N9" s="36"/>
      <c r="O9" s="36"/>
    </row>
    <row r="10" spans="1:15" ht="16.5" thickBot="1" x14ac:dyDescent="0.3">
      <c r="A10" s="58"/>
      <c r="B10" s="59"/>
      <c r="C10" s="59"/>
      <c r="D10" s="59"/>
      <c r="E10" s="59"/>
      <c r="F10" s="59"/>
      <c r="G10" s="59"/>
      <c r="H10" s="59"/>
      <c r="I10" s="59"/>
      <c r="J10" s="60"/>
      <c r="K10" s="32"/>
      <c r="L10" s="38"/>
      <c r="M10" s="38"/>
      <c r="N10" s="38"/>
      <c r="O10" s="38"/>
    </row>
    <row r="11" spans="1:15" ht="16.5" thickBot="1" x14ac:dyDescent="0.3">
      <c r="A11" s="58"/>
      <c r="B11" s="59"/>
      <c r="C11" s="59"/>
      <c r="D11" s="59"/>
      <c r="E11" s="59"/>
      <c r="F11" s="59"/>
      <c r="G11" s="59"/>
      <c r="H11" s="59"/>
      <c r="I11" s="59"/>
      <c r="J11" s="60"/>
      <c r="K11" s="34"/>
      <c r="L11" s="63" t="s">
        <v>105</v>
      </c>
      <c r="M11" s="64"/>
      <c r="N11" s="64"/>
      <c r="O11" s="65"/>
    </row>
    <row r="12" spans="1:15" ht="16.5" thickBot="1" x14ac:dyDescent="0.3">
      <c r="A12" s="58"/>
      <c r="B12" s="59"/>
      <c r="C12" s="59"/>
      <c r="D12" s="59"/>
      <c r="E12" s="59"/>
      <c r="F12" s="59"/>
      <c r="G12" s="59"/>
      <c r="H12" s="59"/>
      <c r="I12" s="59"/>
      <c r="J12" s="60"/>
      <c r="K12" s="34"/>
      <c r="L12" s="39" t="s">
        <v>106</v>
      </c>
      <c r="M12" s="39" t="s">
        <v>107</v>
      </c>
      <c r="N12" s="39" t="s">
        <v>108</v>
      </c>
      <c r="O12" s="39" t="s">
        <v>109</v>
      </c>
    </row>
    <row r="13" spans="1:15" ht="31.5" thickBot="1" x14ac:dyDescent="0.3">
      <c r="A13" s="58"/>
      <c r="B13" s="59"/>
      <c r="C13" s="59"/>
      <c r="D13" s="59"/>
      <c r="E13" s="59"/>
      <c r="F13" s="59"/>
      <c r="G13" s="59"/>
      <c r="H13" s="59"/>
      <c r="I13" s="59"/>
      <c r="J13" s="60"/>
      <c r="K13" s="34"/>
      <c r="L13" s="40" t="s">
        <v>110</v>
      </c>
      <c r="M13" s="41" t="s">
        <v>113</v>
      </c>
      <c r="N13" s="42" t="s">
        <v>112</v>
      </c>
      <c r="O13" s="43" t="s">
        <v>114</v>
      </c>
    </row>
    <row r="14" spans="1:15" ht="16.5" thickBot="1" x14ac:dyDescent="0.3">
      <c r="A14" s="58"/>
      <c r="B14" s="59"/>
      <c r="C14" s="59"/>
      <c r="D14" s="59"/>
      <c r="E14" s="59"/>
      <c r="F14" s="59"/>
      <c r="G14" s="59"/>
      <c r="H14" s="59"/>
      <c r="I14" s="59"/>
      <c r="J14" s="60"/>
      <c r="K14" s="34"/>
      <c r="L14" s="44"/>
      <c r="M14" s="45"/>
      <c r="N14" s="45"/>
      <c r="O14" s="45"/>
    </row>
    <row r="15" spans="1:15" ht="16.5" thickBot="1" x14ac:dyDescent="0.3">
      <c r="A15" s="58"/>
      <c r="B15" s="59"/>
      <c r="C15" s="59"/>
      <c r="D15" s="59"/>
      <c r="E15" s="59"/>
      <c r="F15" s="59"/>
      <c r="G15" s="59"/>
      <c r="H15" s="59"/>
      <c r="I15" s="59"/>
      <c r="J15" s="60"/>
      <c r="K15" s="34"/>
      <c r="L15" s="44"/>
      <c r="M15" s="45"/>
      <c r="N15" s="45"/>
      <c r="O15" s="45"/>
    </row>
    <row r="16" spans="1:15" ht="16.5" thickBot="1" x14ac:dyDescent="0.3">
      <c r="A16" s="58"/>
      <c r="B16" s="59"/>
      <c r="C16" s="59"/>
      <c r="D16" s="59"/>
      <c r="E16" s="59"/>
      <c r="F16" s="59"/>
      <c r="G16" s="59"/>
      <c r="H16" s="59"/>
      <c r="I16" s="59"/>
      <c r="J16" s="60"/>
      <c r="K16" s="34"/>
      <c r="L16" s="46"/>
      <c r="M16" s="47"/>
      <c r="N16" s="47"/>
      <c r="O16" s="47"/>
    </row>
    <row r="17" spans="1:15" ht="16.5" thickBot="1" x14ac:dyDescent="0.3">
      <c r="A17" s="58"/>
      <c r="B17" s="59"/>
      <c r="C17" s="59"/>
      <c r="D17" s="59"/>
      <c r="E17" s="59"/>
      <c r="F17" s="59"/>
      <c r="G17" s="59"/>
      <c r="H17" s="59"/>
      <c r="I17" s="59"/>
      <c r="J17" s="60"/>
      <c r="K17" s="34"/>
      <c r="L17" s="46"/>
      <c r="M17" s="47"/>
      <c r="N17" s="47"/>
      <c r="O17" s="47"/>
    </row>
    <row r="18" spans="1:15" ht="16.5" thickBot="1" x14ac:dyDescent="0.3">
      <c r="A18" s="58"/>
      <c r="B18" s="59"/>
      <c r="C18" s="59"/>
      <c r="D18" s="59"/>
      <c r="E18" s="59"/>
      <c r="F18" s="59"/>
      <c r="G18" s="59"/>
      <c r="H18" s="59"/>
      <c r="I18" s="59"/>
      <c r="J18" s="60"/>
      <c r="K18" s="34"/>
      <c r="L18" s="46"/>
      <c r="M18" s="47"/>
      <c r="N18" s="47"/>
      <c r="O18" s="47"/>
    </row>
    <row r="19" spans="1:15" ht="16.5" thickBot="1" x14ac:dyDescent="0.3">
      <c r="A19" s="58"/>
      <c r="B19" s="59"/>
      <c r="C19" s="59"/>
      <c r="D19" s="59"/>
      <c r="E19" s="59"/>
      <c r="F19" s="59"/>
      <c r="G19" s="59"/>
      <c r="H19" s="59"/>
      <c r="I19" s="59"/>
      <c r="J19" s="60"/>
      <c r="K19" s="34"/>
      <c r="L19" s="46"/>
      <c r="M19" s="47"/>
      <c r="N19" s="47"/>
      <c r="O19" s="47"/>
    </row>
    <row r="20" spans="1:15" ht="16.5" thickBot="1" x14ac:dyDescent="0.3">
      <c r="A20" s="58"/>
      <c r="B20" s="59"/>
      <c r="C20" s="59"/>
      <c r="D20" s="59"/>
      <c r="E20" s="59"/>
      <c r="F20" s="59"/>
      <c r="G20" s="59"/>
      <c r="H20" s="59"/>
      <c r="I20" s="59"/>
      <c r="J20" s="60"/>
      <c r="K20" s="34"/>
      <c r="L20" s="46"/>
      <c r="M20" s="47"/>
      <c r="N20" s="47"/>
      <c r="O20" s="47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85"/>
  <sheetViews>
    <sheetView showGridLines="0" tabSelected="1" topLeftCell="B1" zoomScale="60" zoomScaleNormal="60" workbookViewId="0">
      <pane ySplit="1" topLeftCell="A44" activePane="bottomLeft" state="frozen"/>
      <selection pane="bottomLeft" activeCell="M52" sqref="M52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42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79</v>
      </c>
      <c r="G2" s="16" t="s">
        <v>78</v>
      </c>
      <c r="H2" s="16" t="s">
        <v>3</v>
      </c>
      <c r="I2" s="16" t="s">
        <v>18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19</v>
      </c>
      <c r="C3" s="73" t="s">
        <v>127</v>
      </c>
      <c r="D3" s="19" t="s">
        <v>6</v>
      </c>
      <c r="E3" s="20" t="s">
        <v>7</v>
      </c>
      <c r="F3" s="21" t="s">
        <v>80</v>
      </c>
      <c r="G3" s="22">
        <v>43822</v>
      </c>
      <c r="H3" s="22">
        <v>43823</v>
      </c>
      <c r="I3" s="23"/>
      <c r="J3" s="23" t="s">
        <v>11</v>
      </c>
      <c r="K3" s="3"/>
      <c r="L3" s="5" t="s">
        <v>9</v>
      </c>
      <c r="M3" s="6"/>
      <c r="N3" s="31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53" t="s">
        <v>20</v>
      </c>
      <c r="C4" s="74"/>
      <c r="D4" s="51" t="s">
        <v>124</v>
      </c>
      <c r="E4" s="20" t="s">
        <v>7</v>
      </c>
      <c r="F4" s="21" t="s">
        <v>80</v>
      </c>
      <c r="G4" s="22"/>
      <c r="H4" s="22"/>
      <c r="I4" s="23"/>
      <c r="J4" s="23" t="s">
        <v>11</v>
      </c>
      <c r="K4" s="3"/>
      <c r="L4" s="8" t="s">
        <v>80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53" t="s">
        <v>21</v>
      </c>
      <c r="C5" s="74"/>
      <c r="D5" s="19" t="s">
        <v>6</v>
      </c>
      <c r="E5" s="20" t="s">
        <v>7</v>
      </c>
      <c r="F5" s="21" t="s">
        <v>81</v>
      </c>
      <c r="G5" s="22">
        <v>43822</v>
      </c>
      <c r="H5" s="22">
        <v>43823</v>
      </c>
      <c r="I5" s="23"/>
      <c r="J5" s="23" t="s">
        <v>11</v>
      </c>
      <c r="K5" s="3"/>
      <c r="L5" s="29" t="s">
        <v>81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53" t="s">
        <v>22</v>
      </c>
      <c r="C6" s="75"/>
      <c r="D6" s="51" t="s">
        <v>124</v>
      </c>
      <c r="E6" s="20" t="s">
        <v>7</v>
      </c>
      <c r="F6" s="21" t="s">
        <v>81</v>
      </c>
      <c r="G6" s="22">
        <v>43822</v>
      </c>
      <c r="H6" s="22">
        <v>43823</v>
      </c>
      <c r="I6" s="23"/>
      <c r="J6" s="23" t="s">
        <v>11</v>
      </c>
      <c r="K6" s="3"/>
      <c r="L6" s="28" t="s">
        <v>83</v>
      </c>
      <c r="M6" s="28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76"/>
      <c r="C7" s="76"/>
      <c r="D7" s="76"/>
      <c r="E7" s="76"/>
      <c r="F7" s="76"/>
      <c r="G7" s="76"/>
      <c r="H7" s="76"/>
      <c r="I7" s="76"/>
      <c r="J7" s="76"/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18" t="s">
        <v>23</v>
      </c>
      <c r="C8" s="73" t="s">
        <v>96</v>
      </c>
      <c r="D8" s="24" t="s">
        <v>43</v>
      </c>
      <c r="E8" s="25" t="s">
        <v>10</v>
      </c>
      <c r="F8" s="21" t="s">
        <v>80</v>
      </c>
      <c r="G8" s="22">
        <v>43822</v>
      </c>
      <c r="H8" s="22">
        <v>43823</v>
      </c>
      <c r="I8" s="23"/>
      <c r="J8" s="23" t="s">
        <v>11</v>
      </c>
      <c r="K8" s="3"/>
      <c r="L8" s="3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54" t="s">
        <v>24</v>
      </c>
      <c r="C9" s="74"/>
      <c r="D9" s="24" t="s">
        <v>51</v>
      </c>
      <c r="E9" s="25" t="s">
        <v>10</v>
      </c>
      <c r="F9" s="21" t="s">
        <v>80</v>
      </c>
      <c r="G9" s="22">
        <v>43822</v>
      </c>
      <c r="H9" s="22">
        <v>43823</v>
      </c>
      <c r="I9" s="23"/>
      <c r="J9" s="23" t="s">
        <v>11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54" t="s">
        <v>25</v>
      </c>
      <c r="C10" s="74"/>
      <c r="D10" s="24" t="s">
        <v>53</v>
      </c>
      <c r="E10" s="25" t="s">
        <v>10</v>
      </c>
      <c r="F10" s="21" t="s">
        <v>81</v>
      </c>
      <c r="G10" s="22">
        <v>43824</v>
      </c>
      <c r="H10" s="22">
        <v>43825</v>
      </c>
      <c r="I10" s="23"/>
      <c r="J10" s="23" t="s">
        <v>13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54" t="s">
        <v>26</v>
      </c>
      <c r="C11" s="74"/>
      <c r="D11" s="19" t="s">
        <v>52</v>
      </c>
      <c r="E11" s="25" t="s">
        <v>10</v>
      </c>
      <c r="F11" s="21" t="s">
        <v>80</v>
      </c>
      <c r="G11" s="22">
        <v>43824</v>
      </c>
      <c r="H11" s="22">
        <v>43825</v>
      </c>
      <c r="I11" s="23"/>
      <c r="J11" s="23" t="s">
        <v>13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54" t="s">
        <v>27</v>
      </c>
      <c r="C12" s="74"/>
      <c r="D12" s="19" t="s">
        <v>86</v>
      </c>
      <c r="E12" s="25" t="s">
        <v>10</v>
      </c>
      <c r="F12" s="21" t="s">
        <v>81</v>
      </c>
      <c r="G12" s="22">
        <v>43824</v>
      </c>
      <c r="H12" s="22">
        <v>43825</v>
      </c>
      <c r="I12" s="23"/>
      <c r="J12" s="23" t="s">
        <v>13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4" t="s">
        <v>28</v>
      </c>
      <c r="C13" s="74"/>
      <c r="D13" s="19" t="s">
        <v>87</v>
      </c>
      <c r="E13" s="25" t="s">
        <v>10</v>
      </c>
      <c r="F13" s="21" t="s">
        <v>81</v>
      </c>
      <c r="G13" s="22">
        <v>43825</v>
      </c>
      <c r="H13" s="22">
        <v>43826</v>
      </c>
      <c r="I13" s="23"/>
      <c r="J13" s="23" t="s">
        <v>13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4" t="s">
        <v>29</v>
      </c>
      <c r="C14" s="74"/>
      <c r="D14" s="19" t="s">
        <v>88</v>
      </c>
      <c r="E14" s="25" t="s">
        <v>10</v>
      </c>
      <c r="F14" s="21" t="s">
        <v>81</v>
      </c>
      <c r="G14" s="22">
        <v>43826</v>
      </c>
      <c r="H14" s="22">
        <v>43827</v>
      </c>
      <c r="I14" s="23"/>
      <c r="J14" s="23" t="s">
        <v>13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4" t="s">
        <v>30</v>
      </c>
      <c r="C15" s="74"/>
      <c r="D15" s="19" t="s">
        <v>85</v>
      </c>
      <c r="E15" s="25" t="s">
        <v>10</v>
      </c>
      <c r="F15" s="21" t="s">
        <v>80</v>
      </c>
      <c r="G15" s="22">
        <v>43824</v>
      </c>
      <c r="H15" s="22">
        <v>43825</v>
      </c>
      <c r="I15" s="23"/>
      <c r="J15" s="23" t="s">
        <v>13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4" t="s">
        <v>31</v>
      </c>
      <c r="C16" s="74"/>
      <c r="D16" s="19" t="s">
        <v>115</v>
      </c>
      <c r="E16" s="25" t="s">
        <v>10</v>
      </c>
      <c r="F16" s="21" t="s">
        <v>81</v>
      </c>
      <c r="G16" s="22"/>
      <c r="H16" s="22"/>
      <c r="I16" s="23"/>
      <c r="J16" s="23"/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53" t="s">
        <v>32</v>
      </c>
      <c r="C17" s="74"/>
      <c r="D17" s="19" t="s">
        <v>51</v>
      </c>
      <c r="E17" s="25" t="s">
        <v>10</v>
      </c>
      <c r="F17" s="21" t="s">
        <v>81</v>
      </c>
      <c r="G17" s="22"/>
      <c r="H17" s="22"/>
      <c r="I17" s="23"/>
      <c r="J17" s="23"/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2" ht="49.9" customHeight="1" x14ac:dyDescent="0.2">
      <c r="A18" s="1"/>
      <c r="B18" s="53" t="s">
        <v>33</v>
      </c>
      <c r="C18" s="74"/>
      <c r="D18" s="19" t="s">
        <v>52</v>
      </c>
      <c r="E18" s="25" t="s">
        <v>10</v>
      </c>
      <c r="F18" s="21" t="s">
        <v>81</v>
      </c>
      <c r="G18" s="22">
        <v>43824</v>
      </c>
      <c r="H18" s="22">
        <v>43825</v>
      </c>
      <c r="I18" s="23"/>
      <c r="J18" s="23" t="s">
        <v>13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2" ht="49.9" customHeight="1" x14ac:dyDescent="0.2">
      <c r="A19" s="1"/>
      <c r="B19" s="76"/>
      <c r="C19" s="76"/>
      <c r="D19" s="76"/>
      <c r="E19" s="76"/>
      <c r="F19" s="76"/>
      <c r="G19" s="76"/>
      <c r="H19" s="76"/>
      <c r="I19" s="76"/>
      <c r="J19" s="76"/>
      <c r="K19" s="3"/>
      <c r="L19" s="1"/>
      <c r="M19" s="1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49.9" customHeight="1" x14ac:dyDescent="0.2">
      <c r="A20" s="1"/>
      <c r="B20" s="49" t="s">
        <v>34</v>
      </c>
      <c r="C20" s="73" t="s">
        <v>95</v>
      </c>
      <c r="D20" s="19" t="s">
        <v>50</v>
      </c>
      <c r="E20" s="25" t="s">
        <v>10</v>
      </c>
      <c r="F20" s="21" t="s">
        <v>81</v>
      </c>
      <c r="G20" s="22">
        <v>43822</v>
      </c>
      <c r="H20" s="22">
        <v>43823</v>
      </c>
      <c r="I20" s="23"/>
      <c r="J20" s="23" t="s">
        <v>13</v>
      </c>
      <c r="K20" s="3"/>
      <c r="L20" s="1"/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" customHeight="1" x14ac:dyDescent="0.2">
      <c r="A21" s="1"/>
      <c r="B21" s="49" t="s">
        <v>35</v>
      </c>
      <c r="C21" s="74"/>
      <c r="D21" s="19" t="s">
        <v>44</v>
      </c>
      <c r="E21" s="25" t="s">
        <v>7</v>
      </c>
      <c r="F21" s="21" t="s">
        <v>81</v>
      </c>
      <c r="G21" s="22">
        <v>43826</v>
      </c>
      <c r="H21" s="22">
        <v>43827</v>
      </c>
      <c r="I21" s="23"/>
      <c r="J21" s="23" t="s">
        <v>13</v>
      </c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49" t="s">
        <v>36</v>
      </c>
      <c r="C22" s="74"/>
      <c r="D22" s="19" t="s">
        <v>54</v>
      </c>
      <c r="E22" s="25" t="s">
        <v>7</v>
      </c>
      <c r="F22" s="21" t="s">
        <v>81</v>
      </c>
      <c r="G22" s="22">
        <v>43826</v>
      </c>
      <c r="H22" s="22">
        <v>43827</v>
      </c>
      <c r="I22" s="23"/>
      <c r="J22" s="23" t="s">
        <v>13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49" t="s">
        <v>37</v>
      </c>
      <c r="C23" s="74"/>
      <c r="D23" s="19" t="s">
        <v>45</v>
      </c>
      <c r="E23" s="25" t="s">
        <v>7</v>
      </c>
      <c r="F23" s="21" t="s">
        <v>81</v>
      </c>
      <c r="G23" s="22">
        <v>43826</v>
      </c>
      <c r="H23" s="22">
        <v>43827</v>
      </c>
      <c r="I23" s="23"/>
      <c r="J23" s="23" t="s">
        <v>13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50" t="s">
        <v>38</v>
      </c>
      <c r="C24" s="75"/>
      <c r="D24" s="19" t="s">
        <v>56</v>
      </c>
      <c r="E24" s="25" t="s">
        <v>7</v>
      </c>
      <c r="F24" s="21" t="s">
        <v>81</v>
      </c>
      <c r="G24" s="22">
        <v>43826</v>
      </c>
      <c r="H24" s="22">
        <v>43827</v>
      </c>
      <c r="I24" s="23"/>
      <c r="J24" s="23" t="s">
        <v>13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50"/>
      <c r="C25" s="51"/>
      <c r="D25" s="19"/>
      <c r="E25" s="25"/>
      <c r="F25" s="21"/>
      <c r="G25" s="22"/>
      <c r="H25" s="22"/>
      <c r="I25" s="23"/>
      <c r="J25" s="23"/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50"/>
      <c r="C26" s="51"/>
      <c r="D26" s="19"/>
      <c r="E26" s="25"/>
      <c r="F26" s="21"/>
      <c r="G26" s="22"/>
      <c r="H26" s="22"/>
      <c r="I26" s="23"/>
      <c r="J26" s="23"/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49"/>
      <c r="C27" s="52"/>
      <c r="D27" s="19"/>
      <c r="E27" s="25"/>
      <c r="F27" s="21"/>
      <c r="G27" s="22"/>
      <c r="H27" s="22"/>
      <c r="I27" s="23"/>
      <c r="J27" s="23"/>
      <c r="K27" s="3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76"/>
      <c r="C28" s="76"/>
      <c r="D28" s="76"/>
      <c r="E28" s="76"/>
      <c r="F28" s="76"/>
      <c r="G28" s="76"/>
      <c r="H28" s="76"/>
      <c r="I28" s="76"/>
      <c r="J28" s="76"/>
      <c r="K28" s="3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49" t="s">
        <v>39</v>
      </c>
      <c r="C29" s="73" t="s">
        <v>57</v>
      </c>
      <c r="D29" s="19" t="s">
        <v>55</v>
      </c>
      <c r="E29" s="25" t="s">
        <v>7</v>
      </c>
      <c r="F29" s="21" t="s">
        <v>80</v>
      </c>
      <c r="G29" s="22">
        <v>43836</v>
      </c>
      <c r="H29" s="22">
        <v>43838</v>
      </c>
      <c r="I29" s="23"/>
      <c r="J29" s="23" t="s">
        <v>13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49" t="s">
        <v>40</v>
      </c>
      <c r="C30" s="74"/>
      <c r="D30" s="19" t="s">
        <v>89</v>
      </c>
      <c r="E30" s="25" t="s">
        <v>10</v>
      </c>
      <c r="F30" s="21" t="s">
        <v>80</v>
      </c>
      <c r="G30" s="22">
        <v>43836</v>
      </c>
      <c r="H30" s="22">
        <v>43838</v>
      </c>
      <c r="I30" s="23"/>
      <c r="J30" s="23" t="s">
        <v>13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1"/>
      <c r="B31" s="49" t="s">
        <v>41</v>
      </c>
      <c r="C31" s="74"/>
      <c r="D31" s="19" t="s">
        <v>123</v>
      </c>
      <c r="E31" s="25" t="s">
        <v>7</v>
      </c>
      <c r="F31" s="21" t="s">
        <v>81</v>
      </c>
      <c r="G31" s="22">
        <v>43836</v>
      </c>
      <c r="H31" s="22">
        <v>43838</v>
      </c>
      <c r="I31" s="23"/>
      <c r="J31" s="23" t="s">
        <v>13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49" t="s">
        <v>46</v>
      </c>
      <c r="C32" s="74"/>
      <c r="D32" s="19" t="s">
        <v>90</v>
      </c>
      <c r="E32" s="25" t="s">
        <v>7</v>
      </c>
      <c r="F32" s="21" t="s">
        <v>81</v>
      </c>
      <c r="G32" s="22">
        <v>43836</v>
      </c>
      <c r="H32" s="22">
        <v>43838</v>
      </c>
      <c r="I32" s="23"/>
      <c r="J32" s="23" t="s">
        <v>13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1"/>
      <c r="B33" s="50" t="s">
        <v>47</v>
      </c>
      <c r="C33" s="75"/>
      <c r="D33" s="19" t="s">
        <v>91</v>
      </c>
      <c r="E33" s="25" t="s">
        <v>10</v>
      </c>
      <c r="F33" s="21" t="s">
        <v>81</v>
      </c>
      <c r="G33" s="22">
        <v>43836</v>
      </c>
      <c r="H33" s="22">
        <v>43838</v>
      </c>
      <c r="I33" s="23"/>
      <c r="J33" s="23" t="s">
        <v>13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50"/>
      <c r="C34" s="26"/>
      <c r="D34" s="19"/>
      <c r="E34" s="25"/>
      <c r="F34" s="21"/>
      <c r="G34" s="22"/>
      <c r="H34" s="22"/>
      <c r="I34" s="23"/>
      <c r="J34" s="2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50"/>
      <c r="C35" s="26"/>
      <c r="D35" s="19"/>
      <c r="E35" s="25"/>
      <c r="F35" s="21"/>
      <c r="G35" s="22"/>
      <c r="H35" s="22"/>
      <c r="I35" s="23"/>
      <c r="J35" s="23"/>
      <c r="K35" s="3"/>
      <c r="L35" s="3"/>
      <c r="M35" s="3"/>
      <c r="N35" s="48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1"/>
      <c r="B36" s="49"/>
      <c r="C36" s="26"/>
      <c r="D36" s="19"/>
      <c r="E36" s="25"/>
      <c r="F36" s="21"/>
      <c r="G36" s="22"/>
      <c r="H36" s="22"/>
      <c r="I36" s="23"/>
      <c r="J36" s="2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" customHeight="1" x14ac:dyDescent="0.2">
      <c r="A37" s="1"/>
      <c r="B37" s="68"/>
      <c r="C37" s="68"/>
      <c r="D37" s="68"/>
      <c r="E37" s="68"/>
      <c r="F37" s="68"/>
      <c r="G37" s="68"/>
      <c r="H37" s="68"/>
      <c r="I37" s="68"/>
      <c r="J37" s="68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49.9" customHeight="1" x14ac:dyDescent="0.2">
      <c r="A38" s="3"/>
      <c r="B38" s="49" t="s">
        <v>48</v>
      </c>
      <c r="C38" s="72" t="s">
        <v>14</v>
      </c>
      <c r="D38" s="26" t="s">
        <v>93</v>
      </c>
      <c r="E38" s="25" t="s">
        <v>7</v>
      </c>
      <c r="F38" s="21" t="s">
        <v>80</v>
      </c>
      <c r="G38" s="22">
        <v>43839</v>
      </c>
      <c r="H38" s="22">
        <v>43841</v>
      </c>
      <c r="I38" s="23"/>
      <c r="J38" s="23" t="s">
        <v>13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49.9" customHeight="1" x14ac:dyDescent="0.2">
      <c r="A39" s="3"/>
      <c r="B39" s="49" t="s">
        <v>49</v>
      </c>
      <c r="C39" s="72"/>
      <c r="D39" s="19" t="s">
        <v>92</v>
      </c>
      <c r="E39" s="25" t="s">
        <v>7</v>
      </c>
      <c r="F39" s="21" t="s">
        <v>81</v>
      </c>
      <c r="G39" s="22">
        <v>43839</v>
      </c>
      <c r="H39" s="22">
        <v>43841</v>
      </c>
      <c r="I39" s="23"/>
      <c r="J39" s="23" t="s">
        <v>13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49.9" customHeight="1" x14ac:dyDescent="0.2">
      <c r="A40" s="3"/>
      <c r="B40" s="49" t="s">
        <v>58</v>
      </c>
      <c r="C40" s="72"/>
      <c r="D40" s="26" t="s">
        <v>94</v>
      </c>
      <c r="E40" s="25" t="s">
        <v>7</v>
      </c>
      <c r="F40" s="21" t="s">
        <v>80</v>
      </c>
      <c r="G40" s="22">
        <v>43839</v>
      </c>
      <c r="H40" s="22">
        <v>43841</v>
      </c>
      <c r="I40" s="23"/>
      <c r="J40" s="23" t="s">
        <v>13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49.9" customHeight="1" x14ac:dyDescent="0.2">
      <c r="A41" s="3"/>
      <c r="B41" s="49" t="s">
        <v>59</v>
      </c>
      <c r="C41" s="72"/>
      <c r="D41" s="26" t="s">
        <v>68</v>
      </c>
      <c r="E41" s="25" t="s">
        <v>7</v>
      </c>
      <c r="F41" s="21" t="s">
        <v>80</v>
      </c>
      <c r="G41" s="22">
        <v>43839</v>
      </c>
      <c r="H41" s="22">
        <v>43841</v>
      </c>
      <c r="I41" s="23"/>
      <c r="J41" s="23" t="s">
        <v>13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49.9" customHeight="1" x14ac:dyDescent="0.2">
      <c r="A42" s="3"/>
      <c r="B42" s="49" t="s">
        <v>60</v>
      </c>
      <c r="C42" s="72"/>
      <c r="D42" s="26" t="s">
        <v>67</v>
      </c>
      <c r="E42" s="25" t="s">
        <v>7</v>
      </c>
      <c r="F42" s="21" t="s">
        <v>80</v>
      </c>
      <c r="G42" s="22">
        <v>43839</v>
      </c>
      <c r="H42" s="22">
        <v>43841</v>
      </c>
      <c r="I42" s="23"/>
      <c r="J42" s="23" t="s">
        <v>13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49.9" customHeight="1" x14ac:dyDescent="0.2">
      <c r="A43" s="3"/>
      <c r="B43" s="68"/>
      <c r="C43" s="68"/>
      <c r="D43" s="68"/>
      <c r="E43" s="68"/>
      <c r="F43" s="68"/>
      <c r="G43" s="68"/>
      <c r="H43" s="68"/>
      <c r="I43" s="68"/>
      <c r="J43" s="68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49.9" customHeight="1" x14ac:dyDescent="0.2">
      <c r="A44" s="1"/>
      <c r="B44" s="49" t="s">
        <v>61</v>
      </c>
      <c r="C44" s="73" t="s">
        <v>15</v>
      </c>
      <c r="D44" s="26" t="s">
        <v>69</v>
      </c>
      <c r="E44" s="25" t="s">
        <v>7</v>
      </c>
      <c r="F44" s="21" t="s">
        <v>80</v>
      </c>
      <c r="G44" s="22">
        <v>43871</v>
      </c>
      <c r="H44" s="22">
        <v>43872</v>
      </c>
      <c r="I44" s="23"/>
      <c r="J44" s="23" t="s">
        <v>13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49.9" customHeight="1" x14ac:dyDescent="0.2">
      <c r="A45" s="3"/>
      <c r="B45" s="49" t="s">
        <v>62</v>
      </c>
      <c r="C45" s="74"/>
      <c r="D45" s="26" t="s">
        <v>70</v>
      </c>
      <c r="E45" s="25" t="s">
        <v>7</v>
      </c>
      <c r="F45" s="21" t="s">
        <v>80</v>
      </c>
      <c r="G45" s="22">
        <v>43871</v>
      </c>
      <c r="H45" s="22">
        <v>43872</v>
      </c>
      <c r="I45" s="23"/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49.9" customHeight="1" x14ac:dyDescent="0.2">
      <c r="A46" s="1"/>
      <c r="B46" s="49" t="s">
        <v>63</v>
      </c>
      <c r="C46" s="74"/>
      <c r="D46" s="26" t="s">
        <v>77</v>
      </c>
      <c r="E46" s="25" t="s">
        <v>7</v>
      </c>
      <c r="F46" s="21" t="s">
        <v>80</v>
      </c>
      <c r="G46" s="22">
        <v>43871</v>
      </c>
      <c r="H46" s="22">
        <v>43872</v>
      </c>
      <c r="I46" s="23"/>
      <c r="J46" s="23" t="s">
        <v>13</v>
      </c>
      <c r="K46" s="3"/>
      <c r="L46" s="3"/>
      <c r="M46" s="3"/>
      <c r="N46" s="3"/>
      <c r="O46" s="3"/>
      <c r="P46" s="3"/>
      <c r="Q46" s="3"/>
      <c r="R46" s="3"/>
      <c r="S46" s="3"/>
    </row>
    <row r="47" spans="1:32" ht="49.9" customHeight="1" x14ac:dyDescent="0.2">
      <c r="A47" s="1"/>
      <c r="B47" s="49" t="s">
        <v>64</v>
      </c>
      <c r="C47" s="74"/>
      <c r="D47" s="26" t="s">
        <v>82</v>
      </c>
      <c r="E47" s="25" t="s">
        <v>7</v>
      </c>
      <c r="F47" s="21" t="s">
        <v>80</v>
      </c>
      <c r="G47" s="22">
        <v>43871</v>
      </c>
      <c r="H47" s="22">
        <v>43872</v>
      </c>
      <c r="I47" s="23"/>
      <c r="J47" s="23" t="s">
        <v>13</v>
      </c>
      <c r="K47" s="3"/>
      <c r="L47" s="3"/>
      <c r="M47" s="3"/>
      <c r="N47" s="3"/>
      <c r="O47" s="3"/>
      <c r="P47" s="3"/>
      <c r="Q47" s="3"/>
      <c r="R47" s="3"/>
      <c r="S47" s="3"/>
    </row>
    <row r="48" spans="1:32" ht="49.9" customHeight="1" x14ac:dyDescent="0.2">
      <c r="A48" s="1"/>
      <c r="B48" s="49" t="s">
        <v>65</v>
      </c>
      <c r="C48" s="74"/>
      <c r="D48" s="26" t="s">
        <v>71</v>
      </c>
      <c r="E48" s="25" t="s">
        <v>7</v>
      </c>
      <c r="F48" s="21" t="s">
        <v>80</v>
      </c>
      <c r="G48" s="22">
        <v>43871</v>
      </c>
      <c r="H48" s="22">
        <v>43872</v>
      </c>
      <c r="I48" s="23"/>
      <c r="J48" s="23" t="s">
        <v>13</v>
      </c>
      <c r="K48" s="3"/>
      <c r="L48" s="3"/>
      <c r="M48" s="3"/>
      <c r="N48" s="3"/>
      <c r="O48" s="3"/>
      <c r="P48" s="3"/>
      <c r="Q48" s="3"/>
      <c r="R48" s="3"/>
      <c r="S48" s="3"/>
    </row>
    <row r="49" spans="1:29" ht="49.9" customHeight="1" x14ac:dyDescent="0.2">
      <c r="A49" s="1"/>
      <c r="B49" s="49" t="s">
        <v>66</v>
      </c>
      <c r="C49" s="75"/>
      <c r="D49" s="26" t="s">
        <v>73</v>
      </c>
      <c r="E49" s="25" t="s">
        <v>7</v>
      </c>
      <c r="F49" s="21" t="s">
        <v>80</v>
      </c>
      <c r="G49" s="22">
        <v>43874</v>
      </c>
      <c r="H49" s="22">
        <v>43876</v>
      </c>
      <c r="I49" s="23"/>
      <c r="J49" s="23" t="s">
        <v>13</v>
      </c>
      <c r="K49" s="3"/>
      <c r="L49" s="3"/>
      <c r="M49" s="3"/>
      <c r="N49" s="3"/>
      <c r="O49" s="3"/>
      <c r="P49" s="3"/>
      <c r="Q49" s="3"/>
      <c r="R49" s="3"/>
      <c r="S49" s="3"/>
    </row>
    <row r="50" spans="1:29" ht="49.9" customHeight="1" x14ac:dyDescent="0.2">
      <c r="A50" s="1"/>
      <c r="B50" s="69"/>
      <c r="C50" s="70"/>
      <c r="D50" s="70"/>
      <c r="E50" s="70"/>
      <c r="F50" s="70"/>
      <c r="G50" s="70"/>
      <c r="H50" s="70"/>
      <c r="I50" s="70"/>
      <c r="J50" s="71"/>
      <c r="K50" s="3"/>
      <c r="O50" s="3"/>
      <c r="P50" s="3"/>
      <c r="Q50" s="3"/>
      <c r="R50" s="3"/>
      <c r="S50" s="3"/>
    </row>
    <row r="51" spans="1:29" ht="49.9" customHeight="1" x14ac:dyDescent="0.2">
      <c r="A51" s="1"/>
      <c r="B51" s="49" t="s">
        <v>118</v>
      </c>
      <c r="C51" s="72" t="s">
        <v>16</v>
      </c>
      <c r="D51" s="26" t="s">
        <v>17</v>
      </c>
      <c r="E51" s="25" t="s">
        <v>10</v>
      </c>
      <c r="F51" s="21" t="s">
        <v>80</v>
      </c>
      <c r="G51" s="22">
        <v>43874</v>
      </c>
      <c r="H51" s="22">
        <v>43876</v>
      </c>
      <c r="I51" s="23"/>
      <c r="J51" s="23" t="s">
        <v>13</v>
      </c>
      <c r="K51" s="3"/>
      <c r="L51" s="3"/>
      <c r="M51" s="3"/>
      <c r="N51" s="3"/>
      <c r="O51" s="3"/>
      <c r="P51" s="3"/>
      <c r="Q51" s="3"/>
      <c r="R51" s="3"/>
      <c r="S51" s="3"/>
    </row>
    <row r="52" spans="1:29" ht="49.9" customHeight="1" x14ac:dyDescent="0.2">
      <c r="A52" s="1"/>
      <c r="B52" s="49" t="s">
        <v>119</v>
      </c>
      <c r="C52" s="72"/>
      <c r="D52" s="26" t="s">
        <v>84</v>
      </c>
      <c r="E52" s="25" t="s">
        <v>10</v>
      </c>
      <c r="F52" s="21" t="s">
        <v>80</v>
      </c>
      <c r="G52" s="22">
        <v>43874</v>
      </c>
      <c r="H52" s="22">
        <v>43876</v>
      </c>
      <c r="I52" s="23"/>
      <c r="J52" s="23" t="s">
        <v>13</v>
      </c>
      <c r="K52" s="3"/>
      <c r="L52" s="3"/>
      <c r="M52" s="3"/>
      <c r="N52" s="3"/>
      <c r="P52" s="3"/>
      <c r="Q52" s="3"/>
      <c r="R52" s="3"/>
      <c r="S52" s="3"/>
    </row>
    <row r="53" spans="1:29" ht="49.9" customHeight="1" x14ac:dyDescent="0.2">
      <c r="B53" s="49" t="s">
        <v>120</v>
      </c>
      <c r="C53" s="72"/>
      <c r="D53" s="26" t="s">
        <v>72</v>
      </c>
      <c r="E53" s="25" t="s">
        <v>10</v>
      </c>
      <c r="F53" s="21" t="s">
        <v>80</v>
      </c>
      <c r="G53" s="22">
        <v>43874</v>
      </c>
      <c r="H53" s="22">
        <v>43876</v>
      </c>
      <c r="I53" s="23"/>
      <c r="J53" s="23" t="s">
        <v>13</v>
      </c>
      <c r="L53" s="3"/>
      <c r="M53" s="3"/>
      <c r="N53" s="3"/>
      <c r="O53" s="3"/>
    </row>
    <row r="54" spans="1:29" ht="49.9" customHeight="1" x14ac:dyDescent="0.2">
      <c r="A54" s="1"/>
      <c r="B54" s="49" t="s">
        <v>121</v>
      </c>
      <c r="C54" s="72"/>
      <c r="D54" s="26" t="s">
        <v>74</v>
      </c>
      <c r="E54" s="25" t="s">
        <v>10</v>
      </c>
      <c r="F54" s="21" t="s">
        <v>80</v>
      </c>
      <c r="G54" s="22">
        <v>43874</v>
      </c>
      <c r="H54" s="22">
        <v>43876</v>
      </c>
      <c r="I54" s="23"/>
      <c r="J54" s="23" t="s">
        <v>13</v>
      </c>
      <c r="K54" s="3"/>
      <c r="L54" s="3"/>
      <c r="M54" s="3"/>
      <c r="N54" s="3"/>
      <c r="O54" s="3"/>
      <c r="P54" s="3"/>
      <c r="Q54" s="3"/>
      <c r="R54" s="3"/>
      <c r="S54" s="3"/>
    </row>
    <row r="55" spans="1:29" ht="49.9" customHeight="1" x14ac:dyDescent="0.2">
      <c r="A55" s="1"/>
      <c r="B55" s="68"/>
      <c r="C55" s="68"/>
      <c r="D55" s="68"/>
      <c r="E55" s="68"/>
      <c r="F55" s="68"/>
      <c r="G55" s="68"/>
      <c r="H55" s="68"/>
      <c r="I55" s="68"/>
      <c r="J55" s="68"/>
      <c r="K55" s="3"/>
      <c r="L55" s="3"/>
      <c r="M55" s="3"/>
      <c r="N55" s="3"/>
      <c r="O55" s="3"/>
      <c r="P55" s="3"/>
      <c r="Q55" s="3"/>
      <c r="R55" s="3"/>
      <c r="S55" s="3"/>
    </row>
    <row r="56" spans="1:29" ht="49.9" customHeight="1" x14ac:dyDescent="0.2">
      <c r="A56" s="1"/>
      <c r="B56" s="53" t="s">
        <v>122</v>
      </c>
      <c r="C56" s="66" t="s">
        <v>96</v>
      </c>
      <c r="D56" s="19" t="s">
        <v>117</v>
      </c>
      <c r="E56" s="25" t="s">
        <v>7</v>
      </c>
      <c r="F56" s="21" t="s">
        <v>80</v>
      </c>
      <c r="G56" s="22"/>
      <c r="H56" s="22"/>
      <c r="I56" s="23"/>
      <c r="J56" s="23"/>
      <c r="K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49.9" customHeight="1" x14ac:dyDescent="0.2">
      <c r="A57" s="1"/>
      <c r="B57" s="53" t="s">
        <v>125</v>
      </c>
      <c r="C57" s="67"/>
      <c r="D57" s="19" t="s">
        <v>116</v>
      </c>
      <c r="E57" s="25" t="s">
        <v>7</v>
      </c>
      <c r="F57" s="21" t="s">
        <v>80</v>
      </c>
      <c r="G57" s="22"/>
      <c r="H57" s="22"/>
      <c r="I57" s="23"/>
      <c r="J57" s="23"/>
      <c r="K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49.9" customHeight="1" x14ac:dyDescent="0.2">
      <c r="A58" s="1"/>
      <c r="B58" s="53" t="s">
        <v>126</v>
      </c>
      <c r="C58" s="27" t="s">
        <v>75</v>
      </c>
      <c r="D58" s="26" t="s">
        <v>76</v>
      </c>
      <c r="E58" s="25" t="s">
        <v>12</v>
      </c>
      <c r="F58" s="21" t="s">
        <v>80</v>
      </c>
      <c r="G58" s="22">
        <v>43874</v>
      </c>
      <c r="H58" s="22">
        <v>43876</v>
      </c>
      <c r="I58" s="23"/>
      <c r="J58" s="23" t="s">
        <v>13</v>
      </c>
      <c r="K58" s="3"/>
      <c r="L58" s="3"/>
      <c r="M58" s="3"/>
      <c r="N58" s="3"/>
      <c r="O58" s="3"/>
      <c r="P58" s="3"/>
      <c r="Q58" s="3"/>
      <c r="R58" s="3"/>
      <c r="S58" s="3"/>
    </row>
    <row r="59" spans="1:29" ht="49.9" customHeight="1" x14ac:dyDescent="0.2">
      <c r="A59" s="1"/>
      <c r="B59" s="1"/>
      <c r="C59" s="3"/>
      <c r="D59" s="3"/>
      <c r="E59" s="3"/>
      <c r="F59" s="3"/>
      <c r="G59" s="1"/>
      <c r="H59" s="1"/>
      <c r="I59" s="1"/>
      <c r="J59" s="1"/>
      <c r="K59" s="3"/>
      <c r="L59" s="3"/>
      <c r="M59" s="3"/>
      <c r="N59" s="3"/>
      <c r="O59" s="3"/>
      <c r="P59" s="3"/>
      <c r="Q59" s="3"/>
      <c r="R59" s="3"/>
      <c r="S59" s="3"/>
    </row>
    <row r="60" spans="1:29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29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1"/>
      <c r="M61" s="1"/>
      <c r="N61" s="1"/>
      <c r="O61" s="3"/>
      <c r="P61" s="3"/>
      <c r="Q61" s="3"/>
      <c r="R61" s="3"/>
      <c r="S61" s="3"/>
    </row>
    <row r="62" spans="1:29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29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1"/>
      <c r="P63" s="3"/>
      <c r="Q63" s="3"/>
      <c r="R63" s="3"/>
      <c r="S63" s="3"/>
    </row>
    <row r="64" spans="1:29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1"/>
      <c r="L64" s="3"/>
      <c r="M64" s="3"/>
      <c r="N64" s="3"/>
      <c r="O64" s="3"/>
      <c r="P64" s="1"/>
      <c r="Q64" s="1"/>
      <c r="R64" s="1"/>
      <c r="S64" s="1"/>
    </row>
    <row r="65" spans="1:24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1"/>
      <c r="M65" s="1"/>
      <c r="N65" s="1"/>
      <c r="O65" s="3"/>
      <c r="P65" s="3"/>
      <c r="Q65" s="3"/>
      <c r="R65" s="3"/>
      <c r="S65" s="3"/>
    </row>
    <row r="66" spans="1:24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24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P67" s="3"/>
      <c r="Q67" s="3"/>
      <c r="R67" s="3"/>
      <c r="S67" s="3"/>
    </row>
    <row r="68" spans="1:24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1"/>
    </row>
    <row r="69" spans="1:24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24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24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M71" s="3"/>
      <c r="N71" s="3"/>
      <c r="O71" s="3"/>
    </row>
    <row r="72" spans="1:24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3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3"/>
      <c r="C97" s="1"/>
      <c r="D97" s="1"/>
      <c r="E97" s="1"/>
      <c r="F97" s="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3"/>
      <c r="C98" s="1"/>
      <c r="D98" s="1"/>
      <c r="E98" s="1"/>
      <c r="F98" s="1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3"/>
      <c r="C99" s="1"/>
      <c r="D99" s="1"/>
      <c r="E99" s="1"/>
      <c r="F99" s="1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3"/>
      <c r="C100" s="1"/>
      <c r="D100" s="1"/>
      <c r="E100" s="1"/>
      <c r="F100" s="1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3"/>
      <c r="L109" s="3"/>
      <c r="M109" s="1"/>
      <c r="N109" s="1"/>
      <c r="O109" s="1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49.9" customHeight="1" x14ac:dyDescent="0.2">
      <c r="A127" s="1"/>
      <c r="B127" s="1"/>
      <c r="C127" s="1"/>
      <c r="D127" s="3"/>
      <c r="E127" s="10"/>
      <c r="F127" s="10"/>
      <c r="G127" s="10"/>
      <c r="H127" s="10"/>
      <c r="I127" s="10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49.9" customHeight="1" x14ac:dyDescent="0.2">
      <c r="A128" s="1"/>
      <c r="B128" s="1"/>
      <c r="C128" s="1"/>
      <c r="D128" s="3"/>
      <c r="E128" s="10"/>
      <c r="F128" s="10"/>
      <c r="G128" s="10"/>
      <c r="H128" s="10"/>
      <c r="I128" s="10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32" ht="49.9" customHeight="1" x14ac:dyDescent="0.2">
      <c r="A129" s="1"/>
      <c r="B129" s="1"/>
      <c r="C129" s="1"/>
      <c r="D129" s="3"/>
      <c r="E129" s="10"/>
      <c r="F129" s="10"/>
      <c r="G129" s="10"/>
      <c r="H129" s="10"/>
      <c r="I129" s="10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32" ht="49.9" customHeight="1" x14ac:dyDescent="0.2">
      <c r="A130" s="1"/>
      <c r="B130" s="1"/>
      <c r="C130" s="1"/>
      <c r="D130" s="3"/>
      <c r="E130" s="10"/>
      <c r="F130" s="10"/>
      <c r="G130" s="10"/>
      <c r="H130" s="10"/>
      <c r="I130" s="10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32" ht="49.9" customHeight="1" x14ac:dyDescent="0.2">
      <c r="A131" s="1"/>
      <c r="B131" s="1"/>
      <c r="C131" s="1"/>
      <c r="D131" s="3"/>
      <c r="E131" s="10"/>
      <c r="F131" s="10"/>
      <c r="G131" s="10"/>
      <c r="H131" s="10"/>
      <c r="I131" s="10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32" ht="49.9" customHeight="1" x14ac:dyDescent="0.2">
      <c r="A132" s="1"/>
      <c r="B132" s="1"/>
      <c r="C132" s="1"/>
      <c r="D132" s="3"/>
      <c r="E132" s="10"/>
      <c r="F132" s="10"/>
      <c r="G132" s="10"/>
      <c r="H132" s="10"/>
      <c r="I132" s="10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32" ht="49.9" customHeight="1" x14ac:dyDescent="0.2">
      <c r="A133" s="1"/>
      <c r="B133" s="1"/>
      <c r="C133" s="1"/>
      <c r="D133" s="3"/>
      <c r="E133" s="10"/>
      <c r="F133" s="10"/>
      <c r="G133" s="10"/>
      <c r="H133" s="10"/>
      <c r="I133" s="10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32" ht="49.9" customHeight="1" x14ac:dyDescent="0.2">
      <c r="A134" s="1"/>
      <c r="B134" s="1"/>
      <c r="C134" s="1"/>
      <c r="D134" s="3"/>
      <c r="E134" s="10"/>
      <c r="F134" s="10"/>
      <c r="G134" s="10"/>
      <c r="H134" s="10"/>
      <c r="I134" s="10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32" ht="49.9" customHeight="1" x14ac:dyDescent="0.2">
      <c r="A135" s="1"/>
      <c r="B135" s="1"/>
      <c r="C135" s="1"/>
      <c r="D135" s="3"/>
      <c r="E135" s="10"/>
      <c r="F135" s="10"/>
      <c r="G135" s="10"/>
      <c r="H135" s="10"/>
      <c r="I135" s="10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32" ht="49.9" customHeight="1" x14ac:dyDescent="0.2">
      <c r="A136" s="1"/>
      <c r="B136" s="1"/>
      <c r="C136" s="1"/>
      <c r="D136" s="3"/>
      <c r="E136" s="10"/>
      <c r="F136" s="10"/>
      <c r="G136" s="10"/>
      <c r="H136" s="10"/>
      <c r="I136" s="10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49.9" customHeight="1" x14ac:dyDescent="0.2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" customHeight="1" x14ac:dyDescent="0.2">
      <c r="A146" s="1"/>
      <c r="B146" s="1"/>
      <c r="C146" s="1"/>
      <c r="D146" s="3"/>
      <c r="E146" s="10"/>
      <c r="F146" s="10"/>
      <c r="G146" s="10"/>
      <c r="H146" s="10"/>
      <c r="I146" s="10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" customHeight="1" x14ac:dyDescent="0.2">
      <c r="A147" s="1"/>
      <c r="B147" s="1"/>
      <c r="C147" s="1"/>
      <c r="D147" s="3"/>
      <c r="E147" s="10"/>
      <c r="F147" s="10"/>
      <c r="G147" s="10"/>
      <c r="H147" s="10"/>
      <c r="I147" s="10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" customHeight="1" x14ac:dyDescent="0.2">
      <c r="A148" s="1"/>
      <c r="B148" s="1"/>
      <c r="C148" s="1"/>
      <c r="D148" s="3"/>
      <c r="E148" s="10"/>
      <c r="F148" s="10"/>
      <c r="G148" s="10"/>
      <c r="H148" s="10"/>
      <c r="I148" s="10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" customHeight="1" x14ac:dyDescent="0.2">
      <c r="A149" s="1"/>
      <c r="B149" s="1"/>
      <c r="C149" s="1"/>
      <c r="D149" s="3"/>
      <c r="E149" s="10"/>
      <c r="F149" s="10"/>
      <c r="G149" s="10"/>
      <c r="H149" s="10"/>
      <c r="I149" s="10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3"/>
      <c r="E150" s="10"/>
      <c r="F150" s="10"/>
      <c r="G150" s="10"/>
      <c r="H150" s="10"/>
      <c r="I150" s="10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3"/>
      <c r="E151" s="10"/>
      <c r="F151" s="10"/>
      <c r="G151" s="10"/>
      <c r="H151" s="10"/>
      <c r="I151" s="10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3"/>
      <c r="E152" s="10"/>
      <c r="F152" s="10"/>
      <c r="G152" s="10"/>
      <c r="H152" s="10"/>
      <c r="I152" s="10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3"/>
      <c r="E153" s="10"/>
      <c r="F153" s="10"/>
      <c r="G153" s="10"/>
      <c r="H153" s="10"/>
      <c r="I153" s="10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3"/>
      <c r="E154" s="10"/>
      <c r="F154" s="10"/>
      <c r="G154" s="10"/>
      <c r="H154" s="10"/>
      <c r="I154" s="10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3"/>
      <c r="E155" s="10"/>
      <c r="F155" s="10"/>
      <c r="G155" s="10"/>
      <c r="H155" s="10"/>
      <c r="I155" s="10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1"/>
      <c r="E156" s="12"/>
      <c r="F156" s="12"/>
      <c r="G156" s="12"/>
      <c r="H156" s="12"/>
      <c r="I156" s="1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1"/>
      <c r="E157" s="12"/>
      <c r="F157" s="12"/>
      <c r="G157" s="12"/>
      <c r="H157" s="12"/>
      <c r="I157" s="1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1"/>
      <c r="E158" s="12"/>
      <c r="F158" s="12"/>
      <c r="G158" s="12"/>
      <c r="H158" s="12"/>
      <c r="I158" s="1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1"/>
      <c r="E159" s="12"/>
      <c r="F159" s="12"/>
      <c r="G159" s="12"/>
      <c r="H159" s="12"/>
      <c r="I159" s="1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1"/>
      <c r="E160" s="12"/>
      <c r="F160" s="12"/>
      <c r="G160" s="12"/>
      <c r="H160" s="12"/>
      <c r="I160" s="1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1"/>
      <c r="E161" s="12"/>
      <c r="F161" s="12"/>
      <c r="G161" s="12"/>
      <c r="H161" s="12"/>
      <c r="I161" s="1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1"/>
      <c r="E162" s="12"/>
      <c r="F162" s="12"/>
      <c r="G162" s="12"/>
      <c r="H162" s="12"/>
      <c r="I162" s="1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1"/>
      <c r="E163" s="12"/>
      <c r="F163" s="12"/>
      <c r="G163" s="12"/>
      <c r="H163" s="12"/>
      <c r="I163" s="1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1"/>
      <c r="E164" s="12"/>
      <c r="F164" s="12"/>
      <c r="G164" s="12"/>
      <c r="H164" s="12"/>
      <c r="I164" s="1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1"/>
      <c r="E165" s="12"/>
      <c r="F165" s="12"/>
      <c r="G165" s="12"/>
      <c r="H165" s="12"/>
      <c r="I165" s="1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B1026" s="1"/>
      <c r="C1026" s="1"/>
      <c r="D1026" s="1"/>
      <c r="E1026" s="12"/>
      <c r="F1026" s="12"/>
      <c r="G1026" s="12"/>
      <c r="H1026" s="12"/>
      <c r="I1026" s="1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B1027" s="1"/>
      <c r="C1027" s="1"/>
      <c r="D1027" s="1"/>
      <c r="E1027" s="12"/>
      <c r="F1027" s="12"/>
      <c r="G1027" s="12"/>
      <c r="H1027" s="12"/>
      <c r="I1027" s="1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B1028" s="1"/>
      <c r="C1028" s="1"/>
      <c r="D1028" s="1"/>
      <c r="E1028" s="12"/>
      <c r="F1028" s="12"/>
      <c r="G1028" s="12"/>
      <c r="H1028" s="12"/>
      <c r="I1028" s="1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B1029" s="1"/>
      <c r="C1029" s="1"/>
      <c r="D1029" s="1"/>
      <c r="E1029" s="12"/>
      <c r="F1029" s="12"/>
      <c r="G1029" s="12"/>
      <c r="H1029" s="12"/>
      <c r="I1029" s="1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B1030" s="1"/>
      <c r="C1030" s="1"/>
      <c r="D1030" s="1"/>
      <c r="E1030" s="12"/>
      <c r="F1030" s="12"/>
      <c r="G1030" s="12"/>
      <c r="H1030" s="12"/>
      <c r="I1030" s="1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A1031" s="1"/>
      <c r="B1031" s="1"/>
      <c r="C1031" s="1"/>
      <c r="D1031" s="1"/>
      <c r="E1031" s="12"/>
      <c r="F1031" s="12"/>
      <c r="G1031" s="12"/>
      <c r="H1031" s="12"/>
      <c r="I1031" s="1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" customHeight="1" x14ac:dyDescent="0.2">
      <c r="A1032" s="1"/>
      <c r="B1032" s="1"/>
      <c r="C1032" s="1"/>
      <c r="D1032" s="1"/>
      <c r="E1032" s="12"/>
      <c r="F1032" s="12"/>
      <c r="G1032" s="12"/>
      <c r="H1032" s="12"/>
      <c r="I1032" s="1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49.9" customHeight="1" x14ac:dyDescent="0.2">
      <c r="A1033" s="1"/>
      <c r="B1033" s="1"/>
      <c r="C1033" s="1"/>
      <c r="D1033" s="1"/>
      <c r="E1033" s="12"/>
      <c r="F1033" s="12"/>
      <c r="G1033" s="12"/>
      <c r="H1033" s="12"/>
      <c r="I1033" s="1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49.9" customHeight="1" x14ac:dyDescent="0.2">
      <c r="A1034" s="1"/>
      <c r="B1034" s="1"/>
      <c r="C1034" s="1"/>
      <c r="D1034" s="1"/>
      <c r="E1034" s="12"/>
      <c r="F1034" s="12"/>
      <c r="G1034" s="12"/>
      <c r="H1034" s="12"/>
      <c r="I1034" s="1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49.9" customHeight="1" x14ac:dyDescent="0.2">
      <c r="A1035" s="1"/>
      <c r="B1035" s="1"/>
      <c r="C1035" s="1"/>
      <c r="D1035" s="1"/>
      <c r="E1035" s="12"/>
      <c r="F1035" s="12"/>
      <c r="G1035" s="12"/>
      <c r="H1035" s="12"/>
      <c r="I1035" s="1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49.9" customHeight="1" x14ac:dyDescent="0.2">
      <c r="A1036" s="1"/>
      <c r="C1036" s="1"/>
      <c r="D1036" s="1"/>
      <c r="E1036" s="12"/>
      <c r="F1036" s="12"/>
      <c r="G1036" s="12"/>
      <c r="H1036" s="12"/>
      <c r="I1036" s="1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49.9" customHeight="1" x14ac:dyDescent="0.2">
      <c r="A1037" s="1"/>
      <c r="C1037" s="1"/>
      <c r="D1037" s="1"/>
      <c r="E1037" s="12"/>
      <c r="F1037" s="12"/>
      <c r="G1037" s="12"/>
      <c r="H1037" s="12"/>
      <c r="I1037" s="12"/>
      <c r="J1037" s="1"/>
      <c r="K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49.9" customHeight="1" x14ac:dyDescent="0.2">
      <c r="A1038" s="1"/>
      <c r="D1038" s="1"/>
      <c r="E1038" s="12"/>
      <c r="F1038" s="12"/>
      <c r="G1038" s="12"/>
      <c r="H1038" s="12"/>
      <c r="I1038" s="12"/>
      <c r="J1038" s="1"/>
      <c r="K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49.9" customHeight="1" x14ac:dyDescent="0.2">
      <c r="A1039" s="1"/>
      <c r="D1039" s="1"/>
      <c r="E1039" s="12"/>
      <c r="F1039" s="12"/>
      <c r="G1039" s="12"/>
      <c r="H1039" s="12"/>
      <c r="I1039" s="12"/>
      <c r="J1039" s="1"/>
      <c r="K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49.9" customHeight="1" x14ac:dyDescent="0.2">
      <c r="D1040" s="1"/>
      <c r="E1040" s="12"/>
      <c r="F1040" s="12"/>
      <c r="G1040" s="12"/>
      <c r="H1040" s="12"/>
      <c r="I1040" s="12"/>
      <c r="J1040" s="1"/>
    </row>
    <row r="1041" spans="4:10" ht="49.9" customHeight="1" x14ac:dyDescent="0.2">
      <c r="D1041" s="1"/>
      <c r="E1041" s="12"/>
      <c r="F1041" s="12"/>
      <c r="G1041" s="12"/>
      <c r="H1041" s="12"/>
      <c r="I1041" s="12"/>
      <c r="J1041" s="1"/>
    </row>
    <row r="1042" spans="4:10" ht="49.9" customHeight="1" x14ac:dyDescent="0.2">
      <c r="D1042" s="1"/>
      <c r="E1042" s="12"/>
      <c r="F1042" s="12"/>
      <c r="G1042" s="12"/>
      <c r="H1042" s="12"/>
      <c r="I1042" s="12"/>
      <c r="J1042" s="1"/>
    </row>
    <row r="1043" spans="4:10" ht="49.9" customHeight="1" x14ac:dyDescent="0.2">
      <c r="D1043" s="1"/>
      <c r="E1043" s="12"/>
      <c r="F1043" s="12"/>
      <c r="G1043" s="12"/>
      <c r="H1043" s="12"/>
      <c r="I1043" s="12"/>
      <c r="J1043" s="1"/>
    </row>
    <row r="1044" spans="4:10" ht="49.9" customHeight="1" x14ac:dyDescent="0.2">
      <c r="D1044" s="1"/>
      <c r="E1044" s="12"/>
      <c r="F1044" s="12"/>
      <c r="G1044" s="12"/>
      <c r="H1044" s="12"/>
      <c r="I1044" s="12"/>
      <c r="J1044" s="1"/>
    </row>
    <row r="1045" spans="4:10" ht="49.9" customHeight="1" x14ac:dyDescent="0.2">
      <c r="D1045" s="1"/>
      <c r="E1045" s="12"/>
      <c r="F1045" s="12"/>
      <c r="G1045" s="12"/>
      <c r="H1045" s="12"/>
      <c r="I1045" s="12"/>
      <c r="J1045" s="1"/>
    </row>
    <row r="1046" spans="4:10" ht="49.9" customHeight="1" x14ac:dyDescent="0.2">
      <c r="D1046" s="1"/>
      <c r="E1046" s="12"/>
      <c r="F1046" s="12"/>
      <c r="G1046" s="12"/>
      <c r="H1046" s="12"/>
      <c r="I1046" s="12"/>
      <c r="J1046" s="1"/>
    </row>
    <row r="1047" spans="4:10" ht="49.9" customHeight="1" x14ac:dyDescent="0.2">
      <c r="D1047" s="1"/>
      <c r="E1047" s="12"/>
      <c r="F1047" s="12"/>
      <c r="G1047" s="12"/>
      <c r="H1047" s="12"/>
      <c r="I1047" s="12"/>
      <c r="J1047" s="1"/>
    </row>
    <row r="1048" spans="4:10" ht="49.9" customHeight="1" x14ac:dyDescent="0.2">
      <c r="D1048" s="1"/>
      <c r="E1048" s="12"/>
      <c r="F1048" s="12"/>
      <c r="G1048" s="12"/>
      <c r="H1048" s="12"/>
      <c r="I1048" s="12"/>
      <c r="J1048" s="1"/>
    </row>
    <row r="1049" spans="4:10" ht="49.9" customHeight="1" x14ac:dyDescent="0.2">
      <c r="D1049" s="1"/>
      <c r="E1049" s="12"/>
      <c r="F1049" s="12"/>
      <c r="G1049" s="12"/>
      <c r="H1049" s="12"/>
      <c r="I1049" s="12"/>
      <c r="J1049" s="1"/>
    </row>
    <row r="1050" spans="4:10" ht="49.9" customHeight="1" x14ac:dyDescent="0.2">
      <c r="D1050" s="1"/>
      <c r="E1050" s="12"/>
      <c r="F1050" s="12"/>
      <c r="G1050" s="12"/>
      <c r="H1050" s="12"/>
      <c r="I1050" s="12"/>
      <c r="J1050" s="1"/>
    </row>
    <row r="1051" spans="4:10" ht="49.9" customHeight="1" x14ac:dyDescent="0.2">
      <c r="D1051" s="1"/>
      <c r="E1051" s="12"/>
      <c r="F1051" s="12"/>
      <c r="G1051" s="12"/>
      <c r="H1051" s="12"/>
      <c r="I1051" s="12"/>
      <c r="J1051" s="1"/>
    </row>
    <row r="1052" spans="4:10" ht="49.9" customHeight="1" x14ac:dyDescent="0.2">
      <c r="D1052" s="1"/>
      <c r="E1052" s="12"/>
      <c r="F1052" s="12"/>
      <c r="G1052" s="12"/>
      <c r="H1052" s="12"/>
      <c r="I1052" s="12"/>
      <c r="J1052" s="1"/>
    </row>
    <row r="1053" spans="4:10" ht="49.9" customHeight="1" x14ac:dyDescent="0.2">
      <c r="D1053" s="1"/>
      <c r="E1053" s="12"/>
      <c r="F1053" s="12"/>
      <c r="G1053" s="12"/>
      <c r="H1053" s="12"/>
      <c r="I1053" s="12"/>
      <c r="J1053" s="1"/>
    </row>
    <row r="1054" spans="4:10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4:10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4:10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  <row r="1076" spans="4:10" ht="49.9" customHeight="1" x14ac:dyDescent="0.2">
      <c r="D1076" s="1"/>
      <c r="E1076" s="12"/>
      <c r="F1076" s="12"/>
      <c r="G1076" s="12"/>
      <c r="H1076" s="12"/>
      <c r="I1076" s="12"/>
      <c r="J1076" s="1"/>
    </row>
    <row r="1077" spans="4:10" ht="49.9" customHeight="1" x14ac:dyDescent="0.2">
      <c r="D1077" s="1"/>
      <c r="E1077" s="12"/>
      <c r="F1077" s="12"/>
      <c r="G1077" s="12"/>
      <c r="H1077" s="12"/>
      <c r="I1077" s="12"/>
      <c r="J1077" s="1"/>
    </row>
    <row r="1078" spans="4:10" ht="49.9" customHeight="1" x14ac:dyDescent="0.2">
      <c r="D1078" s="1"/>
      <c r="E1078" s="12"/>
      <c r="F1078" s="12"/>
      <c r="G1078" s="12"/>
      <c r="H1078" s="12"/>
      <c r="I1078" s="12"/>
      <c r="J1078" s="1"/>
    </row>
    <row r="1079" spans="4:10" ht="49.9" customHeight="1" x14ac:dyDescent="0.2">
      <c r="D1079" s="1"/>
      <c r="E1079" s="12"/>
      <c r="F1079" s="12"/>
      <c r="G1079" s="12"/>
      <c r="H1079" s="12"/>
      <c r="I1079" s="12"/>
      <c r="J1079" s="1"/>
    </row>
    <row r="1080" spans="4:10" ht="49.9" customHeight="1" x14ac:dyDescent="0.2">
      <c r="D1080" s="1"/>
      <c r="E1080" s="12"/>
      <c r="F1080" s="12"/>
      <c r="G1080" s="12"/>
      <c r="H1080" s="12"/>
      <c r="I1080" s="12"/>
      <c r="J1080" s="1"/>
    </row>
    <row r="1081" spans="4:10" ht="49.9" customHeight="1" x14ac:dyDescent="0.2">
      <c r="D1081" s="1"/>
      <c r="E1081" s="12"/>
      <c r="F1081" s="12"/>
      <c r="G1081" s="12"/>
      <c r="H1081" s="12"/>
      <c r="I1081" s="12"/>
      <c r="J1081" s="1"/>
    </row>
    <row r="1082" spans="4:10" ht="49.9" customHeight="1" x14ac:dyDescent="0.2">
      <c r="D1082" s="1"/>
      <c r="E1082" s="12"/>
      <c r="F1082" s="12"/>
      <c r="G1082" s="12"/>
      <c r="H1082" s="12"/>
      <c r="I1082" s="12"/>
      <c r="J1082" s="1"/>
    </row>
    <row r="1083" spans="4:10" ht="49.9" customHeight="1" x14ac:dyDescent="0.2">
      <c r="D1083" s="1"/>
      <c r="E1083" s="12"/>
      <c r="F1083" s="12"/>
      <c r="G1083" s="12"/>
      <c r="H1083" s="12"/>
      <c r="I1083" s="12"/>
      <c r="J1083" s="1"/>
    </row>
    <row r="1084" spans="4:10" ht="49.9" customHeight="1" x14ac:dyDescent="0.2">
      <c r="D1084" s="1"/>
      <c r="E1084" s="12"/>
      <c r="F1084" s="12"/>
      <c r="G1084" s="12"/>
      <c r="H1084" s="12"/>
      <c r="I1084" s="12"/>
      <c r="J1084" s="1"/>
    </row>
    <row r="1085" spans="4:10" ht="49.9" customHeight="1" x14ac:dyDescent="0.2">
      <c r="D1085" s="1"/>
      <c r="E1085" s="12"/>
      <c r="F1085" s="12"/>
      <c r="G1085" s="12"/>
      <c r="H1085" s="12"/>
      <c r="I1085" s="12"/>
      <c r="J1085" s="1"/>
    </row>
  </sheetData>
  <mergeCells count="15">
    <mergeCell ref="C3:C6"/>
    <mergeCell ref="B19:J19"/>
    <mergeCell ref="B7:J7"/>
    <mergeCell ref="C8:C18"/>
    <mergeCell ref="C29:C33"/>
    <mergeCell ref="C20:C24"/>
    <mergeCell ref="B28:J28"/>
    <mergeCell ref="C56:C57"/>
    <mergeCell ref="B43:J43"/>
    <mergeCell ref="B50:J50"/>
    <mergeCell ref="B55:J55"/>
    <mergeCell ref="B37:J37"/>
    <mergeCell ref="C51:C54"/>
    <mergeCell ref="C44:C49"/>
    <mergeCell ref="C38:C42"/>
  </mergeCells>
  <phoneticPr fontId="8" type="noConversion"/>
  <conditionalFormatting sqref="E29:F29 E32 E51:F54 E58:F58 F29:F32 E44:F49 E38:F42 E22 F22:F23 E8:F14 F25:F26 E34:F36 E3:F4">
    <cfRule type="containsText" dxfId="222" priority="434" operator="containsText" text="Low">
      <formula>NOT(ISERROR(SEARCH("Low",E3)))</formula>
    </cfRule>
    <cfRule type="containsText" dxfId="221" priority="435" operator="containsText" text="Medium">
      <formula>NOT(ISERROR(SEARCH("Medium",E3)))</formula>
    </cfRule>
    <cfRule type="containsText" dxfId="220" priority="436" operator="containsText" text="Low">
      <formula>NOT(ISERROR(SEARCH("Low",E3)))</formula>
    </cfRule>
    <cfRule type="containsText" dxfId="219" priority="437" operator="containsText" text="Mediun">
      <formula>NOT(ISERROR(SEARCH("Mediun",E3)))</formula>
    </cfRule>
    <cfRule type="containsText" dxfId="218" priority="438" operator="containsText" text="High">
      <formula>NOT(ISERROR(SEARCH("High",E3)))</formula>
    </cfRule>
  </conditionalFormatting>
  <conditionalFormatting sqref="J29 J44:J49 J8:J14 J22:J23 J25:J26 J3:J4">
    <cfRule type="containsText" dxfId="217" priority="405" operator="containsText" text="Complete">
      <formula>NOT(ISERROR(SEARCH("Complete",J3)))</formula>
    </cfRule>
    <cfRule type="containsText" dxfId="216" priority="406" operator="containsText" text="In Progress">
      <formula>NOT(ISERROR(SEARCH("In Progress",J3)))</formula>
    </cfRule>
    <cfRule type="containsText" dxfId="215" priority="407" operator="containsText" text="In Progress">
      <formula>NOT(ISERROR(SEARCH("In Progress",J3)))</formula>
    </cfRule>
    <cfRule type="containsText" priority="408" operator="containsText" text="Not Started">
      <formula>NOT(ISERROR(SEARCH("Not Started",J3)))</formula>
    </cfRule>
  </conditionalFormatting>
  <conditionalFormatting sqref="E30:E31">
    <cfRule type="containsText" dxfId="214" priority="308" operator="containsText" text="Low">
      <formula>NOT(ISERROR(SEARCH("Low",E30)))</formula>
    </cfRule>
    <cfRule type="containsText" dxfId="213" priority="309" operator="containsText" text="Medium">
      <formula>NOT(ISERROR(SEARCH("Medium",E30)))</formula>
    </cfRule>
    <cfRule type="containsText" dxfId="212" priority="310" operator="containsText" text="Low">
      <formula>NOT(ISERROR(SEARCH("Low",E30)))</formula>
    </cfRule>
    <cfRule type="containsText" dxfId="211" priority="311" operator="containsText" text="Mediun">
      <formula>NOT(ISERROR(SEARCH("Mediun",E30)))</formula>
    </cfRule>
    <cfRule type="containsText" dxfId="210" priority="312" operator="containsText" text="High">
      <formula>NOT(ISERROR(SEARCH("High",E30)))</formula>
    </cfRule>
  </conditionalFormatting>
  <conditionalFormatting sqref="J30:J32 J34:J36">
    <cfRule type="containsText" dxfId="209" priority="304" operator="containsText" text="Complete">
      <formula>NOT(ISERROR(SEARCH("Complete",J30)))</formula>
    </cfRule>
    <cfRule type="containsText" dxfId="208" priority="305" operator="containsText" text="In Progress">
      <formula>NOT(ISERROR(SEARCH("In Progress",J30)))</formula>
    </cfRule>
    <cfRule type="containsText" dxfId="207" priority="306" operator="containsText" text="In Progress">
      <formula>NOT(ISERROR(SEARCH("In Progress",J30)))</formula>
    </cfRule>
    <cfRule type="containsText" priority="307" operator="containsText" text="Not Started">
      <formula>NOT(ISERROR(SEARCH("Not Started",J30)))</formula>
    </cfRule>
  </conditionalFormatting>
  <conditionalFormatting sqref="E23 E25:E26">
    <cfRule type="containsText" dxfId="206" priority="299" operator="containsText" text="Low">
      <formula>NOT(ISERROR(SEARCH("Low",E23)))</formula>
    </cfRule>
    <cfRule type="containsText" dxfId="205" priority="300" operator="containsText" text="Medium">
      <formula>NOT(ISERROR(SEARCH("Medium",E23)))</formula>
    </cfRule>
    <cfRule type="containsText" dxfId="204" priority="301" operator="containsText" text="Low">
      <formula>NOT(ISERROR(SEARCH("Low",E23)))</formula>
    </cfRule>
    <cfRule type="containsText" dxfId="203" priority="302" operator="containsText" text="Mediun">
      <formula>NOT(ISERROR(SEARCH("Mediun",E23)))</formula>
    </cfRule>
    <cfRule type="containsText" dxfId="202" priority="303" operator="containsText" text="High">
      <formula>NOT(ISERROR(SEARCH("High",E23)))</formula>
    </cfRule>
  </conditionalFormatting>
  <conditionalFormatting sqref="J38:J42">
    <cfRule type="containsText" dxfId="201" priority="282" operator="containsText" text="Complete">
      <formula>NOT(ISERROR(SEARCH("Complete",J38)))</formula>
    </cfRule>
    <cfRule type="containsText" dxfId="200" priority="283" operator="containsText" text="In Progress">
      <formula>NOT(ISERROR(SEARCH("In Progress",J38)))</formula>
    </cfRule>
    <cfRule type="containsText" dxfId="199" priority="284" operator="containsText" text="In Progress">
      <formula>NOT(ISERROR(SEARCH("In Progress",J38)))</formula>
    </cfRule>
    <cfRule type="containsText" priority="285" operator="containsText" text="Not Started">
      <formula>NOT(ISERROR(SEARCH("Not Started",J38)))</formula>
    </cfRule>
  </conditionalFormatting>
  <conditionalFormatting sqref="J51:J54">
    <cfRule type="containsText" dxfId="198" priority="274" operator="containsText" text="Complete">
      <formula>NOT(ISERROR(SEARCH("Complete",J51)))</formula>
    </cfRule>
    <cfRule type="containsText" dxfId="197" priority="275" operator="containsText" text="In Progress">
      <formula>NOT(ISERROR(SEARCH("In Progress",J51)))</formula>
    </cfRule>
    <cfRule type="containsText" dxfId="196" priority="276" operator="containsText" text="In Progress">
      <formula>NOT(ISERROR(SEARCH("In Progress",J51)))</formula>
    </cfRule>
    <cfRule type="containsText" priority="277" operator="containsText" text="Not Started">
      <formula>NOT(ISERROR(SEARCH("Not Started",J51)))</formula>
    </cfRule>
  </conditionalFormatting>
  <conditionalFormatting sqref="J58">
    <cfRule type="containsText" dxfId="195" priority="270" operator="containsText" text="Complete">
      <formula>NOT(ISERROR(SEARCH("Complete",J58)))</formula>
    </cfRule>
    <cfRule type="containsText" dxfId="194" priority="271" operator="containsText" text="In Progress">
      <formula>NOT(ISERROR(SEARCH("In Progress",J58)))</formula>
    </cfRule>
    <cfRule type="containsText" dxfId="193" priority="272" operator="containsText" text="In Progress">
      <formula>NOT(ISERROR(SEARCH("In Progress",J58)))</formula>
    </cfRule>
    <cfRule type="containsText" priority="273" operator="containsText" text="Not Started">
      <formula>NOT(ISERROR(SEARCH("Not Started",J58)))</formula>
    </cfRule>
  </conditionalFormatting>
  <conditionalFormatting sqref="F22:F23 F8:F14 F25:F26 F3:F4">
    <cfRule type="containsText" dxfId="192" priority="269" operator="containsText" text="Mobile App">
      <formula>NOT(ISERROR(SEARCH("Mobile App",F3)))</formula>
    </cfRule>
  </conditionalFormatting>
  <conditionalFormatting sqref="F29:F32 F34:F36">
    <cfRule type="containsText" dxfId="191" priority="268" operator="containsText" text="Mobile App">
      <formula>NOT(ISERROR(SEARCH("Mobile App",F29)))</formula>
    </cfRule>
  </conditionalFormatting>
  <conditionalFormatting sqref="F38:F42">
    <cfRule type="containsText" dxfId="190" priority="267" operator="containsText" text="Mobile App">
      <formula>NOT(ISERROR(SEARCH("Mobile App",F38)))</formula>
    </cfRule>
  </conditionalFormatting>
  <conditionalFormatting sqref="F44">
    <cfRule type="containsText" dxfId="189" priority="266" operator="containsText" text="Mobile App">
      <formula>NOT(ISERROR(SEARCH("Mobile App",F44)))</formula>
    </cfRule>
  </conditionalFormatting>
  <conditionalFormatting sqref="F45:F49">
    <cfRule type="containsText" dxfId="188" priority="265" operator="containsText" text="Mobile App">
      <formula>NOT(ISERROR(SEARCH("Mobile App",F45)))</formula>
    </cfRule>
  </conditionalFormatting>
  <conditionalFormatting sqref="F51:F54">
    <cfRule type="containsText" dxfId="187" priority="264" operator="containsText" text="Mobile App">
      <formula>NOT(ISERROR(SEARCH("Mobile App",F51)))</formula>
    </cfRule>
  </conditionalFormatting>
  <conditionalFormatting sqref="F58">
    <cfRule type="containsText" dxfId="186" priority="263" operator="containsText" text="Mobile App">
      <formula>NOT(ISERROR(SEARCH("Mobile App",F58)))</formula>
    </cfRule>
  </conditionalFormatting>
  <conditionalFormatting sqref="L4:L5">
    <cfRule type="duplicateValues" dxfId="185" priority="262"/>
  </conditionalFormatting>
  <conditionalFormatting sqref="F22:F23 F8:F14 F25:F26 F3:F4">
    <cfRule type="containsText" dxfId="184" priority="246" operator="containsText" text="Mobile App &amp;&amp; Web App">
      <formula>NOT(ISERROR(SEARCH("Mobile App &amp;&amp; Web App",F3)))</formula>
    </cfRule>
  </conditionalFormatting>
  <conditionalFormatting sqref="F29:F32 F34:F36">
    <cfRule type="containsText" dxfId="183" priority="245" operator="containsText" text="Mobile App">
      <formula>NOT(ISERROR(SEARCH("Mobile App",F29)))</formula>
    </cfRule>
  </conditionalFormatting>
  <conditionalFormatting sqref="F29:F32 F34:F36">
    <cfRule type="containsText" dxfId="182" priority="240" operator="containsText" text="Low">
      <formula>NOT(ISERROR(SEARCH("Low",F29)))</formula>
    </cfRule>
    <cfRule type="containsText" dxfId="181" priority="241" operator="containsText" text="Medium">
      <formula>NOT(ISERROR(SEARCH("Medium",F29)))</formula>
    </cfRule>
    <cfRule type="containsText" dxfId="180" priority="242" operator="containsText" text="Low">
      <formula>NOT(ISERROR(SEARCH("Low",F29)))</formula>
    </cfRule>
    <cfRule type="containsText" dxfId="179" priority="243" operator="containsText" text="Mediun">
      <formula>NOT(ISERROR(SEARCH("Mediun",F29)))</formula>
    </cfRule>
    <cfRule type="containsText" dxfId="178" priority="244" operator="containsText" text="High">
      <formula>NOT(ISERROR(SEARCH("High",F29)))</formula>
    </cfRule>
  </conditionalFormatting>
  <conditionalFormatting sqref="F29:F32 F34:F36">
    <cfRule type="containsText" dxfId="177" priority="239" operator="containsText" text="Mobile App">
      <formula>NOT(ISERROR(SEARCH("Mobile App",F29)))</formula>
    </cfRule>
  </conditionalFormatting>
  <conditionalFormatting sqref="F29:F32 F34:F36">
    <cfRule type="containsText" dxfId="176" priority="238" operator="containsText" text="Mobile App &amp;&amp; Web App">
      <formula>NOT(ISERROR(SEARCH("Mobile App &amp;&amp; Web App",F29)))</formula>
    </cfRule>
  </conditionalFormatting>
  <conditionalFormatting sqref="F38:F42">
    <cfRule type="containsText" dxfId="175" priority="237" operator="containsText" text="Mobile App">
      <formula>NOT(ISERROR(SEARCH("Mobile App",F38)))</formula>
    </cfRule>
  </conditionalFormatting>
  <conditionalFormatting sqref="F38:F42">
    <cfRule type="containsText" dxfId="174" priority="236" operator="containsText" text="Mobile App">
      <formula>NOT(ISERROR(SEARCH("Mobile App",F38)))</formula>
    </cfRule>
  </conditionalFormatting>
  <conditionalFormatting sqref="F38:F42">
    <cfRule type="containsText" dxfId="173" priority="231" operator="containsText" text="Low">
      <formula>NOT(ISERROR(SEARCH("Low",F38)))</formula>
    </cfRule>
    <cfRule type="containsText" dxfId="172" priority="232" operator="containsText" text="Medium">
      <formula>NOT(ISERROR(SEARCH("Medium",F38)))</formula>
    </cfRule>
    <cfRule type="containsText" dxfId="171" priority="233" operator="containsText" text="Low">
      <formula>NOT(ISERROR(SEARCH("Low",F38)))</formula>
    </cfRule>
    <cfRule type="containsText" dxfId="170" priority="234" operator="containsText" text="Mediun">
      <formula>NOT(ISERROR(SEARCH("Mediun",F38)))</formula>
    </cfRule>
    <cfRule type="containsText" dxfId="169" priority="235" operator="containsText" text="High">
      <formula>NOT(ISERROR(SEARCH("High",F38)))</formula>
    </cfRule>
  </conditionalFormatting>
  <conditionalFormatting sqref="F38:F42">
    <cfRule type="containsText" dxfId="168" priority="230" operator="containsText" text="Mobile App">
      <formula>NOT(ISERROR(SEARCH("Mobile App",F38)))</formula>
    </cfRule>
  </conditionalFormatting>
  <conditionalFormatting sqref="F38:F42">
    <cfRule type="containsText" dxfId="167" priority="229" operator="containsText" text="Mobile App &amp;&amp; Web App">
      <formula>NOT(ISERROR(SEARCH("Mobile App &amp;&amp; Web App",F38)))</formula>
    </cfRule>
  </conditionalFormatting>
  <conditionalFormatting sqref="F45:F49">
    <cfRule type="containsText" dxfId="166" priority="228" operator="containsText" text="Mobile App">
      <formula>NOT(ISERROR(SEARCH("Mobile App",F45)))</formula>
    </cfRule>
  </conditionalFormatting>
  <conditionalFormatting sqref="F44:F49">
    <cfRule type="containsText" dxfId="165" priority="227" operator="containsText" text="Mobile App">
      <formula>NOT(ISERROR(SEARCH("Mobile App",F44)))</formula>
    </cfRule>
  </conditionalFormatting>
  <conditionalFormatting sqref="F44:F49">
    <cfRule type="containsText" dxfId="164" priority="226" operator="containsText" text="Mobile App">
      <formula>NOT(ISERROR(SEARCH("Mobile App",F44)))</formula>
    </cfRule>
  </conditionalFormatting>
  <conditionalFormatting sqref="F44:F49">
    <cfRule type="containsText" dxfId="163" priority="225" operator="containsText" text="Mobile App">
      <formula>NOT(ISERROR(SEARCH("Mobile App",F44)))</formula>
    </cfRule>
  </conditionalFormatting>
  <conditionalFormatting sqref="F44:F49">
    <cfRule type="containsText" dxfId="162" priority="220" operator="containsText" text="Low">
      <formula>NOT(ISERROR(SEARCH("Low",F44)))</formula>
    </cfRule>
    <cfRule type="containsText" dxfId="161" priority="221" operator="containsText" text="Medium">
      <formula>NOT(ISERROR(SEARCH("Medium",F44)))</formula>
    </cfRule>
    <cfRule type="containsText" dxfId="160" priority="222" operator="containsText" text="Low">
      <formula>NOT(ISERROR(SEARCH("Low",F44)))</formula>
    </cfRule>
    <cfRule type="containsText" dxfId="159" priority="223" operator="containsText" text="Mediun">
      <formula>NOT(ISERROR(SEARCH("Mediun",F44)))</formula>
    </cfRule>
    <cfRule type="containsText" dxfId="158" priority="224" operator="containsText" text="High">
      <formula>NOT(ISERROR(SEARCH("High",F44)))</formula>
    </cfRule>
  </conditionalFormatting>
  <conditionalFormatting sqref="F44:F49">
    <cfRule type="containsText" dxfId="157" priority="219" operator="containsText" text="Mobile App">
      <formula>NOT(ISERROR(SEARCH("Mobile App",F44)))</formula>
    </cfRule>
  </conditionalFormatting>
  <conditionalFormatting sqref="F44:F49">
    <cfRule type="containsText" dxfId="156" priority="218" operator="containsText" text="Mobile App &amp;&amp; Web App">
      <formula>NOT(ISERROR(SEARCH("Mobile App &amp;&amp; Web App",F44)))</formula>
    </cfRule>
  </conditionalFormatting>
  <conditionalFormatting sqref="F44:F49">
    <cfRule type="containsText" dxfId="155" priority="217" operator="containsText" text="Mobile App">
      <formula>NOT(ISERROR(SEARCH("Mobile App",F44)))</formula>
    </cfRule>
  </conditionalFormatting>
  <conditionalFormatting sqref="F44:F49">
    <cfRule type="containsText" dxfId="154" priority="216" operator="containsText" text="Mobile App">
      <formula>NOT(ISERROR(SEARCH("Mobile App",F44)))</formula>
    </cfRule>
  </conditionalFormatting>
  <conditionalFormatting sqref="F44:F49">
    <cfRule type="containsText" dxfId="153" priority="215" operator="containsText" text="Mobile App">
      <formula>NOT(ISERROR(SEARCH("Mobile App",F44)))</formula>
    </cfRule>
  </conditionalFormatting>
  <conditionalFormatting sqref="F44:F49">
    <cfRule type="containsText" dxfId="152" priority="210" operator="containsText" text="Low">
      <formula>NOT(ISERROR(SEARCH("Low",F44)))</formula>
    </cfRule>
    <cfRule type="containsText" dxfId="151" priority="211" operator="containsText" text="Medium">
      <formula>NOT(ISERROR(SEARCH("Medium",F44)))</formula>
    </cfRule>
    <cfRule type="containsText" dxfId="150" priority="212" operator="containsText" text="Low">
      <formula>NOT(ISERROR(SEARCH("Low",F44)))</formula>
    </cfRule>
    <cfRule type="containsText" dxfId="149" priority="213" operator="containsText" text="Mediun">
      <formula>NOT(ISERROR(SEARCH("Mediun",F44)))</formula>
    </cfRule>
    <cfRule type="containsText" dxfId="148" priority="214" operator="containsText" text="High">
      <formula>NOT(ISERROR(SEARCH("High",F44)))</formula>
    </cfRule>
  </conditionalFormatting>
  <conditionalFormatting sqref="F44:F49">
    <cfRule type="containsText" dxfId="147" priority="209" operator="containsText" text="Mobile App">
      <formula>NOT(ISERROR(SEARCH("Mobile App",F44)))</formula>
    </cfRule>
  </conditionalFormatting>
  <conditionalFormatting sqref="F44:F49">
    <cfRule type="containsText" dxfId="146" priority="208" operator="containsText" text="Mobile App &amp;&amp; Web App">
      <formula>NOT(ISERROR(SEARCH("Mobile App &amp;&amp; Web App",F44)))</formula>
    </cfRule>
  </conditionalFormatting>
  <conditionalFormatting sqref="F38:F42">
    <cfRule type="containsText" dxfId="145" priority="207" operator="containsText" text="Mobile App">
      <formula>NOT(ISERROR(SEARCH("Mobile App",F38)))</formula>
    </cfRule>
  </conditionalFormatting>
  <conditionalFormatting sqref="F38:F42">
    <cfRule type="containsText" dxfId="144" priority="206" operator="containsText" text="Mobile App">
      <formula>NOT(ISERROR(SEARCH("Mobile App",F38)))</formula>
    </cfRule>
  </conditionalFormatting>
  <conditionalFormatting sqref="F38:F42">
    <cfRule type="containsText" dxfId="143" priority="201" operator="containsText" text="Low">
      <formula>NOT(ISERROR(SEARCH("Low",F38)))</formula>
    </cfRule>
    <cfRule type="containsText" dxfId="142" priority="202" operator="containsText" text="Medium">
      <formula>NOT(ISERROR(SEARCH("Medium",F38)))</formula>
    </cfRule>
    <cfRule type="containsText" dxfId="141" priority="203" operator="containsText" text="Low">
      <formula>NOT(ISERROR(SEARCH("Low",F38)))</formula>
    </cfRule>
    <cfRule type="containsText" dxfId="140" priority="204" operator="containsText" text="Mediun">
      <formula>NOT(ISERROR(SEARCH("Mediun",F38)))</formula>
    </cfRule>
    <cfRule type="containsText" dxfId="139" priority="205" operator="containsText" text="High">
      <formula>NOT(ISERROR(SEARCH("High",F38)))</formula>
    </cfRule>
  </conditionalFormatting>
  <conditionalFormatting sqref="F38:F42">
    <cfRule type="containsText" dxfId="138" priority="200" operator="containsText" text="Mobile App">
      <formula>NOT(ISERROR(SEARCH("Mobile App",F38)))</formula>
    </cfRule>
  </conditionalFormatting>
  <conditionalFormatting sqref="F38:F42">
    <cfRule type="containsText" dxfId="137" priority="199" operator="containsText" text="Mobile App &amp;&amp; Web App">
      <formula>NOT(ISERROR(SEARCH("Mobile App &amp;&amp; Web App",F38)))</formula>
    </cfRule>
  </conditionalFormatting>
  <conditionalFormatting sqref="F6">
    <cfRule type="containsText" dxfId="136" priority="183" operator="containsText" text="Low">
      <formula>NOT(ISERROR(SEARCH("Low",F6)))</formula>
    </cfRule>
    <cfRule type="containsText" dxfId="135" priority="184" operator="containsText" text="Medium">
      <formula>NOT(ISERROR(SEARCH("Medium",F6)))</formula>
    </cfRule>
    <cfRule type="containsText" dxfId="134" priority="185" operator="containsText" text="Low">
      <formula>NOT(ISERROR(SEARCH("Low",F6)))</formula>
    </cfRule>
    <cfRule type="containsText" dxfId="133" priority="186" operator="containsText" text="Mediun">
      <formula>NOT(ISERROR(SEARCH("Mediun",F6)))</formula>
    </cfRule>
    <cfRule type="containsText" dxfId="132" priority="187" operator="containsText" text="High">
      <formula>NOT(ISERROR(SEARCH("High",F6)))</formula>
    </cfRule>
  </conditionalFormatting>
  <conditionalFormatting sqref="E6">
    <cfRule type="containsText" dxfId="131" priority="178" operator="containsText" text="Low">
      <formula>NOT(ISERROR(SEARCH("Low",E6)))</formula>
    </cfRule>
    <cfRule type="containsText" dxfId="130" priority="179" operator="containsText" text="Medium">
      <formula>NOT(ISERROR(SEARCH("Medium",E6)))</formula>
    </cfRule>
    <cfRule type="containsText" dxfId="129" priority="180" operator="containsText" text="Low">
      <formula>NOT(ISERROR(SEARCH("Low",E6)))</formula>
    </cfRule>
    <cfRule type="containsText" dxfId="128" priority="181" operator="containsText" text="Mediun">
      <formula>NOT(ISERROR(SEARCH("Mediun",E6)))</formula>
    </cfRule>
    <cfRule type="containsText" dxfId="127" priority="182" operator="containsText" text="High">
      <formula>NOT(ISERROR(SEARCH("High",E6)))</formula>
    </cfRule>
  </conditionalFormatting>
  <conditionalFormatting sqref="J6">
    <cfRule type="containsText" dxfId="126" priority="174" operator="containsText" text="Complete">
      <formula>NOT(ISERROR(SEARCH("Complete",J6)))</formula>
    </cfRule>
    <cfRule type="containsText" dxfId="125" priority="175" operator="containsText" text="In Progress">
      <formula>NOT(ISERROR(SEARCH("In Progress",J6)))</formula>
    </cfRule>
    <cfRule type="containsText" dxfId="124" priority="176" operator="containsText" text="In Progress">
      <formula>NOT(ISERROR(SEARCH("In Progress",J6)))</formula>
    </cfRule>
    <cfRule type="containsText" priority="177" operator="containsText" text="Not Started">
      <formula>NOT(ISERROR(SEARCH("Not Started",J6)))</formula>
    </cfRule>
  </conditionalFormatting>
  <conditionalFormatting sqref="F6">
    <cfRule type="containsText" dxfId="123" priority="173" operator="containsText" text="Mobile App">
      <formula>NOT(ISERROR(SEARCH("Mobile App",F6)))</formula>
    </cfRule>
  </conditionalFormatting>
  <conditionalFormatting sqref="F6">
    <cfRule type="containsText" dxfId="122" priority="172" operator="containsText" text="Mobile App &amp;&amp; Web App">
      <formula>NOT(ISERROR(SEARCH("Mobile App &amp;&amp; Web App",F6)))</formula>
    </cfRule>
  </conditionalFormatting>
  <conditionalFormatting sqref="E21:F21">
    <cfRule type="containsText" dxfId="121" priority="167" operator="containsText" text="Low">
      <formula>NOT(ISERROR(SEARCH("Low",E21)))</formula>
    </cfRule>
    <cfRule type="containsText" dxfId="120" priority="168" operator="containsText" text="Medium">
      <formula>NOT(ISERROR(SEARCH("Medium",E21)))</formula>
    </cfRule>
    <cfRule type="containsText" dxfId="119" priority="169" operator="containsText" text="Low">
      <formula>NOT(ISERROR(SEARCH("Low",E21)))</formula>
    </cfRule>
    <cfRule type="containsText" dxfId="118" priority="170" operator="containsText" text="Mediun">
      <formula>NOT(ISERROR(SEARCH("Mediun",E21)))</formula>
    </cfRule>
    <cfRule type="containsText" dxfId="117" priority="171" operator="containsText" text="High">
      <formula>NOT(ISERROR(SEARCH("High",E21)))</formula>
    </cfRule>
  </conditionalFormatting>
  <conditionalFormatting sqref="J21">
    <cfRule type="containsText" dxfId="116" priority="163" operator="containsText" text="Complete">
      <formula>NOT(ISERROR(SEARCH("Complete",J21)))</formula>
    </cfRule>
    <cfRule type="containsText" dxfId="115" priority="164" operator="containsText" text="In Progress">
      <formula>NOT(ISERROR(SEARCH("In Progress",J21)))</formula>
    </cfRule>
    <cfRule type="containsText" dxfId="114" priority="165" operator="containsText" text="In Progress">
      <formula>NOT(ISERROR(SEARCH("In Progress",J21)))</formula>
    </cfRule>
    <cfRule type="containsText" priority="166" operator="containsText" text="Not Started">
      <formula>NOT(ISERROR(SEARCH("Not Started",J21)))</formula>
    </cfRule>
  </conditionalFormatting>
  <conditionalFormatting sqref="F21">
    <cfRule type="containsText" dxfId="113" priority="162" operator="containsText" text="Mobile App">
      <formula>NOT(ISERROR(SEARCH("Mobile App",F21)))</formula>
    </cfRule>
  </conditionalFormatting>
  <conditionalFormatting sqref="F21">
    <cfRule type="containsText" dxfId="112" priority="161" operator="containsText" text="Mobile App &amp;&amp; Web App">
      <formula>NOT(ISERROR(SEARCH("Mobile App &amp;&amp; Web App",F21)))</formula>
    </cfRule>
  </conditionalFormatting>
  <conditionalFormatting sqref="F20">
    <cfRule type="containsText" dxfId="111" priority="156" operator="containsText" text="Low">
      <formula>NOT(ISERROR(SEARCH("Low",F20)))</formula>
    </cfRule>
    <cfRule type="containsText" dxfId="110" priority="157" operator="containsText" text="Medium">
      <formula>NOT(ISERROR(SEARCH("Medium",F20)))</formula>
    </cfRule>
    <cfRule type="containsText" dxfId="109" priority="158" operator="containsText" text="Low">
      <formula>NOT(ISERROR(SEARCH("Low",F20)))</formula>
    </cfRule>
    <cfRule type="containsText" dxfId="108" priority="159" operator="containsText" text="Mediun">
      <formula>NOT(ISERROR(SEARCH("Mediun",F20)))</formula>
    </cfRule>
    <cfRule type="containsText" dxfId="107" priority="160" operator="containsText" text="High">
      <formula>NOT(ISERROR(SEARCH("High",F20)))</formula>
    </cfRule>
  </conditionalFormatting>
  <conditionalFormatting sqref="F20">
    <cfRule type="containsText" dxfId="106" priority="155" operator="containsText" text="Mobile App">
      <formula>NOT(ISERROR(SEARCH("Mobile App",F20)))</formula>
    </cfRule>
  </conditionalFormatting>
  <conditionalFormatting sqref="J20">
    <cfRule type="containsText" dxfId="105" priority="151" operator="containsText" text="Complete">
      <formula>NOT(ISERROR(SEARCH("Complete",J20)))</formula>
    </cfRule>
    <cfRule type="containsText" dxfId="104" priority="152" operator="containsText" text="In Progress">
      <formula>NOT(ISERROR(SEARCH("In Progress",J20)))</formula>
    </cfRule>
    <cfRule type="containsText" dxfId="103" priority="153" operator="containsText" text="In Progress">
      <formula>NOT(ISERROR(SEARCH("In Progress",J20)))</formula>
    </cfRule>
    <cfRule type="containsText" priority="154" operator="containsText" text="Not Started">
      <formula>NOT(ISERROR(SEARCH("Not Started",J20)))</formula>
    </cfRule>
  </conditionalFormatting>
  <conditionalFormatting sqref="E20">
    <cfRule type="containsText" dxfId="102" priority="146" operator="containsText" text="Low">
      <formula>NOT(ISERROR(SEARCH("Low",E20)))</formula>
    </cfRule>
    <cfRule type="containsText" dxfId="101" priority="147" operator="containsText" text="Medium">
      <formula>NOT(ISERROR(SEARCH("Medium",E20)))</formula>
    </cfRule>
    <cfRule type="containsText" dxfId="100" priority="148" operator="containsText" text="Low">
      <formula>NOT(ISERROR(SEARCH("Low",E20)))</formula>
    </cfRule>
    <cfRule type="containsText" dxfId="99" priority="149" operator="containsText" text="Mediun">
      <formula>NOT(ISERROR(SEARCH("Mediun",E20)))</formula>
    </cfRule>
    <cfRule type="containsText" dxfId="98" priority="150" operator="containsText" text="High">
      <formula>NOT(ISERROR(SEARCH("High",E20)))</formula>
    </cfRule>
  </conditionalFormatting>
  <conditionalFormatting sqref="F20">
    <cfRule type="containsText" dxfId="97" priority="145" operator="containsText" text="Mobile App &amp;&amp; Web App">
      <formula>NOT(ISERROR(SEARCH("Mobile App &amp;&amp; Web App",F20)))</formula>
    </cfRule>
  </conditionalFormatting>
  <conditionalFormatting sqref="E15:F17">
    <cfRule type="containsText" dxfId="96" priority="140" operator="containsText" text="Low">
      <formula>NOT(ISERROR(SEARCH("Low",E15)))</formula>
    </cfRule>
    <cfRule type="containsText" dxfId="95" priority="141" operator="containsText" text="Medium">
      <formula>NOT(ISERROR(SEARCH("Medium",E15)))</formula>
    </cfRule>
    <cfRule type="containsText" dxfId="94" priority="142" operator="containsText" text="Low">
      <formula>NOT(ISERROR(SEARCH("Low",E15)))</formula>
    </cfRule>
    <cfRule type="containsText" dxfId="93" priority="143" operator="containsText" text="Mediun">
      <formula>NOT(ISERROR(SEARCH("Mediun",E15)))</formula>
    </cfRule>
    <cfRule type="containsText" dxfId="92" priority="144" operator="containsText" text="High">
      <formula>NOT(ISERROR(SEARCH("High",E15)))</formula>
    </cfRule>
  </conditionalFormatting>
  <conditionalFormatting sqref="J15:J17">
    <cfRule type="containsText" dxfId="91" priority="136" operator="containsText" text="Complete">
      <formula>NOT(ISERROR(SEARCH("Complete",J15)))</formula>
    </cfRule>
    <cfRule type="containsText" dxfId="90" priority="137" operator="containsText" text="In Progress">
      <formula>NOT(ISERROR(SEARCH("In Progress",J15)))</formula>
    </cfRule>
    <cfRule type="containsText" dxfId="89" priority="138" operator="containsText" text="In Progress">
      <formula>NOT(ISERROR(SEARCH("In Progress",J15)))</formula>
    </cfRule>
    <cfRule type="containsText" priority="139" operator="containsText" text="Not Started">
      <formula>NOT(ISERROR(SEARCH("Not Started",J15)))</formula>
    </cfRule>
  </conditionalFormatting>
  <conditionalFormatting sqref="F15:F17">
    <cfRule type="containsText" dxfId="88" priority="135" operator="containsText" text="Mobile App">
      <formula>NOT(ISERROR(SEARCH("Mobile App",F15)))</formula>
    </cfRule>
  </conditionalFormatting>
  <conditionalFormatting sqref="F15:F17">
    <cfRule type="containsText" dxfId="87" priority="134" operator="containsText" text="Mobile App &amp;&amp; Web App">
      <formula>NOT(ISERROR(SEARCH("Mobile App &amp;&amp; Web App",F15)))</formula>
    </cfRule>
  </conditionalFormatting>
  <conditionalFormatting sqref="E27:F27">
    <cfRule type="containsText" dxfId="86" priority="129" operator="containsText" text="Low">
      <formula>NOT(ISERROR(SEARCH("Low",E27)))</formula>
    </cfRule>
    <cfRule type="containsText" dxfId="85" priority="130" operator="containsText" text="Medium">
      <formula>NOT(ISERROR(SEARCH("Medium",E27)))</formula>
    </cfRule>
    <cfRule type="containsText" dxfId="84" priority="131" operator="containsText" text="Low">
      <formula>NOT(ISERROR(SEARCH("Low",E27)))</formula>
    </cfRule>
    <cfRule type="containsText" dxfId="83" priority="132" operator="containsText" text="Mediun">
      <formula>NOT(ISERROR(SEARCH("Mediun",E27)))</formula>
    </cfRule>
    <cfRule type="containsText" dxfId="82" priority="133" operator="containsText" text="High">
      <formula>NOT(ISERROR(SEARCH("High",E27)))</formula>
    </cfRule>
  </conditionalFormatting>
  <conditionalFormatting sqref="J27">
    <cfRule type="containsText" dxfId="81" priority="125" operator="containsText" text="Complete">
      <formula>NOT(ISERROR(SEARCH("Complete",J27)))</formula>
    </cfRule>
    <cfRule type="containsText" dxfId="80" priority="126" operator="containsText" text="In Progress">
      <formula>NOT(ISERROR(SEARCH("In Progress",J27)))</formula>
    </cfRule>
    <cfRule type="containsText" dxfId="79" priority="127" operator="containsText" text="In Progress">
      <formula>NOT(ISERROR(SEARCH("In Progress",J27)))</formula>
    </cfRule>
    <cfRule type="containsText" priority="128" operator="containsText" text="Not Started">
      <formula>NOT(ISERROR(SEARCH("Not Started",J27)))</formula>
    </cfRule>
  </conditionalFormatting>
  <conditionalFormatting sqref="F27">
    <cfRule type="containsText" dxfId="78" priority="124" operator="containsText" text="Mobile App">
      <formula>NOT(ISERROR(SEARCH("Mobile App",F27)))</formula>
    </cfRule>
  </conditionalFormatting>
  <conditionalFormatting sqref="F27">
    <cfRule type="containsText" dxfId="77" priority="123" operator="containsText" text="Mobile App &amp;&amp; Web App">
      <formula>NOT(ISERROR(SEARCH("Mobile App &amp;&amp; Web App",F27)))</formula>
    </cfRule>
  </conditionalFormatting>
  <conditionalFormatting sqref="E18:F18">
    <cfRule type="containsText" dxfId="76" priority="118" operator="containsText" text="Low">
      <formula>NOT(ISERROR(SEARCH("Low",E18)))</formula>
    </cfRule>
    <cfRule type="containsText" dxfId="75" priority="119" operator="containsText" text="Medium">
      <formula>NOT(ISERROR(SEARCH("Medium",E18)))</formula>
    </cfRule>
    <cfRule type="containsText" dxfId="74" priority="120" operator="containsText" text="Low">
      <formula>NOT(ISERROR(SEARCH("Low",E18)))</formula>
    </cfRule>
    <cfRule type="containsText" dxfId="73" priority="121" operator="containsText" text="Mediun">
      <formula>NOT(ISERROR(SEARCH("Mediun",E18)))</formula>
    </cfRule>
    <cfRule type="containsText" dxfId="72" priority="122" operator="containsText" text="High">
      <formula>NOT(ISERROR(SEARCH("High",E18)))</formula>
    </cfRule>
  </conditionalFormatting>
  <conditionalFormatting sqref="J18">
    <cfRule type="containsText" dxfId="71" priority="114" operator="containsText" text="Complete">
      <formula>NOT(ISERROR(SEARCH("Complete",J18)))</formula>
    </cfRule>
    <cfRule type="containsText" dxfId="70" priority="115" operator="containsText" text="In Progress">
      <formula>NOT(ISERROR(SEARCH("In Progress",J18)))</formula>
    </cfRule>
    <cfRule type="containsText" dxfId="69" priority="116" operator="containsText" text="In Progress">
      <formula>NOT(ISERROR(SEARCH("In Progress",J18)))</formula>
    </cfRule>
    <cfRule type="containsText" priority="117" operator="containsText" text="Not Started">
      <formula>NOT(ISERROR(SEARCH("Not Started",J18)))</formula>
    </cfRule>
  </conditionalFormatting>
  <conditionalFormatting sqref="F18">
    <cfRule type="containsText" dxfId="68" priority="113" operator="containsText" text="Mobile App">
      <formula>NOT(ISERROR(SEARCH("Mobile App",F18)))</formula>
    </cfRule>
  </conditionalFormatting>
  <conditionalFormatting sqref="F18">
    <cfRule type="containsText" dxfId="67" priority="112" operator="containsText" text="Mobile App &amp;&amp; Web App">
      <formula>NOT(ISERROR(SEARCH("Mobile App &amp;&amp; Web App",F18)))</formula>
    </cfRule>
  </conditionalFormatting>
  <conditionalFormatting sqref="E24:F24">
    <cfRule type="containsText" dxfId="66" priority="84" operator="containsText" text="Low">
      <formula>NOT(ISERROR(SEARCH("Low",E24)))</formula>
    </cfRule>
    <cfRule type="containsText" dxfId="65" priority="85" operator="containsText" text="Medium">
      <formula>NOT(ISERROR(SEARCH("Medium",E24)))</formula>
    </cfRule>
    <cfRule type="containsText" dxfId="64" priority="86" operator="containsText" text="Low">
      <formula>NOT(ISERROR(SEARCH("Low",E24)))</formula>
    </cfRule>
    <cfRule type="containsText" dxfId="63" priority="87" operator="containsText" text="Mediun">
      <formula>NOT(ISERROR(SEARCH("Mediun",E24)))</formula>
    </cfRule>
    <cfRule type="containsText" dxfId="62" priority="88" operator="containsText" text="High">
      <formula>NOT(ISERROR(SEARCH("High",E24)))</formula>
    </cfRule>
  </conditionalFormatting>
  <conditionalFormatting sqref="J24">
    <cfRule type="containsText" dxfId="61" priority="80" operator="containsText" text="Complete">
      <formula>NOT(ISERROR(SEARCH("Complete",J24)))</formula>
    </cfRule>
    <cfRule type="containsText" dxfId="60" priority="81" operator="containsText" text="In Progress">
      <formula>NOT(ISERROR(SEARCH("In Progress",J24)))</formula>
    </cfRule>
    <cfRule type="containsText" dxfId="59" priority="82" operator="containsText" text="In Progress">
      <formula>NOT(ISERROR(SEARCH("In Progress",J24)))</formula>
    </cfRule>
    <cfRule type="containsText" priority="83" operator="containsText" text="Not Started">
      <formula>NOT(ISERROR(SEARCH("Not Started",J24)))</formula>
    </cfRule>
  </conditionalFormatting>
  <conditionalFormatting sqref="F24">
    <cfRule type="containsText" dxfId="58" priority="79" operator="containsText" text="Mobile App">
      <formula>NOT(ISERROR(SEARCH("Mobile App",F24)))</formula>
    </cfRule>
  </conditionalFormatting>
  <conditionalFormatting sqref="F24">
    <cfRule type="containsText" dxfId="57" priority="78" operator="containsText" text="Mobile App &amp;&amp; Web App">
      <formula>NOT(ISERROR(SEARCH("Mobile App &amp;&amp; Web App",F24)))</formula>
    </cfRule>
  </conditionalFormatting>
  <conditionalFormatting sqref="E33:F33">
    <cfRule type="containsText" dxfId="56" priority="73" operator="containsText" text="Low">
      <formula>NOT(ISERROR(SEARCH("Low",E33)))</formula>
    </cfRule>
    <cfRule type="containsText" dxfId="55" priority="74" operator="containsText" text="Medium">
      <formula>NOT(ISERROR(SEARCH("Medium",E33)))</formula>
    </cfRule>
    <cfRule type="containsText" dxfId="54" priority="75" operator="containsText" text="Low">
      <formula>NOT(ISERROR(SEARCH("Low",E33)))</formula>
    </cfRule>
    <cfRule type="containsText" dxfId="53" priority="76" operator="containsText" text="Mediun">
      <formula>NOT(ISERROR(SEARCH("Mediun",E33)))</formula>
    </cfRule>
    <cfRule type="containsText" dxfId="52" priority="77" operator="containsText" text="High">
      <formula>NOT(ISERROR(SEARCH("High",E33)))</formula>
    </cfRule>
  </conditionalFormatting>
  <conditionalFormatting sqref="J33">
    <cfRule type="containsText" dxfId="51" priority="69" operator="containsText" text="Complete">
      <formula>NOT(ISERROR(SEARCH("Complete",J33)))</formula>
    </cfRule>
    <cfRule type="containsText" dxfId="50" priority="70" operator="containsText" text="In Progress">
      <formula>NOT(ISERROR(SEARCH("In Progress",J33)))</formula>
    </cfRule>
    <cfRule type="containsText" dxfId="49" priority="71" operator="containsText" text="In Progress">
      <formula>NOT(ISERROR(SEARCH("In Progress",J33)))</formula>
    </cfRule>
    <cfRule type="containsText" priority="72" operator="containsText" text="Not Started">
      <formula>NOT(ISERROR(SEARCH("Not Started",J33)))</formula>
    </cfRule>
  </conditionalFormatting>
  <conditionalFormatting sqref="F33">
    <cfRule type="containsText" dxfId="48" priority="68" operator="containsText" text="Mobile App">
      <formula>NOT(ISERROR(SEARCH("Mobile App",F33)))</formula>
    </cfRule>
  </conditionalFormatting>
  <conditionalFormatting sqref="F33">
    <cfRule type="containsText" dxfId="47" priority="67" operator="containsText" text="Mobile App">
      <formula>NOT(ISERROR(SEARCH("Mobile App",F33)))</formula>
    </cfRule>
  </conditionalFormatting>
  <conditionalFormatting sqref="F33">
    <cfRule type="containsText" dxfId="46" priority="62" operator="containsText" text="Low">
      <formula>NOT(ISERROR(SEARCH("Low",F33)))</formula>
    </cfRule>
    <cfRule type="containsText" dxfId="45" priority="63" operator="containsText" text="Medium">
      <formula>NOT(ISERROR(SEARCH("Medium",F33)))</formula>
    </cfRule>
    <cfRule type="containsText" dxfId="44" priority="64" operator="containsText" text="Low">
      <formula>NOT(ISERROR(SEARCH("Low",F33)))</formula>
    </cfRule>
    <cfRule type="containsText" dxfId="43" priority="65" operator="containsText" text="Mediun">
      <formula>NOT(ISERROR(SEARCH("Mediun",F33)))</formula>
    </cfRule>
    <cfRule type="containsText" dxfId="42" priority="66" operator="containsText" text="High">
      <formula>NOT(ISERROR(SEARCH("High",F33)))</formula>
    </cfRule>
  </conditionalFormatting>
  <conditionalFormatting sqref="F33">
    <cfRule type="containsText" dxfId="41" priority="61" operator="containsText" text="Mobile App">
      <formula>NOT(ISERROR(SEARCH("Mobile App",F33)))</formula>
    </cfRule>
  </conditionalFormatting>
  <conditionalFormatting sqref="F33">
    <cfRule type="containsText" dxfId="40" priority="60" operator="containsText" text="Mobile App &amp;&amp; Web App">
      <formula>NOT(ISERROR(SEARCH("Mobile App &amp;&amp; Web App",F33)))</formula>
    </cfRule>
  </conditionalFormatting>
  <conditionalFormatting sqref="F5">
    <cfRule type="containsText" dxfId="39" priority="55" operator="containsText" text="Low">
      <formula>NOT(ISERROR(SEARCH("Low",F5)))</formula>
    </cfRule>
    <cfRule type="containsText" dxfId="38" priority="56" operator="containsText" text="Medium">
      <formula>NOT(ISERROR(SEARCH("Medium",F5)))</formula>
    </cfRule>
    <cfRule type="containsText" dxfId="37" priority="57" operator="containsText" text="Low">
      <formula>NOT(ISERROR(SEARCH("Low",F5)))</formula>
    </cfRule>
    <cfRule type="containsText" dxfId="36" priority="58" operator="containsText" text="Mediun">
      <formula>NOT(ISERROR(SEARCH("Mediun",F5)))</formula>
    </cfRule>
    <cfRule type="containsText" dxfId="35" priority="59" operator="containsText" text="High">
      <formula>NOT(ISERROR(SEARCH("High",F5)))</formula>
    </cfRule>
  </conditionalFormatting>
  <conditionalFormatting sqref="E5">
    <cfRule type="containsText" dxfId="34" priority="50" operator="containsText" text="Low">
      <formula>NOT(ISERROR(SEARCH("Low",E5)))</formula>
    </cfRule>
    <cfRule type="containsText" dxfId="33" priority="51" operator="containsText" text="Medium">
      <formula>NOT(ISERROR(SEARCH("Medium",E5)))</formula>
    </cfRule>
    <cfRule type="containsText" dxfId="32" priority="52" operator="containsText" text="Low">
      <formula>NOT(ISERROR(SEARCH("Low",E5)))</formula>
    </cfRule>
    <cfRule type="containsText" dxfId="31" priority="53" operator="containsText" text="Mediun">
      <formula>NOT(ISERROR(SEARCH("Mediun",E5)))</formula>
    </cfRule>
    <cfRule type="containsText" dxfId="30" priority="54" operator="containsText" text="High">
      <formula>NOT(ISERROR(SEARCH("High",E5)))</formula>
    </cfRule>
  </conditionalFormatting>
  <conditionalFormatting sqref="J5">
    <cfRule type="containsText" dxfId="29" priority="46" operator="containsText" text="Complete">
      <formula>NOT(ISERROR(SEARCH("Complete",J5)))</formula>
    </cfRule>
    <cfRule type="containsText" dxfId="28" priority="47" operator="containsText" text="In Progress">
      <formula>NOT(ISERROR(SEARCH("In Progress",J5)))</formula>
    </cfRule>
    <cfRule type="containsText" dxfId="27" priority="48" operator="containsText" text="In Progress">
      <formula>NOT(ISERROR(SEARCH("In Progress",J5)))</formula>
    </cfRule>
    <cfRule type="containsText" priority="49" operator="containsText" text="Not Started">
      <formula>NOT(ISERROR(SEARCH("Not Started",J5)))</formula>
    </cfRule>
  </conditionalFormatting>
  <conditionalFormatting sqref="F5">
    <cfRule type="containsText" dxfId="26" priority="45" operator="containsText" text="Mobile App">
      <formula>NOT(ISERROR(SEARCH("Mobile App",F5)))</formula>
    </cfRule>
  </conditionalFormatting>
  <conditionalFormatting sqref="F5">
    <cfRule type="containsText" dxfId="25" priority="44" operator="containsText" text="Mobile App &amp;&amp; Web App">
      <formula>NOT(ISERROR(SEARCH("Mobile App &amp;&amp; Web App",F5)))</formula>
    </cfRule>
  </conditionalFormatting>
  <conditionalFormatting sqref="J57">
    <cfRule type="containsText" dxfId="24" priority="24" operator="containsText" text="Complete">
      <formula>NOT(ISERROR(SEARCH("Complete",J57)))</formula>
    </cfRule>
    <cfRule type="containsText" dxfId="23" priority="25" operator="containsText" text="In Progress">
      <formula>NOT(ISERROR(SEARCH("In Progress",J57)))</formula>
    </cfRule>
    <cfRule type="containsText" dxfId="22" priority="26" operator="containsText" text="In Progress">
      <formula>NOT(ISERROR(SEARCH("In Progress",J57)))</formula>
    </cfRule>
    <cfRule type="containsText" priority="27" operator="containsText" text="Not Started">
      <formula>NOT(ISERROR(SEARCH("Not Started",J57)))</formula>
    </cfRule>
  </conditionalFormatting>
  <conditionalFormatting sqref="F57">
    <cfRule type="containsText" dxfId="21" priority="19" operator="containsText" text="Low">
      <formula>NOT(ISERROR(SEARCH("Low",F57)))</formula>
    </cfRule>
    <cfRule type="containsText" dxfId="20" priority="20" operator="containsText" text="Medium">
      <formula>NOT(ISERROR(SEARCH("Medium",F57)))</formula>
    </cfRule>
    <cfRule type="containsText" dxfId="19" priority="21" operator="containsText" text="Low">
      <formula>NOT(ISERROR(SEARCH("Low",F57)))</formula>
    </cfRule>
    <cfRule type="containsText" dxfId="18" priority="22" operator="containsText" text="Mediun">
      <formula>NOT(ISERROR(SEARCH("Mediun",F57)))</formula>
    </cfRule>
    <cfRule type="containsText" dxfId="17" priority="23" operator="containsText" text="High">
      <formula>NOT(ISERROR(SEARCH("High",F57)))</formula>
    </cfRule>
  </conditionalFormatting>
  <conditionalFormatting sqref="F57">
    <cfRule type="containsText" dxfId="16" priority="18" operator="containsText" text="Mobile App">
      <formula>NOT(ISERROR(SEARCH("Mobile App",F57)))</formula>
    </cfRule>
  </conditionalFormatting>
  <conditionalFormatting sqref="F57">
    <cfRule type="containsText" dxfId="15" priority="17" operator="containsText" text="Mobile App &amp;&amp; Web App">
      <formula>NOT(ISERROR(SEARCH("Mobile App &amp;&amp; Web App",F57)))</formula>
    </cfRule>
  </conditionalFormatting>
  <conditionalFormatting sqref="E57">
    <cfRule type="containsText" dxfId="14" priority="12" operator="containsText" text="Low">
      <formula>NOT(ISERROR(SEARCH("Low",E57)))</formula>
    </cfRule>
    <cfRule type="containsText" dxfId="13" priority="13" operator="containsText" text="Medium">
      <formula>NOT(ISERROR(SEARCH("Medium",E57)))</formula>
    </cfRule>
    <cfRule type="containsText" dxfId="12" priority="14" operator="containsText" text="Low">
      <formula>NOT(ISERROR(SEARCH("Low",E57)))</formula>
    </cfRule>
    <cfRule type="containsText" dxfId="11" priority="15" operator="containsText" text="Mediun">
      <formula>NOT(ISERROR(SEARCH("Mediun",E57)))</formula>
    </cfRule>
    <cfRule type="containsText" dxfId="10" priority="16" operator="containsText" text="High">
      <formula>NOT(ISERROR(SEARCH("High",E57)))</formula>
    </cfRule>
  </conditionalFormatting>
  <conditionalFormatting sqref="E56:F56">
    <cfRule type="containsText" dxfId="9" priority="7" operator="containsText" text="Low">
      <formula>NOT(ISERROR(SEARCH("Low",E56)))</formula>
    </cfRule>
    <cfRule type="containsText" dxfId="8" priority="8" operator="containsText" text="Medium">
      <formula>NOT(ISERROR(SEARCH("Medium",E56)))</formula>
    </cfRule>
    <cfRule type="containsText" dxfId="7" priority="9" operator="containsText" text="Low">
      <formula>NOT(ISERROR(SEARCH("Low",E56)))</formula>
    </cfRule>
    <cfRule type="containsText" dxfId="6" priority="10" operator="containsText" text="Mediun">
      <formula>NOT(ISERROR(SEARCH("Mediun",E56)))</formula>
    </cfRule>
    <cfRule type="containsText" dxfId="5" priority="11" operator="containsText" text="High">
      <formula>NOT(ISERROR(SEARCH("High",E56)))</formula>
    </cfRule>
  </conditionalFormatting>
  <conditionalFormatting sqref="J56">
    <cfRule type="containsText" dxfId="4" priority="3" operator="containsText" text="Complete">
      <formula>NOT(ISERROR(SEARCH("Complete",J56)))</formula>
    </cfRule>
    <cfRule type="containsText" dxfId="3" priority="4" operator="containsText" text="In Progress">
      <formula>NOT(ISERROR(SEARCH("In Progress",J56)))</formula>
    </cfRule>
    <cfRule type="containsText" dxfId="2" priority="5" operator="containsText" text="In Progress">
      <formula>NOT(ISERROR(SEARCH("In Progress",J56)))</formula>
    </cfRule>
    <cfRule type="containsText" priority="6" operator="containsText" text="Not Started">
      <formula>NOT(ISERROR(SEARCH("Not Started",J56)))</formula>
    </cfRule>
  </conditionalFormatting>
  <conditionalFormatting sqref="F56">
    <cfRule type="containsText" dxfId="1" priority="2" operator="containsText" text="Mobile App">
      <formula>NOT(ISERROR(SEARCH("Mobile App",F56)))</formula>
    </cfRule>
  </conditionalFormatting>
  <conditionalFormatting sqref="F56">
    <cfRule type="containsText" dxfId="0" priority="1" operator="containsText" text="Mobile App &amp;&amp; Web App">
      <formula>NOT(ISERROR(SEARCH("Mobile App &amp;&amp; Web App",F56)))</formula>
    </cfRule>
  </conditionalFormatting>
  <dataValidations count="4">
    <dataValidation type="list" allowBlank="1" showErrorMessage="1" sqref="J20:J27 J51:J54 J38:J42 J3:J6 J44:J49 J29:J36 J56:J58 J8:J18" xr:uid="{00000000-0002-0000-0000-000000000000}">
      <formula1>Status</formula1>
    </dataValidation>
    <dataValidation type="list" allowBlank="1" showInputMessage="1" showErrorMessage="1" sqref="E51:E54 E58 E38:E42 E44:E49 E29:E36" xr:uid="{00000000-0002-0000-0000-000001000000}">
      <formula1>"High, Medium, Low"</formula1>
    </dataValidation>
    <dataValidation type="list" allowBlank="1" showInputMessage="1" showErrorMessage="1" sqref="F38:F42 F20:F27 F44:F49 F3:F6 F51:F54 F29:F36 F56:F58 F8:F18" xr:uid="{3AC10220-1C63-412E-BC85-34197CE537DC}">
      <formula1>Platform</formula1>
    </dataValidation>
    <dataValidation type="list" allowBlank="1" showInputMessage="1" showErrorMessage="1" sqref="E20:E27 E3:E6 E56:E57 E8:E18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2020-02-19T02:54:32Z</dcterms:modified>
</cp:coreProperties>
</file>