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FDF785C9-BB4C-462A-8CE3-4C8536F05397}" xr6:coauthVersionLast="44" xr6:coauthVersionMax="44" xr10:uidLastSave="{00000000-0000-0000-0000-000000000000}"/>
  <bookViews>
    <workbookView xWindow="-120" yWindow="-120" windowWidth="20730" windowHeight="1131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<sst xmlns="http://schemas.openxmlformats.org/spreadsheetml/2006/main" count="390" uniqueCount="161">
  <si>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</si>
  <si>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</si>
  <si>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</si>
  <si>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</si>
  <si>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</si>
  <si>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</si>
  <si>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</si>
  <si>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</si>
  <si>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</si>
  <si>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</si>
  <si>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</si>
  <si>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</si>
  <si>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</si>
  <si>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</si>
  <si>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</si>
  <si>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</si>
  <si>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</si>
  <si>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</si>
  <si>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</si>
  <si>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</si>
  <si>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</si>
  <si>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</si>
  <si>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</si>
  <si>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</si>
  <si>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</si>
  <si>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</si>
  <si>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</si>
  <si>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</si>
  <si>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</si>
  <si>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</si>
  <si>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</si>
  <si>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</si>
  <si>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</si>
  <si>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</si>
  <si>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</si>
  <si>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</si>
  <si>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</si>
  <si>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</si>
  <si>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</si>
  <si>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</si>
  <si>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</si>
  <si>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</si>
  <si>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</si>
  <si>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</si>
  <si>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</si>
  <si>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</si>
  <si>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</si>
  <si>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</si>
  <si>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</si>
  <si>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</si>
  <si>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</si>
  <si>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</si>
  <si>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</si>
  <si>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</si>
  <si>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</si>
  <si>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</si>
  <si>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</si>
  <si>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</si>
  <si>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</si>
  <si>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</si>
  <si>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</si>
  <si>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</si>
  <si>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</si>
  <si>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</si>
  <si>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Đăng ký chuyến đi công tác</t>
  </si>
  <si>
    <t>Duyệt chuyến đi công tác</t>
  </si>
  <si>
    <t>Xem lịch sử chuyển đi công tác</t>
  </si>
  <si>
    <t>Chúc mừng sinh nhật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</si>
  <si>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</si>
  <si>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</si>
  <si>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</si>
  <si>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</si>
  <si>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</si>
  <si>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</si>
  <si>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chính sách công ty</t>
  </si>
  <si>
    <t>Thêm chính sách công ty</t>
  </si>
  <si>
    <t>Sửa chính sách công ty</t>
  </si>
  <si>
    <t>Xóa chính sách công ty</t>
  </si>
  <si>
    <t>Xem chi tiết dự án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</si>
  <si>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</si>
  <si>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</si>
  <si>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</si>
  <si>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</si>
  <si>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</si>
  <si>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</si>
  <si>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</si>
  <si>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</si>
  <si>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</si>
  <si>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</si>
  <si>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</si>
  <si>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</si>
  <si>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</si>
  <si>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</si>
  <si>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</si>
  <si>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</si>
  <si>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</si>
  <si>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</si>
  <si>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</si>
  <si>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</si>
  <si>
    <t>Xem danh sách chính sách công ty</t>
  </si>
  <si>
    <t>FR.37</t>
  </si>
  <si>
    <t>FR.38</t>
  </si>
  <si>
    <t>FR.39</t>
  </si>
  <si>
    <t>FR.40</t>
  </si>
  <si>
    <t>FR.41</t>
  </si>
  <si>
    <t>Xem danh sách dự án</t>
  </si>
  <si>
    <t xml:space="preserve">Đăng xuất </t>
  </si>
  <si>
    <t>FR.42</t>
  </si>
  <si>
    <t>FR.43</t>
  </si>
  <si>
    <t>Quản lý đăng nhập/ đăng xuất</t>
  </si>
  <si>
    <t>Xem tất cả danh sách dự án</t>
  </si>
  <si>
    <t>Xem danh sách dự án "Đang triển khai"</t>
  </si>
  <si>
    <t>Xem danh sách dự án "Sắp triển khai"</t>
  </si>
  <si>
    <t>Xem danh sách dự án  "Đã triển khai"</t>
  </si>
  <si>
    <t xml:space="preserve">Thêm dự án </t>
  </si>
  <si>
    <t>Sửa dự án</t>
  </si>
  <si>
    <t>Team</t>
  </si>
  <si>
    <t>Đạt huỳnh, team</t>
  </si>
  <si>
    <t>Anh Minh, team</t>
  </si>
  <si>
    <t>FR.14.1</t>
  </si>
  <si>
    <t>Xem đồ thị kết quả kinh doanh mục "Nhân viên"</t>
  </si>
  <si>
    <t>Tìm kiếm đồ thị kết quả kinh doanh mục "Nhân viên"</t>
  </si>
  <si>
    <t>Xem đồ thị kết quả kinh doanh mục "Team"</t>
  </si>
  <si>
    <t>Tìm kiếm đồ thị kết quả kinh doanh mục "Phòng"</t>
  </si>
  <si>
    <t>Tìm kiếm đồ thị kết quả kinh doanh mục "Team"</t>
  </si>
  <si>
    <t>Xem đồ thị kết quả kinh doanh mục "Phòng"</t>
  </si>
  <si>
    <t>Xem so sánh kết quả kinh doanh mục "Nhân viên"</t>
  </si>
  <si>
    <t>Tìm kiếm so sánh kết quả kinh doanh mục "Nhân viên"</t>
  </si>
  <si>
    <t>Xem so sánh kết quả kinh doanh mục "Team"</t>
  </si>
  <si>
    <t>Tìm kiếm so sánh kết quả kinh doanh mục "Team"</t>
  </si>
  <si>
    <t>Xem so sánh kết quả kinh doanh mục "Phòng"</t>
  </si>
  <si>
    <t>Tìm kiếm so sánh kết quả kinh doanh mục "Phòng"</t>
  </si>
  <si>
    <t>FR.44</t>
  </si>
  <si>
    <t>Xem kết quả kinh doanh tuần mục "Nhân viên"</t>
  </si>
  <si>
    <t>Xem chi tiết kết quả kinh doanh tuần mục "Nhân viên"</t>
  </si>
  <si>
    <t>Xem kết quả kinh doanh tuần mục "Team"</t>
  </si>
  <si>
    <t>Xem kết quả kinh doanh tuần mục "Phòng"</t>
  </si>
  <si>
    <t>FR.45</t>
  </si>
  <si>
    <t>FR.46</t>
  </si>
  <si>
    <t>FR.47</t>
  </si>
  <si>
    <t>Xem chuyến đi công tác</t>
  </si>
  <si>
    <t>Từ chối chuyến đi công tác</t>
  </si>
  <si>
    <t>Xem chi tiết đơn công tác</t>
  </si>
  <si>
    <t>Xem mục "duyệt phiếu" chuyến công tác</t>
  </si>
  <si>
    <t>FR.48</t>
  </si>
  <si>
    <t>FR.49</t>
  </si>
  <si>
    <t>FR.50</t>
  </si>
  <si>
    <t>FR.51</t>
  </si>
  <si>
    <t>FR.52</t>
  </si>
  <si>
    <t>FR.53</t>
  </si>
  <si>
    <t>FR.54</t>
  </si>
  <si>
    <t>FR.55</t>
  </si>
  <si>
    <t>FR.56</t>
  </si>
  <si>
    <t>Xem thông tin cá nhân</t>
  </si>
  <si>
    <t>FR.57</t>
  </si>
  <si>
    <t>Tìm kiếm đơn công tác</t>
  </si>
  <si>
    <t>FR.14.2</t>
  </si>
  <si>
    <t>Quên mật khẩu</t>
  </si>
  <si>
    <t>Đổi mật khẩu</t>
  </si>
  <si>
    <t>Import file</t>
  </si>
  <si>
    <t>Xem thống kê - báo cáo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</si>
</sst>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</cellXfs>
  <cellStyles count="1">
    <cellStyle name="Bình thường" xfId="0" builtinId="0"/>
  </cellStyles>
  <dxfs count="277"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"/>
  <sheetViews>
    <sheetView workbookViewId="0">
      <selection activeCell="G26" sqref="A1:XFD1048576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9" t="s">
        <v>95</v>
      </c>
      <c r="B1" s="60"/>
      <c r="C1" s="60"/>
      <c r="D1" s="60"/>
      <c r="E1" s="60"/>
      <c r="F1" s="60"/>
      <c r="G1" s="60"/>
      <c r="H1" s="60"/>
      <c r="I1" s="60"/>
      <c r="J1" s="61"/>
      <c r="K1" s="31"/>
      <c r="L1" s="31"/>
      <c r="M1" s="31"/>
      <c r="N1" s="31"/>
      <c r="O1" s="31"/>
    </row>
    <row r="2" spans="1:15" ht="16.5" thickBot="1" x14ac:dyDescent="0.3">
      <c r="A2" s="62"/>
      <c r="B2" s="63"/>
      <c r="C2" s="63"/>
      <c r="D2" s="63"/>
      <c r="E2" s="63"/>
      <c r="F2" s="63"/>
      <c r="G2" s="63"/>
      <c r="H2" s="63"/>
      <c r="I2" s="63"/>
      <c r="J2" s="64"/>
      <c r="K2" s="31"/>
      <c r="L2" s="32"/>
      <c r="M2" s="32"/>
      <c r="N2" s="32"/>
      <c r="O2" s="31"/>
    </row>
    <row r="3" spans="1:15" ht="32.25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4"/>
      <c r="K3" s="33"/>
      <c r="L3" s="34" t="s">
        <v>81</v>
      </c>
      <c r="M3" s="65" t="s">
        <v>82</v>
      </c>
      <c r="N3" s="66"/>
      <c r="O3" s="35"/>
    </row>
    <row r="4" spans="1:15" ht="17.25" thickBot="1" x14ac:dyDescent="0.3">
      <c r="A4" s="62"/>
      <c r="B4" s="63"/>
      <c r="C4" s="63"/>
      <c r="D4" s="63"/>
      <c r="E4" s="63"/>
      <c r="F4" s="63"/>
      <c r="G4" s="63"/>
      <c r="H4" s="63"/>
      <c r="I4" s="63"/>
      <c r="J4" s="64"/>
      <c r="K4" s="33"/>
      <c r="L4" s="36" t="s">
        <v>83</v>
      </c>
      <c r="M4" s="65" t="s">
        <v>84</v>
      </c>
      <c r="N4" s="66"/>
      <c r="O4" s="35"/>
    </row>
    <row r="5" spans="1:15" ht="16.5" thickBot="1" x14ac:dyDescent="0.3">
      <c r="A5" s="62"/>
      <c r="B5" s="63"/>
      <c r="C5" s="63"/>
      <c r="D5" s="63"/>
      <c r="E5" s="63"/>
      <c r="F5" s="63"/>
      <c r="G5" s="63"/>
      <c r="H5" s="63"/>
      <c r="I5" s="63"/>
      <c r="J5" s="64"/>
      <c r="K5" s="33"/>
      <c r="L5" s="34" t="s">
        <v>85</v>
      </c>
      <c r="M5" s="65" t="s">
        <v>86</v>
      </c>
      <c r="N5" s="66"/>
      <c r="O5" s="35"/>
    </row>
    <row r="6" spans="1:15" ht="16.5" thickBot="1" x14ac:dyDescent="0.3">
      <c r="A6" s="62"/>
      <c r="B6" s="63"/>
      <c r="C6" s="63"/>
      <c r="D6" s="63"/>
      <c r="E6" s="63"/>
      <c r="F6" s="63"/>
      <c r="G6" s="63"/>
      <c r="H6" s="63"/>
      <c r="I6" s="63"/>
      <c r="J6" s="64"/>
      <c r="K6" s="33"/>
      <c r="L6" s="36" t="s">
        <v>87</v>
      </c>
      <c r="M6" s="65" t="s">
        <v>96</v>
      </c>
      <c r="N6" s="66"/>
      <c r="O6" s="35"/>
    </row>
    <row r="7" spans="1:15" ht="32.25" thickBot="1" x14ac:dyDescent="0.3">
      <c r="A7" s="62"/>
      <c r="B7" s="63"/>
      <c r="C7" s="63"/>
      <c r="D7" s="63"/>
      <c r="E7" s="63"/>
      <c r="F7" s="63"/>
      <c r="G7" s="63"/>
      <c r="H7" s="63"/>
      <c r="I7" s="63"/>
      <c r="J7" s="64"/>
      <c r="K7" s="33"/>
      <c r="L7" s="34" t="s">
        <v>88</v>
      </c>
      <c r="M7" s="65" t="s">
        <v>97</v>
      </c>
      <c r="N7" s="66"/>
      <c r="O7" s="35"/>
    </row>
    <row r="8" spans="1:15" ht="16.5" thickBot="1" x14ac:dyDescent="0.3">
      <c r="A8" s="62"/>
      <c r="B8" s="63"/>
      <c r="C8" s="63"/>
      <c r="D8" s="63"/>
      <c r="E8" s="63"/>
      <c r="F8" s="63"/>
      <c r="G8" s="63"/>
      <c r="H8" s="63"/>
      <c r="I8" s="63"/>
      <c r="J8" s="64"/>
      <c r="K8" s="31"/>
      <c r="L8" s="35"/>
      <c r="M8" s="35"/>
      <c r="N8" s="35"/>
      <c r="O8" s="35"/>
    </row>
    <row r="9" spans="1:15" ht="16.5" thickBot="1" x14ac:dyDescent="0.3">
      <c r="A9" s="62"/>
      <c r="B9" s="63"/>
      <c r="C9" s="63"/>
      <c r="D9" s="63"/>
      <c r="E9" s="63"/>
      <c r="F9" s="63"/>
      <c r="G9" s="63"/>
      <c r="H9" s="63"/>
      <c r="I9" s="63"/>
      <c r="J9" s="64"/>
      <c r="K9" s="31"/>
      <c r="L9" s="35"/>
      <c r="M9" s="35"/>
      <c r="N9" s="35"/>
      <c r="O9" s="35"/>
    </row>
    <row r="10" spans="1:15" ht="16.5" thickBot="1" x14ac:dyDescent="0.3">
      <c r="A10" s="62"/>
      <c r="B10" s="63"/>
      <c r="C10" s="63"/>
      <c r="D10" s="63"/>
      <c r="E10" s="63"/>
      <c r="F10" s="63"/>
      <c r="G10" s="63"/>
      <c r="H10" s="63"/>
      <c r="I10" s="63"/>
      <c r="J10" s="64"/>
      <c r="K10" s="31"/>
      <c r="L10" s="37"/>
      <c r="M10" s="37"/>
      <c r="N10" s="37"/>
      <c r="O10" s="37"/>
    </row>
    <row r="11" spans="1:15" ht="16.5" thickBot="1" x14ac:dyDescent="0.3">
      <c r="A11" s="62"/>
      <c r="B11" s="63"/>
      <c r="C11" s="63"/>
      <c r="D11" s="63"/>
      <c r="E11" s="63"/>
      <c r="F11" s="63"/>
      <c r="G11" s="63"/>
      <c r="H11" s="63"/>
      <c r="I11" s="63"/>
      <c r="J11" s="64"/>
      <c r="K11" s="33"/>
      <c r="L11" s="67" t="s">
        <v>89</v>
      </c>
      <c r="M11" s="68"/>
      <c r="N11" s="68"/>
      <c r="O11" s="69"/>
    </row>
    <row r="12" spans="1:15" ht="16.5" thickBot="1" x14ac:dyDescent="0.3">
      <c r="A12" s="62"/>
      <c r="B12" s="63"/>
      <c r="C12" s="63"/>
      <c r="D12" s="63"/>
      <c r="E12" s="63"/>
      <c r="F12" s="63"/>
      <c r="G12" s="63"/>
      <c r="H12" s="63"/>
      <c r="I12" s="63"/>
      <c r="J12" s="64"/>
      <c r="K12" s="33"/>
      <c r="L12" s="38" t="s">
        <v>90</v>
      </c>
      <c r="M12" s="38" t="s">
        <v>91</v>
      </c>
      <c r="N12" s="38" t="s">
        <v>92</v>
      </c>
      <c r="O12" s="38" t="s">
        <v>93</v>
      </c>
    </row>
    <row r="13" spans="1:15" ht="31.5" thickBot="1" x14ac:dyDescent="0.3">
      <c r="A13" s="62"/>
      <c r="B13" s="63"/>
      <c r="C13" s="63"/>
      <c r="D13" s="63"/>
      <c r="E13" s="63"/>
      <c r="F13" s="63"/>
      <c r="G13" s="63"/>
      <c r="H13" s="63"/>
      <c r="I13" s="63"/>
      <c r="J13" s="64"/>
      <c r="K13" s="33"/>
      <c r="L13" s="39" t="s">
        <v>94</v>
      </c>
      <c r="M13" s="40" t="s">
        <v>97</v>
      </c>
      <c r="N13" s="41" t="s">
        <v>96</v>
      </c>
      <c r="O13" s="42" t="s">
        <v>98</v>
      </c>
    </row>
    <row r="14" spans="1:15" ht="16.5" thickBot="1" x14ac:dyDescent="0.3">
      <c r="A14" s="62"/>
      <c r="B14" s="63"/>
      <c r="C14" s="63"/>
      <c r="D14" s="63"/>
      <c r="E14" s="63"/>
      <c r="F14" s="63"/>
      <c r="G14" s="63"/>
      <c r="H14" s="63"/>
      <c r="I14" s="63"/>
      <c r="J14" s="64"/>
      <c r="K14" s="33"/>
      <c r="L14" s="43"/>
      <c r="M14" s="44"/>
      <c r="N14" s="44"/>
      <c r="O14" s="44"/>
    </row>
    <row r="15" spans="1:15" ht="16.5" thickBot="1" x14ac:dyDescent="0.3">
      <c r="A15" s="62"/>
      <c r="B15" s="63"/>
      <c r="C15" s="63"/>
      <c r="D15" s="63"/>
      <c r="E15" s="63"/>
      <c r="F15" s="63"/>
      <c r="G15" s="63"/>
      <c r="H15" s="63"/>
      <c r="I15" s="63"/>
      <c r="J15" s="64"/>
      <c r="K15" s="33"/>
      <c r="L15" s="43"/>
      <c r="M15" s="44"/>
      <c r="N15" s="44"/>
      <c r="O15" s="44"/>
    </row>
    <row r="16" spans="1:15" ht="16.5" thickBot="1" x14ac:dyDescent="0.3">
      <c r="A16" s="62"/>
      <c r="B16" s="63"/>
      <c r="C16" s="63"/>
      <c r="D16" s="63"/>
      <c r="E16" s="63"/>
      <c r="F16" s="63"/>
      <c r="G16" s="63"/>
      <c r="H16" s="63"/>
      <c r="I16" s="63"/>
      <c r="J16" s="64"/>
      <c r="K16" s="33"/>
      <c r="L16" s="45"/>
      <c r="M16" s="46"/>
      <c r="N16" s="46"/>
      <c r="O16" s="46"/>
    </row>
    <row r="17" spans="1:15" ht="16.5" thickBot="1" x14ac:dyDescent="0.3">
      <c r="A17" s="62"/>
      <c r="B17" s="63"/>
      <c r="C17" s="63"/>
      <c r="D17" s="63"/>
      <c r="E17" s="63"/>
      <c r="F17" s="63"/>
      <c r="G17" s="63"/>
      <c r="H17" s="63"/>
      <c r="I17" s="63"/>
      <c r="J17" s="64"/>
      <c r="K17" s="33"/>
      <c r="L17" s="45"/>
      <c r="M17" s="46"/>
      <c r="N17" s="46"/>
      <c r="O17" s="46"/>
    </row>
    <row r="18" spans="1:15" ht="16.5" thickBot="1" x14ac:dyDescent="0.3">
      <c r="A18" s="62"/>
      <c r="B18" s="63"/>
      <c r="C18" s="63"/>
      <c r="D18" s="63"/>
      <c r="E18" s="63"/>
      <c r="F18" s="63"/>
      <c r="G18" s="63"/>
      <c r="H18" s="63"/>
      <c r="I18" s="63"/>
      <c r="J18" s="64"/>
      <c r="K18" s="33"/>
      <c r="L18" s="45"/>
      <c r="M18" s="46"/>
      <c r="N18" s="46"/>
      <c r="O18" s="46"/>
    </row>
    <row r="19" spans="1:15" ht="16.5" thickBot="1" x14ac:dyDescent="0.3">
      <c r="A19" s="62"/>
      <c r="B19" s="63"/>
      <c r="C19" s="63"/>
      <c r="D19" s="63"/>
      <c r="E19" s="63"/>
      <c r="F19" s="63"/>
      <c r="G19" s="63"/>
      <c r="H19" s="63"/>
      <c r="I19" s="63"/>
      <c r="J19" s="64"/>
      <c r="K19" s="33"/>
      <c r="L19" s="45"/>
      <c r="M19" s="46"/>
      <c r="N19" s="46"/>
      <c r="O19" s="46"/>
    </row>
    <row r="20" spans="1:15" ht="16.5" thickBot="1" x14ac:dyDescent="0.3">
      <c r="A20" s="62"/>
      <c r="B20" s="63"/>
      <c r="C20" s="63"/>
      <c r="D20" s="63"/>
      <c r="E20" s="63"/>
      <c r="F20" s="63"/>
      <c r="G20" s="63"/>
      <c r="H20" s="63"/>
      <c r="I20" s="63"/>
      <c r="J20" s="64"/>
      <c r="K20" s="33"/>
      <c r="L20" s="45"/>
      <c r="M20" s="46"/>
      <c r="N20" s="46"/>
      <c r="O20" s="46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AF1094"/>
  <sheetViews>
    <sheetView showGridLines="0" tabSelected="1" zoomScale="70" zoomScaleNormal="70" workbookViewId="0">
      <pane ySplit="1" topLeftCell="A7" activePane="bottomLeft" state="frozen"/>
      <selection pane="bottomLeft" activeCell="B67" sqref="B67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40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69</v>
      </c>
      <c r="G2" s="16" t="s">
        <v>68</v>
      </c>
      <c r="H2" s="16" t="s">
        <v>3</v>
      </c>
      <c r="I2" s="16" t="s">
        <v>16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17</v>
      </c>
      <c r="C3" s="71" t="s">
        <v>109</v>
      </c>
      <c r="D3" s="19" t="s">
        <v>6</v>
      </c>
      <c r="E3" s="20" t="s">
        <v>7</v>
      </c>
      <c r="F3" s="21" t="s">
        <v>70</v>
      </c>
      <c r="G3" s="22">
        <v>43822</v>
      </c>
      <c r="H3" s="22">
        <v>43823</v>
      </c>
      <c r="I3" s="23" t="s">
        <v>116</v>
      </c>
      <c r="J3" s="23" t="s">
        <v>8</v>
      </c>
      <c r="K3" s="3"/>
      <c r="L3" s="5" t="s">
        <v>9</v>
      </c>
      <c r="M3" s="6"/>
      <c r="N3" s="30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50" t="s">
        <v>18</v>
      </c>
      <c r="C4" s="72"/>
      <c r="D4" s="49" t="s">
        <v>106</v>
      </c>
      <c r="E4" s="20" t="s">
        <v>7</v>
      </c>
      <c r="F4" s="21" t="s">
        <v>70</v>
      </c>
      <c r="G4" s="22">
        <v>43822</v>
      </c>
      <c r="H4" s="22">
        <v>43823</v>
      </c>
      <c r="I4" s="23" t="s">
        <v>116</v>
      </c>
      <c r="J4" s="23" t="s">
        <v>8</v>
      </c>
      <c r="K4" s="3"/>
      <c r="L4" s="8" t="s">
        <v>70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50" t="s">
        <v>19</v>
      </c>
      <c r="C5" s="72"/>
      <c r="D5" s="19" t="s">
        <v>6</v>
      </c>
      <c r="E5" s="20" t="s">
        <v>7</v>
      </c>
      <c r="F5" s="21" t="s">
        <v>71</v>
      </c>
      <c r="G5" s="22">
        <v>43824</v>
      </c>
      <c r="H5" s="22">
        <v>43825</v>
      </c>
      <c r="I5" s="23" t="s">
        <v>116</v>
      </c>
      <c r="J5" s="23" t="s">
        <v>8</v>
      </c>
      <c r="K5" s="3"/>
      <c r="L5" s="28" t="s">
        <v>71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50" t="s">
        <v>20</v>
      </c>
      <c r="C6" s="73"/>
      <c r="D6" s="49" t="s">
        <v>106</v>
      </c>
      <c r="E6" s="20" t="s">
        <v>7</v>
      </c>
      <c r="F6" s="21" t="s">
        <v>71</v>
      </c>
      <c r="G6" s="22">
        <v>43825</v>
      </c>
      <c r="H6" s="22">
        <v>43826</v>
      </c>
      <c r="I6" s="23" t="s">
        <v>116</v>
      </c>
      <c r="J6" s="23" t="s">
        <v>8</v>
      </c>
      <c r="K6" s="3"/>
      <c r="L6" s="27" t="s">
        <v>73</v>
      </c>
      <c r="M6" s="27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70"/>
      <c r="C7" s="70"/>
      <c r="D7" s="70"/>
      <c r="E7" s="70"/>
      <c r="F7" s="70"/>
      <c r="G7" s="70"/>
      <c r="H7" s="70"/>
      <c r="I7" s="70"/>
      <c r="J7" s="70"/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18" t="s">
        <v>21</v>
      </c>
      <c r="C8" s="71" t="s">
        <v>80</v>
      </c>
      <c r="D8" s="24" t="s">
        <v>41</v>
      </c>
      <c r="E8" s="25" t="s">
        <v>10</v>
      </c>
      <c r="F8" s="21" t="s">
        <v>70</v>
      </c>
      <c r="G8" s="22">
        <v>43829</v>
      </c>
      <c r="H8" s="22">
        <v>43830</v>
      </c>
      <c r="I8" s="23" t="s">
        <v>116</v>
      </c>
      <c r="J8" s="23" t="s">
        <v>8</v>
      </c>
      <c r="K8" s="3"/>
      <c r="L8" s="2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51" t="s">
        <v>22</v>
      </c>
      <c r="C9" s="72"/>
      <c r="D9" s="24" t="s">
        <v>49</v>
      </c>
      <c r="E9" s="25" t="s">
        <v>10</v>
      </c>
      <c r="F9" s="21" t="s">
        <v>70</v>
      </c>
      <c r="G9" s="22">
        <v>43829</v>
      </c>
      <c r="H9" s="22">
        <v>43830</v>
      </c>
      <c r="I9" s="23" t="s">
        <v>116</v>
      </c>
      <c r="J9" s="23" t="s">
        <v>8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51" t="s">
        <v>23</v>
      </c>
      <c r="C10" s="72"/>
      <c r="D10" s="24" t="s">
        <v>51</v>
      </c>
      <c r="E10" s="25" t="s">
        <v>10</v>
      </c>
      <c r="F10" s="21" t="s">
        <v>71</v>
      </c>
      <c r="G10" s="22">
        <v>43831</v>
      </c>
      <c r="H10" s="22">
        <v>43832</v>
      </c>
      <c r="I10" s="23" t="s">
        <v>116</v>
      </c>
      <c r="J10" s="23" t="s">
        <v>8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51" t="s">
        <v>24</v>
      </c>
      <c r="C11" s="72"/>
      <c r="D11" s="19" t="s">
        <v>50</v>
      </c>
      <c r="E11" s="25" t="s">
        <v>10</v>
      </c>
      <c r="F11" s="21" t="s">
        <v>70</v>
      </c>
      <c r="G11" s="22">
        <v>43832</v>
      </c>
      <c r="H11" s="22">
        <v>43833</v>
      </c>
      <c r="I11" s="23" t="s">
        <v>116</v>
      </c>
      <c r="J11" s="23" t="s">
        <v>8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51" t="s">
        <v>25</v>
      </c>
      <c r="C12" s="72"/>
      <c r="D12" s="19" t="s">
        <v>75</v>
      </c>
      <c r="E12" s="25" t="s">
        <v>10</v>
      </c>
      <c r="F12" s="21" t="s">
        <v>71</v>
      </c>
      <c r="G12" s="22">
        <v>43832</v>
      </c>
      <c r="H12" s="22">
        <v>43833</v>
      </c>
      <c r="I12" s="23" t="s">
        <v>116</v>
      </c>
      <c r="J12" s="23" t="s">
        <v>8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51" t="s">
        <v>26</v>
      </c>
      <c r="C13" s="72"/>
      <c r="D13" s="19" t="s">
        <v>76</v>
      </c>
      <c r="E13" s="25" t="s">
        <v>10</v>
      </c>
      <c r="F13" s="21" t="s">
        <v>71</v>
      </c>
      <c r="G13" s="22">
        <v>43836</v>
      </c>
      <c r="H13" s="22">
        <v>43837</v>
      </c>
      <c r="I13" s="23" t="s">
        <v>116</v>
      </c>
      <c r="J13" s="23" t="s">
        <v>8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51" t="s">
        <v>27</v>
      </c>
      <c r="C14" s="72"/>
      <c r="D14" s="19" t="s">
        <v>77</v>
      </c>
      <c r="E14" s="25" t="s">
        <v>10</v>
      </c>
      <c r="F14" s="21" t="s">
        <v>71</v>
      </c>
      <c r="G14" s="22">
        <v>43838</v>
      </c>
      <c r="H14" s="22">
        <v>43839</v>
      </c>
      <c r="I14" s="23" t="s">
        <v>116</v>
      </c>
      <c r="J14" s="23" t="s">
        <v>8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32" ht="49.9" customHeight="1" x14ac:dyDescent="0.2">
      <c r="A15" s="1"/>
      <c r="B15" s="51" t="s">
        <v>28</v>
      </c>
      <c r="C15" s="72"/>
      <c r="D15" s="19" t="s">
        <v>74</v>
      </c>
      <c r="E15" s="25" t="s">
        <v>10</v>
      </c>
      <c r="F15" s="21" t="s">
        <v>70</v>
      </c>
      <c r="G15" s="22">
        <v>43839</v>
      </c>
      <c r="H15" s="22">
        <v>43840</v>
      </c>
      <c r="I15" s="23" t="s">
        <v>116</v>
      </c>
      <c r="J15" s="23" t="s">
        <v>8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32" ht="49.9" customHeight="1" x14ac:dyDescent="0.2">
      <c r="A16" s="1"/>
      <c r="B16" s="51" t="s">
        <v>29</v>
      </c>
      <c r="C16" s="72"/>
      <c r="D16" s="19" t="s">
        <v>99</v>
      </c>
      <c r="E16" s="25" t="s">
        <v>10</v>
      </c>
      <c r="F16" s="21" t="s">
        <v>71</v>
      </c>
      <c r="G16" s="22">
        <v>43839</v>
      </c>
      <c r="H16" s="22">
        <v>43840</v>
      </c>
      <c r="I16" s="23" t="s">
        <v>116</v>
      </c>
      <c r="J16" s="23" t="s">
        <v>8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32" ht="49.9" customHeight="1" x14ac:dyDescent="0.2">
      <c r="A17" s="1"/>
      <c r="B17" s="53" t="s">
        <v>30</v>
      </c>
      <c r="C17" s="72"/>
      <c r="D17" s="19" t="s">
        <v>157</v>
      </c>
      <c r="E17" s="25" t="s">
        <v>10</v>
      </c>
      <c r="F17" s="21" t="s">
        <v>71</v>
      </c>
      <c r="G17" s="22">
        <v>43843</v>
      </c>
      <c r="H17" s="22">
        <v>43844</v>
      </c>
      <c r="I17" s="23" t="s">
        <v>116</v>
      </c>
      <c r="J17" s="23" t="s">
        <v>8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32" ht="49.9" customHeight="1" x14ac:dyDescent="0.2">
      <c r="A18" s="1"/>
      <c r="B18" s="50" t="s">
        <v>119</v>
      </c>
      <c r="C18" s="72"/>
      <c r="D18" s="19" t="s">
        <v>158</v>
      </c>
      <c r="E18" s="25" t="s">
        <v>10</v>
      </c>
      <c r="F18" s="21" t="s">
        <v>70</v>
      </c>
      <c r="G18" s="22">
        <v>43843</v>
      </c>
      <c r="H18" s="22">
        <v>43844</v>
      </c>
      <c r="I18" s="23" t="s">
        <v>116</v>
      </c>
      <c r="J18" s="23" t="s">
        <v>8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32" ht="49.9" customHeight="1" x14ac:dyDescent="0.2">
      <c r="A19" s="1"/>
      <c r="B19" s="56" t="s">
        <v>156</v>
      </c>
      <c r="C19" s="72"/>
      <c r="D19" s="19" t="s">
        <v>157</v>
      </c>
      <c r="E19" s="25" t="s">
        <v>10</v>
      </c>
      <c r="F19" s="21" t="s">
        <v>70</v>
      </c>
      <c r="G19" s="22">
        <v>43848</v>
      </c>
      <c r="H19" s="22">
        <v>43849</v>
      </c>
      <c r="I19" s="23" t="s">
        <v>116</v>
      </c>
      <c r="J19" s="23" t="s">
        <v>8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32" ht="49.9" customHeight="1" x14ac:dyDescent="0.2">
      <c r="A20" s="1"/>
      <c r="B20" s="50" t="s">
        <v>31</v>
      </c>
      <c r="C20" s="72"/>
      <c r="D20" s="19" t="s">
        <v>50</v>
      </c>
      <c r="E20" s="25" t="s">
        <v>10</v>
      </c>
      <c r="F20" s="21" t="s">
        <v>71</v>
      </c>
      <c r="G20" s="22">
        <v>43848</v>
      </c>
      <c r="H20" s="22">
        <v>43849</v>
      </c>
      <c r="I20" s="23" t="s">
        <v>116</v>
      </c>
      <c r="J20" s="23" t="s">
        <v>8</v>
      </c>
      <c r="K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32" ht="49.9" customHeight="1" x14ac:dyDescent="0.2">
      <c r="A21" s="1"/>
      <c r="B21" s="70"/>
      <c r="C21" s="70"/>
      <c r="D21" s="70"/>
      <c r="E21" s="70"/>
      <c r="F21" s="70"/>
      <c r="G21" s="70"/>
      <c r="H21" s="70"/>
      <c r="I21" s="70"/>
      <c r="J21" s="70"/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47" t="s">
        <v>32</v>
      </c>
      <c r="C22" s="71" t="s">
        <v>79</v>
      </c>
      <c r="D22" s="19" t="s">
        <v>48</v>
      </c>
      <c r="E22" s="25" t="s">
        <v>7</v>
      </c>
      <c r="F22" s="21" t="s">
        <v>71</v>
      </c>
      <c r="G22" s="22">
        <v>43881</v>
      </c>
      <c r="H22" s="22">
        <v>43882</v>
      </c>
      <c r="I22" s="23" t="s">
        <v>116</v>
      </c>
      <c r="J22" s="23" t="s">
        <v>8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47" t="s">
        <v>33</v>
      </c>
      <c r="C23" s="72"/>
      <c r="D23" s="19" t="s">
        <v>42</v>
      </c>
      <c r="E23" s="25" t="s">
        <v>7</v>
      </c>
      <c r="F23" s="21" t="s">
        <v>71</v>
      </c>
      <c r="G23" s="22">
        <v>43520</v>
      </c>
      <c r="H23" s="22">
        <v>43522</v>
      </c>
      <c r="I23" s="23" t="s">
        <v>116</v>
      </c>
      <c r="J23" s="23" t="s">
        <v>8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47" t="s">
        <v>34</v>
      </c>
      <c r="C24" s="72"/>
      <c r="D24" s="19" t="s">
        <v>52</v>
      </c>
      <c r="E24" s="25" t="s">
        <v>7</v>
      </c>
      <c r="F24" s="21" t="s">
        <v>71</v>
      </c>
      <c r="G24" s="22">
        <v>43523</v>
      </c>
      <c r="H24" s="22">
        <v>43524</v>
      </c>
      <c r="I24" s="23" t="s">
        <v>116</v>
      </c>
      <c r="J24" s="23" t="s">
        <v>8</v>
      </c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47" t="s">
        <v>35</v>
      </c>
      <c r="C25" s="72"/>
      <c r="D25" s="19" t="s">
        <v>43</v>
      </c>
      <c r="E25" s="25" t="s">
        <v>7</v>
      </c>
      <c r="F25" s="21" t="s">
        <v>71</v>
      </c>
      <c r="G25" s="22">
        <v>43523</v>
      </c>
      <c r="H25" s="22">
        <v>43524</v>
      </c>
      <c r="I25" s="23" t="s">
        <v>116</v>
      </c>
      <c r="J25" s="23" t="s">
        <v>8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48" t="s">
        <v>36</v>
      </c>
      <c r="C26" s="73"/>
      <c r="D26" s="19" t="s">
        <v>53</v>
      </c>
      <c r="E26" s="25" t="s">
        <v>7</v>
      </c>
      <c r="F26" s="21" t="s">
        <v>71</v>
      </c>
      <c r="G26" s="22">
        <v>43826</v>
      </c>
      <c r="H26" s="22">
        <v>43827</v>
      </c>
      <c r="I26" s="23" t="s">
        <v>116</v>
      </c>
      <c r="J26" s="23" t="s">
        <v>8</v>
      </c>
      <c r="K26" s="3"/>
      <c r="L26" s="1"/>
      <c r="M26" s="1"/>
      <c r="N26" s="1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70"/>
      <c r="C27" s="70"/>
      <c r="D27" s="70"/>
      <c r="E27" s="70"/>
      <c r="F27" s="70"/>
      <c r="G27" s="70"/>
      <c r="H27" s="70"/>
      <c r="I27" s="70"/>
      <c r="J27" s="70"/>
      <c r="K27" s="3"/>
      <c r="L27" s="1"/>
      <c r="M27" s="1"/>
      <c r="N27" s="1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47" t="s">
        <v>37</v>
      </c>
      <c r="C28" s="71" t="s">
        <v>54</v>
      </c>
      <c r="D28" s="19" t="s">
        <v>110</v>
      </c>
      <c r="E28" s="25" t="s">
        <v>7</v>
      </c>
      <c r="F28" s="21" t="s">
        <v>70</v>
      </c>
      <c r="G28" s="22">
        <v>43892</v>
      </c>
      <c r="H28" s="22">
        <v>43896</v>
      </c>
      <c r="I28" s="23" t="s">
        <v>117</v>
      </c>
      <c r="J28" s="23" t="s">
        <v>8</v>
      </c>
      <c r="K28" s="3"/>
      <c r="L28" s="1"/>
      <c r="M28" s="1"/>
      <c r="N28" s="1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52" t="s">
        <v>38</v>
      </c>
      <c r="C29" s="72"/>
      <c r="D29" s="19" t="s">
        <v>111</v>
      </c>
      <c r="E29" s="25" t="s">
        <v>7</v>
      </c>
      <c r="F29" s="21" t="s">
        <v>70</v>
      </c>
      <c r="G29" s="22">
        <v>43899</v>
      </c>
      <c r="H29" s="22">
        <v>43903</v>
      </c>
      <c r="I29" s="23" t="s">
        <v>117</v>
      </c>
      <c r="J29" s="23" t="s">
        <v>8</v>
      </c>
      <c r="K29" s="3"/>
      <c r="L29" s="1"/>
      <c r="M29" s="1"/>
      <c r="N29" s="1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52" t="s">
        <v>39</v>
      </c>
      <c r="C30" s="72"/>
      <c r="D30" s="19" t="s">
        <v>112</v>
      </c>
      <c r="E30" s="25" t="s">
        <v>7</v>
      </c>
      <c r="F30" s="21" t="s">
        <v>70</v>
      </c>
      <c r="G30" s="22">
        <v>43906</v>
      </c>
      <c r="H30" s="22">
        <v>43910</v>
      </c>
      <c r="I30" s="23" t="s">
        <v>117</v>
      </c>
      <c r="J30" s="23" t="s">
        <v>8</v>
      </c>
      <c r="K30" s="3"/>
      <c r="L30" s="1"/>
      <c r="M30" s="1"/>
      <c r="N30" s="1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1"/>
      <c r="B31" s="52" t="s">
        <v>44</v>
      </c>
      <c r="C31" s="72"/>
      <c r="D31" s="19" t="s">
        <v>113</v>
      </c>
      <c r="E31" s="25" t="s">
        <v>7</v>
      </c>
      <c r="F31" s="21" t="s">
        <v>70</v>
      </c>
      <c r="G31" s="22">
        <v>43913</v>
      </c>
      <c r="H31" s="22">
        <v>43921</v>
      </c>
      <c r="I31" s="23" t="s">
        <v>117</v>
      </c>
      <c r="J31" s="23" t="s">
        <v>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52" t="s">
        <v>45</v>
      </c>
      <c r="C32" s="72"/>
      <c r="D32" s="19" t="s">
        <v>78</v>
      </c>
      <c r="E32" s="25" t="s">
        <v>7</v>
      </c>
      <c r="F32" s="21" t="s">
        <v>70</v>
      </c>
      <c r="G32" s="22">
        <v>43913</v>
      </c>
      <c r="H32" s="22">
        <v>43921</v>
      </c>
      <c r="I32" s="23" t="s">
        <v>117</v>
      </c>
      <c r="J32" s="23" t="s">
        <v>8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1"/>
      <c r="B33" s="52" t="s">
        <v>46</v>
      </c>
      <c r="C33" s="72"/>
      <c r="D33" s="19" t="s">
        <v>105</v>
      </c>
      <c r="E33" s="25" t="s">
        <v>7</v>
      </c>
      <c r="F33" s="21" t="s">
        <v>71</v>
      </c>
      <c r="G33" s="22">
        <v>43900</v>
      </c>
      <c r="H33" s="22">
        <v>43907</v>
      </c>
      <c r="I33" s="23" t="s">
        <v>118</v>
      </c>
      <c r="J33" s="23" t="s">
        <v>8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52" t="s">
        <v>47</v>
      </c>
      <c r="C34" s="72"/>
      <c r="D34" s="19" t="s">
        <v>114</v>
      </c>
      <c r="E34" s="25" t="s">
        <v>7</v>
      </c>
      <c r="F34" s="21" t="s">
        <v>71</v>
      </c>
      <c r="G34" s="22">
        <v>43908</v>
      </c>
      <c r="H34" s="22">
        <v>43915</v>
      </c>
      <c r="I34" s="23" t="s">
        <v>118</v>
      </c>
      <c r="J34" s="23" t="s">
        <v>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1"/>
      <c r="B35" s="52" t="s">
        <v>55</v>
      </c>
      <c r="C35" s="73"/>
      <c r="D35" s="19" t="s">
        <v>115</v>
      </c>
      <c r="E35" s="25" t="s">
        <v>7</v>
      </c>
      <c r="F35" s="21" t="s">
        <v>71</v>
      </c>
      <c r="G35" s="22">
        <v>43916</v>
      </c>
      <c r="H35" s="22">
        <v>43922</v>
      </c>
      <c r="I35" s="23" t="s">
        <v>118</v>
      </c>
      <c r="J35" s="23" t="s">
        <v>8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1"/>
      <c r="B36" s="75"/>
      <c r="C36" s="76"/>
      <c r="D36" s="76"/>
      <c r="E36" s="76"/>
      <c r="F36" s="76"/>
      <c r="G36" s="76"/>
      <c r="H36" s="76"/>
      <c r="I36" s="76"/>
      <c r="J36" s="77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7" t="s">
        <v>56</v>
      </c>
      <c r="C37" s="78" t="s">
        <v>14</v>
      </c>
      <c r="D37" s="26" t="s">
        <v>133</v>
      </c>
      <c r="E37" s="25" t="s">
        <v>7</v>
      </c>
      <c r="F37" s="21" t="s">
        <v>70</v>
      </c>
      <c r="G37" s="22">
        <v>43923</v>
      </c>
      <c r="H37" s="22">
        <v>43929</v>
      </c>
      <c r="I37" s="23" t="s">
        <v>116</v>
      </c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2" ht="49.9" customHeight="1" x14ac:dyDescent="0.2">
      <c r="A38" s="1"/>
      <c r="B38" s="54" t="s">
        <v>57</v>
      </c>
      <c r="C38" s="78"/>
      <c r="D38" s="26" t="s">
        <v>134</v>
      </c>
      <c r="E38" s="25" t="s">
        <v>7</v>
      </c>
      <c r="F38" s="21" t="s">
        <v>70</v>
      </c>
      <c r="G38" s="22">
        <v>43923</v>
      </c>
      <c r="H38" s="22">
        <v>43929</v>
      </c>
      <c r="I38" s="23" t="s">
        <v>116</v>
      </c>
      <c r="J38" s="23" t="s">
        <v>13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2" ht="49.9" customHeight="1" x14ac:dyDescent="0.2">
      <c r="A39" s="1"/>
      <c r="B39" s="54" t="s">
        <v>58</v>
      </c>
      <c r="C39" s="78"/>
      <c r="D39" s="26" t="s">
        <v>135</v>
      </c>
      <c r="E39" s="25" t="s">
        <v>7</v>
      </c>
      <c r="F39" s="21" t="s">
        <v>70</v>
      </c>
      <c r="G39" s="22">
        <v>43923</v>
      </c>
      <c r="H39" s="22">
        <v>43929</v>
      </c>
      <c r="I39" s="23" t="s">
        <v>116</v>
      </c>
      <c r="J39" s="23" t="s">
        <v>13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2" ht="49.9" customHeight="1" x14ac:dyDescent="0.2">
      <c r="A40" s="1"/>
      <c r="B40" s="54" t="s">
        <v>59</v>
      </c>
      <c r="C40" s="78"/>
      <c r="D40" s="26" t="s">
        <v>136</v>
      </c>
      <c r="E40" s="25" t="s">
        <v>7</v>
      </c>
      <c r="F40" s="21" t="s">
        <v>70</v>
      </c>
      <c r="G40" s="22">
        <v>43923</v>
      </c>
      <c r="H40" s="22">
        <v>43929</v>
      </c>
      <c r="I40" s="23" t="s">
        <v>116</v>
      </c>
      <c r="J40" s="23" t="s">
        <v>13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2" ht="49.9" customHeight="1" x14ac:dyDescent="0.2">
      <c r="A41" s="1"/>
      <c r="B41" s="54" t="s">
        <v>60</v>
      </c>
      <c r="C41" s="78"/>
      <c r="D41" s="26" t="s">
        <v>120</v>
      </c>
      <c r="E41" s="25" t="s">
        <v>7</v>
      </c>
      <c r="F41" s="21" t="s">
        <v>70</v>
      </c>
      <c r="G41" s="22">
        <v>43930</v>
      </c>
      <c r="H41" s="22">
        <v>43943</v>
      </c>
      <c r="I41" s="23" t="s">
        <v>116</v>
      </c>
      <c r="J41" s="23" t="s">
        <v>13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49.9" customHeight="1" x14ac:dyDescent="0.2">
      <c r="A42" s="1"/>
      <c r="B42" s="54" t="s">
        <v>61</v>
      </c>
      <c r="C42" s="78"/>
      <c r="D42" s="26" t="s">
        <v>121</v>
      </c>
      <c r="E42" s="25" t="s">
        <v>7</v>
      </c>
      <c r="F42" s="21" t="s">
        <v>70</v>
      </c>
      <c r="G42" s="22">
        <v>43930</v>
      </c>
      <c r="H42" s="22">
        <v>43943</v>
      </c>
      <c r="I42" s="23" t="s">
        <v>116</v>
      </c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49.9" customHeight="1" x14ac:dyDescent="0.2">
      <c r="A43" s="1"/>
      <c r="B43" s="54" t="s">
        <v>62</v>
      </c>
      <c r="C43" s="78"/>
      <c r="D43" s="26" t="s">
        <v>122</v>
      </c>
      <c r="E43" s="25" t="s">
        <v>7</v>
      </c>
      <c r="F43" s="21" t="s">
        <v>70</v>
      </c>
      <c r="G43" s="22">
        <v>43930</v>
      </c>
      <c r="H43" s="22">
        <v>43943</v>
      </c>
      <c r="I43" s="23" t="s">
        <v>116</v>
      </c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49.9" customHeight="1" x14ac:dyDescent="0.2">
      <c r="A44" s="1"/>
      <c r="B44" s="54" t="s">
        <v>63</v>
      </c>
      <c r="C44" s="78"/>
      <c r="D44" s="26" t="s">
        <v>124</v>
      </c>
      <c r="E44" s="25" t="s">
        <v>7</v>
      </c>
      <c r="F44" s="21" t="s">
        <v>70</v>
      </c>
      <c r="G44" s="22">
        <v>43930</v>
      </c>
      <c r="H44" s="22">
        <v>43943</v>
      </c>
      <c r="I44" s="23" t="s">
        <v>116</v>
      </c>
      <c r="J44" s="23" t="s">
        <v>13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49.9" customHeight="1" x14ac:dyDescent="0.2">
      <c r="A45" s="1"/>
      <c r="B45" s="54" t="s">
        <v>100</v>
      </c>
      <c r="C45" s="78"/>
      <c r="D45" s="26" t="s">
        <v>125</v>
      </c>
      <c r="E45" s="25" t="s">
        <v>7</v>
      </c>
      <c r="F45" s="21" t="s">
        <v>70</v>
      </c>
      <c r="G45" s="22">
        <v>43930</v>
      </c>
      <c r="H45" s="22">
        <v>43943</v>
      </c>
      <c r="I45" s="23" t="s">
        <v>116</v>
      </c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49.9" customHeight="1" x14ac:dyDescent="0.2">
      <c r="A46" s="1"/>
      <c r="B46" s="54" t="s">
        <v>101</v>
      </c>
      <c r="C46" s="78"/>
      <c r="D46" s="26" t="s">
        <v>123</v>
      </c>
      <c r="E46" s="25" t="s">
        <v>7</v>
      </c>
      <c r="F46" s="21" t="s">
        <v>70</v>
      </c>
      <c r="G46" s="22">
        <v>43930</v>
      </c>
      <c r="H46" s="22">
        <v>43943</v>
      </c>
      <c r="I46" s="23" t="s">
        <v>116</v>
      </c>
      <c r="J46" s="23" t="s">
        <v>13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49.9" customHeight="1" x14ac:dyDescent="0.2">
      <c r="A47" s="1"/>
      <c r="B47" s="54" t="s">
        <v>102</v>
      </c>
      <c r="C47" s="78"/>
      <c r="D47" s="26" t="s">
        <v>126</v>
      </c>
      <c r="E47" s="25" t="s">
        <v>7</v>
      </c>
      <c r="F47" s="21" t="s">
        <v>70</v>
      </c>
      <c r="G47" s="22">
        <v>43944</v>
      </c>
      <c r="H47" s="22">
        <v>43957</v>
      </c>
      <c r="I47" s="23" t="s">
        <v>116</v>
      </c>
      <c r="J47" s="23" t="s">
        <v>13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49.9" customHeight="1" x14ac:dyDescent="0.2">
      <c r="A48" s="1"/>
      <c r="B48" s="54" t="s">
        <v>103</v>
      </c>
      <c r="C48" s="78"/>
      <c r="D48" s="26" t="s">
        <v>127</v>
      </c>
      <c r="E48" s="25" t="s">
        <v>7</v>
      </c>
      <c r="F48" s="21" t="s">
        <v>70</v>
      </c>
      <c r="G48" s="22">
        <v>43944</v>
      </c>
      <c r="H48" s="22">
        <v>43957</v>
      </c>
      <c r="I48" s="23" t="s">
        <v>116</v>
      </c>
      <c r="J48" s="23" t="s">
        <v>13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49.9" customHeight="1" x14ac:dyDescent="0.2">
      <c r="A49" s="1"/>
      <c r="B49" s="54" t="s">
        <v>104</v>
      </c>
      <c r="C49" s="78"/>
      <c r="D49" s="26" t="s">
        <v>128</v>
      </c>
      <c r="E49" s="25" t="s">
        <v>7</v>
      </c>
      <c r="F49" s="21" t="s">
        <v>70</v>
      </c>
      <c r="G49" s="22">
        <v>43944</v>
      </c>
      <c r="H49" s="22">
        <v>43957</v>
      </c>
      <c r="I49" s="23" t="s">
        <v>116</v>
      </c>
      <c r="J49" s="23" t="s">
        <v>13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49.9" customHeight="1" x14ac:dyDescent="0.2">
      <c r="A50" s="1"/>
      <c r="B50" s="54" t="s">
        <v>107</v>
      </c>
      <c r="C50" s="78"/>
      <c r="D50" s="26" t="s">
        <v>129</v>
      </c>
      <c r="E50" s="25" t="s">
        <v>7</v>
      </c>
      <c r="F50" s="21" t="s">
        <v>70</v>
      </c>
      <c r="G50" s="22">
        <v>43944</v>
      </c>
      <c r="H50" s="22">
        <v>43957</v>
      </c>
      <c r="I50" s="23" t="s">
        <v>116</v>
      </c>
      <c r="J50" s="23" t="s">
        <v>13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49.9" customHeight="1" x14ac:dyDescent="0.2">
      <c r="A51" s="1"/>
      <c r="B51" s="54" t="s">
        <v>108</v>
      </c>
      <c r="C51" s="78"/>
      <c r="D51" s="26" t="s">
        <v>130</v>
      </c>
      <c r="E51" s="25" t="s">
        <v>7</v>
      </c>
      <c r="F51" s="21" t="s">
        <v>70</v>
      </c>
      <c r="G51" s="22">
        <v>43944</v>
      </c>
      <c r="H51" s="22">
        <v>43957</v>
      </c>
      <c r="I51" s="23" t="s">
        <v>116</v>
      </c>
      <c r="J51" s="23" t="s">
        <v>13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49.9" customHeight="1" x14ac:dyDescent="0.2">
      <c r="A52" s="1"/>
      <c r="B52" s="54" t="s">
        <v>132</v>
      </c>
      <c r="C52" s="78"/>
      <c r="D52" s="26" t="s">
        <v>131</v>
      </c>
      <c r="E52" s="25" t="s">
        <v>7</v>
      </c>
      <c r="F52" s="21" t="s">
        <v>70</v>
      </c>
      <c r="G52" s="22">
        <v>43944</v>
      </c>
      <c r="H52" s="22">
        <v>43957</v>
      </c>
      <c r="I52" s="23" t="s">
        <v>116</v>
      </c>
      <c r="J52" s="23" t="s">
        <v>13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49.9" customHeight="1" x14ac:dyDescent="0.2">
      <c r="A53" s="1"/>
      <c r="B53" s="54" t="s">
        <v>137</v>
      </c>
      <c r="C53" s="78"/>
      <c r="D53" s="26" t="s">
        <v>160</v>
      </c>
      <c r="E53" s="25" t="s">
        <v>7</v>
      </c>
      <c r="F53" s="21" t="s">
        <v>71</v>
      </c>
      <c r="G53" s="22">
        <v>43922</v>
      </c>
      <c r="H53" s="22">
        <v>43931</v>
      </c>
      <c r="I53" s="23" t="s">
        <v>116</v>
      </c>
      <c r="J53" s="23" t="s">
        <v>13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49.9" customHeight="1" x14ac:dyDescent="0.2">
      <c r="A54" s="1"/>
      <c r="B54" s="54" t="s">
        <v>138</v>
      </c>
      <c r="C54" s="78"/>
      <c r="D54" s="26" t="s">
        <v>159</v>
      </c>
      <c r="E54" s="25" t="s">
        <v>7</v>
      </c>
      <c r="F54" s="21" t="s">
        <v>71</v>
      </c>
      <c r="G54" s="22">
        <v>43934</v>
      </c>
      <c r="H54" s="22">
        <v>43945</v>
      </c>
      <c r="I54" s="23" t="s">
        <v>116</v>
      </c>
      <c r="J54" s="23" t="s">
        <v>13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49.9" customHeight="1" x14ac:dyDescent="0.2">
      <c r="A55" s="3"/>
      <c r="B55" s="57" t="s">
        <v>139</v>
      </c>
      <c r="C55" s="78"/>
      <c r="D55" s="26" t="s">
        <v>153</v>
      </c>
      <c r="E55" s="25" t="s">
        <v>7</v>
      </c>
      <c r="F55" s="21" t="s">
        <v>70</v>
      </c>
      <c r="G55" s="22">
        <v>43948</v>
      </c>
      <c r="H55" s="22">
        <v>43959</v>
      </c>
      <c r="I55" s="23" t="s">
        <v>116</v>
      </c>
      <c r="J55" s="23" t="s">
        <v>13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49.9" customHeight="1" x14ac:dyDescent="0.2">
      <c r="A56" s="3"/>
      <c r="B56" s="74"/>
      <c r="C56" s="74"/>
      <c r="D56" s="74"/>
      <c r="E56" s="74"/>
      <c r="F56" s="74"/>
      <c r="G56" s="74"/>
      <c r="H56" s="74"/>
      <c r="I56" s="74"/>
      <c r="J56" s="74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49.9" customHeight="1" x14ac:dyDescent="0.2">
      <c r="A57" s="3"/>
      <c r="B57" s="47" t="s">
        <v>144</v>
      </c>
      <c r="C57" s="71" t="s">
        <v>15</v>
      </c>
      <c r="D57" s="26" t="s">
        <v>64</v>
      </c>
      <c r="E57" s="25" t="s">
        <v>7</v>
      </c>
      <c r="F57" s="21" t="s">
        <v>70</v>
      </c>
      <c r="G57" s="22">
        <v>43871</v>
      </c>
      <c r="H57" s="22">
        <v>43872</v>
      </c>
      <c r="I57" s="23"/>
      <c r="J57" s="23" t="s">
        <v>13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49.9" customHeight="1" x14ac:dyDescent="0.2">
      <c r="A58" s="3"/>
      <c r="B58" s="54" t="s">
        <v>145</v>
      </c>
      <c r="C58" s="72"/>
      <c r="D58" s="26" t="s">
        <v>140</v>
      </c>
      <c r="E58" s="25" t="s">
        <v>7</v>
      </c>
      <c r="F58" s="21" t="s">
        <v>70</v>
      </c>
      <c r="G58" s="22"/>
      <c r="H58" s="22"/>
      <c r="I58" s="23"/>
      <c r="J58" s="23" t="s">
        <v>13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49.9" customHeight="1" x14ac:dyDescent="0.2">
      <c r="A59" s="3"/>
      <c r="B59" s="54" t="s">
        <v>146</v>
      </c>
      <c r="C59" s="72"/>
      <c r="D59" s="26" t="s">
        <v>72</v>
      </c>
      <c r="E59" s="25" t="s">
        <v>7</v>
      </c>
      <c r="F59" s="21" t="s">
        <v>70</v>
      </c>
      <c r="G59" s="22"/>
      <c r="H59" s="22"/>
      <c r="I59" s="23"/>
      <c r="J59" s="23" t="s">
        <v>13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49.9" customHeight="1" x14ac:dyDescent="0.2">
      <c r="A60" s="3"/>
      <c r="B60" s="54" t="s">
        <v>147</v>
      </c>
      <c r="C60" s="72"/>
      <c r="D60" s="26" t="s">
        <v>65</v>
      </c>
      <c r="E60" s="25" t="s">
        <v>7</v>
      </c>
      <c r="F60" s="21" t="s">
        <v>70</v>
      </c>
      <c r="G60" s="22"/>
      <c r="H60" s="22"/>
      <c r="I60" s="23"/>
      <c r="J60" s="23" t="s">
        <v>13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49.9" customHeight="1" x14ac:dyDescent="0.2">
      <c r="A61" s="3"/>
      <c r="B61" s="54" t="s">
        <v>148</v>
      </c>
      <c r="C61" s="72"/>
      <c r="D61" s="26" t="s">
        <v>141</v>
      </c>
      <c r="E61" s="25" t="s">
        <v>7</v>
      </c>
      <c r="F61" s="21" t="s">
        <v>70</v>
      </c>
      <c r="G61" s="22"/>
      <c r="H61" s="22"/>
      <c r="I61" s="23"/>
      <c r="J61" s="23" t="s">
        <v>13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49.9" customHeight="1" x14ac:dyDescent="0.2">
      <c r="A62" s="3"/>
      <c r="B62" s="54" t="s">
        <v>149</v>
      </c>
      <c r="C62" s="72"/>
      <c r="D62" s="26" t="s">
        <v>143</v>
      </c>
      <c r="E62" s="25" t="s">
        <v>7</v>
      </c>
      <c r="F62" s="21" t="s">
        <v>70</v>
      </c>
      <c r="G62" s="22"/>
      <c r="H62" s="22"/>
      <c r="I62" s="23"/>
      <c r="J62" s="23" t="s">
        <v>13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49.9" customHeight="1" x14ac:dyDescent="0.2">
      <c r="A63" s="3"/>
      <c r="B63" s="54" t="s">
        <v>150</v>
      </c>
      <c r="C63" s="72"/>
      <c r="D63" s="26" t="s">
        <v>142</v>
      </c>
      <c r="E63" s="25" t="s">
        <v>7</v>
      </c>
      <c r="F63" s="21" t="s">
        <v>70</v>
      </c>
      <c r="G63" s="22"/>
      <c r="H63" s="22"/>
      <c r="I63" s="23"/>
      <c r="J63" s="23" t="s">
        <v>13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49.9" customHeight="1" x14ac:dyDescent="0.2">
      <c r="A64" s="3"/>
      <c r="B64" s="54" t="s">
        <v>151</v>
      </c>
      <c r="C64" s="72"/>
      <c r="D64" s="26" t="s">
        <v>66</v>
      </c>
      <c r="E64" s="25" t="s">
        <v>7</v>
      </c>
      <c r="F64" s="21" t="s">
        <v>70</v>
      </c>
      <c r="G64" s="22">
        <v>43871</v>
      </c>
      <c r="H64" s="22">
        <v>43872</v>
      </c>
      <c r="I64" s="23"/>
      <c r="J64" s="23" t="s">
        <v>13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49.9" customHeight="1" x14ac:dyDescent="0.2">
      <c r="A65" s="3"/>
      <c r="B65" s="54" t="s">
        <v>152</v>
      </c>
      <c r="C65" s="72"/>
      <c r="D65" s="26" t="s">
        <v>155</v>
      </c>
      <c r="E65" s="25" t="s">
        <v>7</v>
      </c>
      <c r="F65" s="21" t="s">
        <v>70</v>
      </c>
      <c r="G65" s="22">
        <v>43871</v>
      </c>
      <c r="H65" s="22">
        <v>43872</v>
      </c>
      <c r="I65" s="23"/>
      <c r="J65" s="23" t="s">
        <v>13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49.9" customHeight="1" x14ac:dyDescent="0.2">
      <c r="A66" s="1"/>
      <c r="B66" s="75"/>
      <c r="C66" s="76"/>
      <c r="D66" s="76"/>
      <c r="E66" s="76"/>
      <c r="F66" s="76"/>
      <c r="G66" s="76"/>
      <c r="H66" s="76"/>
      <c r="I66" s="76"/>
      <c r="J66" s="77"/>
      <c r="K66" s="3"/>
      <c r="L66" s="3"/>
      <c r="M66" s="3"/>
      <c r="N66" s="3"/>
      <c r="O66" s="3"/>
      <c r="P66" s="3"/>
      <c r="Q66" s="3"/>
      <c r="R66" s="3"/>
      <c r="S66" s="3"/>
    </row>
    <row r="67" spans="1:32" ht="49.9" customHeight="1" x14ac:dyDescent="0.2">
      <c r="A67" s="1"/>
      <c r="B67" s="55" t="s">
        <v>154</v>
      </c>
      <c r="C67" s="58"/>
      <c r="D67" s="26" t="s">
        <v>67</v>
      </c>
      <c r="E67" s="25" t="s">
        <v>12</v>
      </c>
      <c r="F67" s="21" t="s">
        <v>70</v>
      </c>
      <c r="G67" s="22">
        <v>43874</v>
      </c>
      <c r="H67" s="22">
        <v>43876</v>
      </c>
      <c r="I67" s="23"/>
      <c r="J67" s="23" t="s">
        <v>13</v>
      </c>
      <c r="K67" s="3"/>
      <c r="L67" s="3"/>
      <c r="M67" s="3"/>
      <c r="N67" s="3"/>
      <c r="O67" s="3"/>
      <c r="P67" s="3"/>
      <c r="Q67" s="3"/>
      <c r="R67" s="3"/>
      <c r="S67" s="3"/>
    </row>
    <row r="68" spans="1:32" ht="49.9" customHeight="1" x14ac:dyDescent="0.2">
      <c r="A68" s="1"/>
      <c r="B68" s="1"/>
      <c r="C68" s="3"/>
      <c r="D68" s="3"/>
      <c r="E68" s="3"/>
      <c r="F68" s="3"/>
      <c r="G68" s="1"/>
      <c r="H68" s="1"/>
      <c r="I68" s="1"/>
      <c r="J68" s="1"/>
      <c r="K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32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32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32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32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32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1"/>
      <c r="M73" s="1"/>
      <c r="N73" s="1"/>
      <c r="O73" s="3"/>
      <c r="P73" s="3"/>
      <c r="Q73" s="3"/>
      <c r="R73" s="3"/>
      <c r="S73" s="3"/>
    </row>
    <row r="74" spans="1:32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32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1"/>
      <c r="P75" s="3"/>
      <c r="Q75" s="3"/>
      <c r="R75" s="3"/>
      <c r="S75" s="3"/>
    </row>
    <row r="76" spans="1:32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1"/>
      <c r="L76" s="3"/>
      <c r="M76" s="3"/>
      <c r="N76" s="3"/>
      <c r="O76" s="3"/>
      <c r="P76" s="1"/>
      <c r="Q76" s="1"/>
      <c r="R76" s="1"/>
      <c r="S76" s="1"/>
    </row>
    <row r="77" spans="1:32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1"/>
      <c r="M77" s="1"/>
      <c r="N77" s="1"/>
      <c r="O77" s="3"/>
      <c r="P77" s="3"/>
      <c r="Q77" s="3"/>
      <c r="R77" s="3"/>
      <c r="S77" s="3"/>
    </row>
    <row r="78" spans="1:32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2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P79" s="3"/>
      <c r="Q79" s="3"/>
      <c r="R79" s="3"/>
      <c r="S79" s="3"/>
    </row>
    <row r="80" spans="1:32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1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49.9" customHeight="1" x14ac:dyDescent="0.2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49.9" customHeight="1" x14ac:dyDescent="0.2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49.9" customHeight="1" x14ac:dyDescent="0.2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49.9" customHeight="1" x14ac:dyDescent="0.2">
      <c r="A105" s="1"/>
      <c r="B105" s="3"/>
      <c r="C105" s="1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49.9" customHeight="1" x14ac:dyDescent="0.2">
      <c r="A106" s="1"/>
      <c r="B106" s="3"/>
      <c r="C106" s="1"/>
      <c r="D106" s="1"/>
      <c r="E106" s="1"/>
      <c r="F106" s="1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49.9" customHeight="1" x14ac:dyDescent="0.2">
      <c r="A107" s="1"/>
      <c r="B107" s="3"/>
      <c r="C107" s="1"/>
      <c r="D107" s="1"/>
      <c r="E107" s="1"/>
      <c r="F107" s="1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49.9" customHeight="1" x14ac:dyDescent="0.2">
      <c r="A108" s="1"/>
      <c r="B108" s="3"/>
      <c r="C108" s="1"/>
      <c r="D108" s="1"/>
      <c r="E108" s="1"/>
      <c r="F108" s="1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ht="49.9" customHeight="1" x14ac:dyDescent="0.2">
      <c r="A109" s="1"/>
      <c r="B109" s="3"/>
      <c r="C109" s="1"/>
      <c r="D109" s="1"/>
      <c r="E109" s="1"/>
      <c r="F109" s="1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1"/>
      <c r="O121" s="1"/>
      <c r="P121" s="3"/>
      <c r="Q121" s="3"/>
      <c r="R121" s="3"/>
      <c r="S121" s="3"/>
      <c r="T121" s="3"/>
      <c r="U121" s="3"/>
      <c r="V121" s="3"/>
      <c r="W121" s="3"/>
      <c r="X121" s="3"/>
    </row>
    <row r="122" spans="1:24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49.9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49.9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49.9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49.9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49.9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49.9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49.9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49.9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49.9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49.9" customHeight="1" x14ac:dyDescent="0.2">
      <c r="A143" s="1"/>
      <c r="B143" s="1"/>
      <c r="C143" s="1"/>
      <c r="D143" s="3"/>
      <c r="E143" s="10"/>
      <c r="F143" s="10"/>
      <c r="G143" s="10"/>
      <c r="H143" s="10"/>
      <c r="I143" s="10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49.9" customHeight="1" x14ac:dyDescent="0.2">
      <c r="A144" s="1"/>
      <c r="B144" s="1"/>
      <c r="C144" s="1"/>
      <c r="D144" s="3"/>
      <c r="E144" s="10"/>
      <c r="F144" s="10"/>
      <c r="G144" s="10"/>
      <c r="H144" s="10"/>
      <c r="I144" s="10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32" ht="49.9" customHeight="1" x14ac:dyDescent="0.2">
      <c r="A145" s="1"/>
      <c r="B145" s="1"/>
      <c r="C145" s="1"/>
      <c r="D145" s="3"/>
      <c r="E145" s="10"/>
      <c r="F145" s="10"/>
      <c r="G145" s="10"/>
      <c r="H145" s="10"/>
      <c r="I145" s="10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32" ht="49.9" customHeight="1" x14ac:dyDescent="0.2">
      <c r="A146" s="1"/>
      <c r="B146" s="1"/>
      <c r="C146" s="1"/>
      <c r="D146" s="3"/>
      <c r="E146" s="10"/>
      <c r="F146" s="10"/>
      <c r="G146" s="10"/>
      <c r="H146" s="10"/>
      <c r="I146" s="10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32" ht="49.9" customHeight="1" x14ac:dyDescent="0.2">
      <c r="A147" s="1"/>
      <c r="B147" s="1"/>
      <c r="C147" s="1"/>
      <c r="D147" s="3"/>
      <c r="E147" s="10"/>
      <c r="F147" s="10"/>
      <c r="G147" s="10"/>
      <c r="H147" s="10"/>
      <c r="I147" s="10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32" ht="49.9" customHeight="1" x14ac:dyDescent="0.2">
      <c r="A148" s="1"/>
      <c r="B148" s="1"/>
      <c r="C148" s="1"/>
      <c r="D148" s="3"/>
      <c r="E148" s="10"/>
      <c r="F148" s="10"/>
      <c r="G148" s="10"/>
      <c r="H148" s="10"/>
      <c r="I148" s="10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3"/>
      <c r="E149" s="10"/>
      <c r="F149" s="10"/>
      <c r="G149" s="10"/>
      <c r="H149" s="10"/>
      <c r="I149" s="10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3"/>
      <c r="E150" s="10"/>
      <c r="F150" s="10"/>
      <c r="G150" s="10"/>
      <c r="H150" s="10"/>
      <c r="I150" s="10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3"/>
      <c r="E151" s="10"/>
      <c r="F151" s="10"/>
      <c r="G151" s="10"/>
      <c r="H151" s="10"/>
      <c r="I151" s="10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3"/>
      <c r="E152" s="10"/>
      <c r="F152" s="10"/>
      <c r="G152" s="10"/>
      <c r="H152" s="10"/>
      <c r="I152" s="10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3"/>
      <c r="E153" s="10"/>
      <c r="F153" s="10"/>
      <c r="G153" s="10"/>
      <c r="H153" s="10"/>
      <c r="I153" s="10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3"/>
      <c r="E154" s="10"/>
      <c r="F154" s="10"/>
      <c r="G154" s="10"/>
      <c r="H154" s="10"/>
      <c r="I154" s="10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3"/>
      <c r="E155" s="10"/>
      <c r="F155" s="10"/>
      <c r="G155" s="10"/>
      <c r="H155" s="10"/>
      <c r="I155" s="10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3"/>
      <c r="E156" s="10"/>
      <c r="F156" s="10"/>
      <c r="G156" s="10"/>
      <c r="H156" s="10"/>
      <c r="I156" s="10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3"/>
      <c r="E157" s="10"/>
      <c r="F157" s="10"/>
      <c r="G157" s="10"/>
      <c r="H157" s="10"/>
      <c r="I157" s="10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3"/>
      <c r="E158" s="10"/>
      <c r="F158" s="10"/>
      <c r="G158" s="10"/>
      <c r="H158" s="10"/>
      <c r="I158" s="10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3"/>
      <c r="E159" s="10"/>
      <c r="F159" s="10"/>
      <c r="G159" s="10"/>
      <c r="H159" s="10"/>
      <c r="I159" s="10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3"/>
      <c r="E160" s="10"/>
      <c r="F160" s="10"/>
      <c r="G160" s="10"/>
      <c r="H160" s="10"/>
      <c r="I160" s="10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3"/>
      <c r="E161" s="10"/>
      <c r="F161" s="10"/>
      <c r="G161" s="10"/>
      <c r="H161" s="10"/>
      <c r="I161" s="10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3"/>
      <c r="E162" s="10"/>
      <c r="F162" s="10"/>
      <c r="G162" s="10"/>
      <c r="H162" s="10"/>
      <c r="I162" s="10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3"/>
      <c r="E163" s="10"/>
      <c r="F163" s="10"/>
      <c r="G163" s="10"/>
      <c r="H163" s="10"/>
      <c r="I163" s="10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3"/>
      <c r="E164" s="10"/>
      <c r="F164" s="10"/>
      <c r="G164" s="10"/>
      <c r="H164" s="10"/>
      <c r="I164" s="10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2"/>
      <c r="F1023" s="12"/>
      <c r="G1023" s="12"/>
      <c r="H1023" s="12"/>
      <c r="I1023" s="12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2"/>
      <c r="F1024" s="12"/>
      <c r="G1024" s="12"/>
      <c r="H1024" s="12"/>
      <c r="I1024" s="12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2"/>
      <c r="F1025" s="12"/>
      <c r="G1025" s="12"/>
      <c r="H1025" s="12"/>
      <c r="I1025" s="12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B1026" s="1"/>
      <c r="C1026" s="1"/>
      <c r="D1026" s="1"/>
      <c r="E1026" s="12"/>
      <c r="F1026" s="12"/>
      <c r="G1026" s="12"/>
      <c r="H1026" s="12"/>
      <c r="I1026" s="12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B1027" s="1"/>
      <c r="C1027" s="1"/>
      <c r="D1027" s="1"/>
      <c r="E1027" s="12"/>
      <c r="F1027" s="12"/>
      <c r="G1027" s="12"/>
      <c r="H1027" s="12"/>
      <c r="I1027" s="12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B1028" s="1"/>
      <c r="C1028" s="1"/>
      <c r="D1028" s="1"/>
      <c r="E1028" s="12"/>
      <c r="F1028" s="12"/>
      <c r="G1028" s="12"/>
      <c r="H1028" s="12"/>
      <c r="I1028" s="12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B1029" s="1"/>
      <c r="C1029" s="1"/>
      <c r="D1029" s="1"/>
      <c r="E1029" s="12"/>
      <c r="F1029" s="12"/>
      <c r="G1029" s="12"/>
      <c r="H1029" s="12"/>
      <c r="I1029" s="12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B1030" s="1"/>
      <c r="C1030" s="1"/>
      <c r="D1030" s="1"/>
      <c r="E1030" s="12"/>
      <c r="F1030" s="12"/>
      <c r="G1030" s="12"/>
      <c r="H1030" s="12"/>
      <c r="I1030" s="12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A1031" s="1"/>
      <c r="B1031" s="1"/>
      <c r="C1031" s="1"/>
      <c r="D1031" s="1"/>
      <c r="E1031" s="12"/>
      <c r="F1031" s="12"/>
      <c r="G1031" s="12"/>
      <c r="H1031" s="12"/>
      <c r="I1031" s="12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ht="49.9" customHeight="1" x14ac:dyDescent="0.2">
      <c r="A1032" s="1"/>
      <c r="B1032" s="1"/>
      <c r="C1032" s="1"/>
      <c r="D1032" s="1"/>
      <c r="E1032" s="12"/>
      <c r="F1032" s="12"/>
      <c r="G1032" s="12"/>
      <c r="H1032" s="12"/>
      <c r="I1032" s="12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ht="49.9" customHeight="1" x14ac:dyDescent="0.2">
      <c r="A1033" s="1"/>
      <c r="B1033" s="1"/>
      <c r="C1033" s="1"/>
      <c r="D1033" s="1"/>
      <c r="E1033" s="12"/>
      <c r="F1033" s="12"/>
      <c r="G1033" s="12"/>
      <c r="H1033" s="12"/>
      <c r="I1033" s="12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ht="49.9" customHeight="1" x14ac:dyDescent="0.2">
      <c r="A1034" s="1"/>
      <c r="B1034" s="1"/>
      <c r="C1034" s="1"/>
      <c r="D1034" s="1"/>
      <c r="E1034" s="12"/>
      <c r="F1034" s="12"/>
      <c r="G1034" s="12"/>
      <c r="H1034" s="12"/>
      <c r="I1034" s="12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ht="49.9" customHeight="1" x14ac:dyDescent="0.2">
      <c r="A1035" s="1"/>
      <c r="B1035" s="1"/>
      <c r="C1035" s="1"/>
      <c r="D1035" s="1"/>
      <c r="E1035" s="12"/>
      <c r="F1035" s="12"/>
      <c r="G1035" s="12"/>
      <c r="H1035" s="12"/>
      <c r="I1035" s="12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ht="49.9" customHeight="1" x14ac:dyDescent="0.2">
      <c r="A1036" s="1"/>
      <c r="B1036" s="1"/>
      <c r="C1036" s="1"/>
      <c r="D1036" s="1"/>
      <c r="E1036" s="12"/>
      <c r="F1036" s="12"/>
      <c r="G1036" s="12"/>
      <c r="H1036" s="12"/>
      <c r="I1036" s="12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ht="49.9" customHeight="1" x14ac:dyDescent="0.2">
      <c r="A1037" s="1"/>
      <c r="B1037" s="1"/>
      <c r="C1037" s="1"/>
      <c r="D1037" s="1"/>
      <c r="E1037" s="12"/>
      <c r="F1037" s="12"/>
      <c r="G1037" s="12"/>
      <c r="H1037" s="12"/>
      <c r="I1037" s="12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ht="49.9" customHeight="1" x14ac:dyDescent="0.2">
      <c r="A1038" s="1"/>
      <c r="B1038" s="1"/>
      <c r="C1038" s="1"/>
      <c r="D1038" s="1"/>
      <c r="E1038" s="12"/>
      <c r="F1038" s="12"/>
      <c r="G1038" s="12"/>
      <c r="H1038" s="12"/>
      <c r="I1038" s="12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ht="49.9" customHeight="1" x14ac:dyDescent="0.2">
      <c r="A1039" s="1"/>
      <c r="B1039" s="1"/>
      <c r="C1039" s="1"/>
      <c r="D1039" s="1"/>
      <c r="E1039" s="12"/>
      <c r="F1039" s="12"/>
      <c r="G1039" s="12"/>
      <c r="H1039" s="12"/>
      <c r="I1039" s="12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ht="49.9" customHeight="1" x14ac:dyDescent="0.2">
      <c r="A1040" s="1"/>
      <c r="B1040" s="1"/>
      <c r="C1040" s="1"/>
      <c r="D1040" s="1"/>
      <c r="E1040" s="12"/>
      <c r="F1040" s="12"/>
      <c r="G1040" s="12"/>
      <c r="H1040" s="12"/>
      <c r="I1040" s="12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ht="49.9" customHeight="1" x14ac:dyDescent="0.2">
      <c r="A1041" s="1"/>
      <c r="B1041" s="1"/>
      <c r="C1041" s="1"/>
      <c r="D1041" s="1"/>
      <c r="E1041" s="12"/>
      <c r="F1041" s="12"/>
      <c r="G1041" s="12"/>
      <c r="H1041" s="12"/>
      <c r="I1041" s="12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ht="49.9" customHeight="1" x14ac:dyDescent="0.2">
      <c r="A1042" s="1"/>
      <c r="B1042" s="1"/>
      <c r="C1042" s="1"/>
      <c r="D1042" s="1"/>
      <c r="E1042" s="12"/>
      <c r="F1042" s="12"/>
      <c r="G1042" s="12"/>
      <c r="H1042" s="12"/>
      <c r="I1042" s="12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ht="49.9" customHeight="1" x14ac:dyDescent="0.2">
      <c r="A1043" s="1"/>
      <c r="B1043" s="1"/>
      <c r="C1043" s="1"/>
      <c r="D1043" s="1"/>
      <c r="E1043" s="12"/>
      <c r="F1043" s="12"/>
      <c r="G1043" s="12"/>
      <c r="H1043" s="12"/>
      <c r="I1043" s="12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ht="49.9" customHeight="1" x14ac:dyDescent="0.2">
      <c r="A1044" s="1"/>
      <c r="B1044" s="1"/>
      <c r="C1044" s="1"/>
      <c r="D1044" s="1"/>
      <c r="E1044" s="12"/>
      <c r="F1044" s="12"/>
      <c r="G1044" s="12"/>
      <c r="H1044" s="12"/>
      <c r="I1044" s="12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ht="49.9" customHeight="1" x14ac:dyDescent="0.2">
      <c r="A1045" s="1"/>
      <c r="C1045" s="1"/>
      <c r="D1045" s="1"/>
      <c r="E1045" s="12"/>
      <c r="F1045" s="12"/>
      <c r="G1045" s="12"/>
      <c r="H1045" s="12"/>
      <c r="I1045" s="12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ht="49.9" customHeight="1" x14ac:dyDescent="0.2">
      <c r="A1046" s="1"/>
      <c r="C1046" s="1"/>
      <c r="D1046" s="1"/>
      <c r="E1046" s="12"/>
      <c r="F1046" s="12"/>
      <c r="G1046" s="12"/>
      <c r="H1046" s="12"/>
      <c r="I1046" s="12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ht="49.9" customHeight="1" x14ac:dyDescent="0.2">
      <c r="A1047" s="1"/>
      <c r="D1047" s="1"/>
      <c r="E1047" s="12"/>
      <c r="F1047" s="12"/>
      <c r="G1047" s="12"/>
      <c r="H1047" s="12"/>
      <c r="I1047" s="12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ht="49.9" customHeight="1" x14ac:dyDescent="0.2">
      <c r="A1048" s="1"/>
      <c r="D1048" s="1"/>
      <c r="E1048" s="12"/>
      <c r="F1048" s="12"/>
      <c r="G1048" s="12"/>
      <c r="H1048" s="12"/>
      <c r="I1048" s="12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ht="49.9" customHeight="1" x14ac:dyDescent="0.2">
      <c r="A1049" s="1"/>
      <c r="D1049" s="1"/>
      <c r="E1049" s="12"/>
      <c r="F1049" s="12"/>
      <c r="G1049" s="12"/>
      <c r="H1049" s="12"/>
      <c r="I1049" s="12"/>
      <c r="J1049" s="1"/>
      <c r="K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ht="49.9" customHeight="1" x14ac:dyDescent="0.2">
      <c r="A1050" s="1"/>
      <c r="D1050" s="1"/>
      <c r="E1050" s="12"/>
      <c r="F1050" s="12"/>
      <c r="G1050" s="12"/>
      <c r="H1050" s="12"/>
      <c r="I1050" s="12"/>
      <c r="J1050" s="1"/>
      <c r="K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ht="49.9" customHeight="1" x14ac:dyDescent="0.2">
      <c r="A1051" s="1"/>
      <c r="D1051" s="1"/>
      <c r="E1051" s="12"/>
      <c r="F1051" s="12"/>
      <c r="G1051" s="12"/>
      <c r="H1051" s="12"/>
      <c r="I1051" s="12"/>
      <c r="J1051" s="1"/>
      <c r="K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1:32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1:32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1:32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1:32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  <row r="1073" spans="4:10" ht="49.9" customHeight="1" x14ac:dyDescent="0.2">
      <c r="D1073" s="1"/>
      <c r="E1073" s="12"/>
      <c r="F1073" s="12"/>
      <c r="G1073" s="12"/>
      <c r="H1073" s="12"/>
      <c r="I1073" s="12"/>
      <c r="J1073" s="1"/>
    </row>
    <row r="1074" spans="4:10" ht="49.9" customHeight="1" x14ac:dyDescent="0.2">
      <c r="D1074" s="1"/>
      <c r="E1074" s="12"/>
      <c r="F1074" s="12"/>
      <c r="G1074" s="12"/>
      <c r="H1074" s="12"/>
      <c r="I1074" s="12"/>
      <c r="J1074" s="1"/>
    </row>
    <row r="1075" spans="4:10" ht="49.9" customHeight="1" x14ac:dyDescent="0.2">
      <c r="D1075" s="1"/>
      <c r="E1075" s="12"/>
      <c r="F1075" s="12"/>
      <c r="G1075" s="12"/>
      <c r="H1075" s="12"/>
      <c r="I1075" s="12"/>
      <c r="J1075" s="1"/>
    </row>
    <row r="1076" spans="4:10" ht="49.9" customHeight="1" x14ac:dyDescent="0.2">
      <c r="D1076" s="1"/>
      <c r="E1076" s="12"/>
      <c r="F1076" s="12"/>
      <c r="G1076" s="12"/>
      <c r="H1076" s="12"/>
      <c r="I1076" s="12"/>
      <c r="J1076" s="1"/>
    </row>
    <row r="1077" spans="4:10" ht="49.9" customHeight="1" x14ac:dyDescent="0.2">
      <c r="D1077" s="1"/>
      <c r="E1077" s="12"/>
      <c r="F1077" s="12"/>
      <c r="G1077" s="12"/>
      <c r="H1077" s="12"/>
      <c r="I1077" s="12"/>
      <c r="J1077" s="1"/>
    </row>
    <row r="1078" spans="4:10" ht="49.9" customHeight="1" x14ac:dyDescent="0.2">
      <c r="D1078" s="1"/>
      <c r="E1078" s="12"/>
      <c r="F1078" s="12"/>
      <c r="G1078" s="12"/>
      <c r="H1078" s="12"/>
      <c r="I1078" s="12"/>
      <c r="J1078" s="1"/>
    </row>
    <row r="1079" spans="4:10" ht="49.9" customHeight="1" x14ac:dyDescent="0.2">
      <c r="D1079" s="1"/>
      <c r="E1079" s="12"/>
      <c r="F1079" s="12"/>
      <c r="G1079" s="12"/>
      <c r="H1079" s="12"/>
      <c r="I1079" s="12"/>
      <c r="J1079" s="1"/>
    </row>
    <row r="1080" spans="4:10" ht="49.9" customHeight="1" x14ac:dyDescent="0.2">
      <c r="D1080" s="1"/>
      <c r="E1080" s="12"/>
      <c r="F1080" s="12"/>
      <c r="G1080" s="12"/>
      <c r="H1080" s="12"/>
      <c r="I1080" s="12"/>
      <c r="J1080" s="1"/>
    </row>
    <row r="1081" spans="4:10" ht="49.9" customHeight="1" x14ac:dyDescent="0.2">
      <c r="D1081" s="1"/>
      <c r="E1081" s="12"/>
      <c r="F1081" s="12"/>
      <c r="G1081" s="12"/>
      <c r="H1081" s="12"/>
      <c r="I1081" s="12"/>
      <c r="J1081" s="1"/>
    </row>
    <row r="1082" spans="4:10" ht="49.9" customHeight="1" x14ac:dyDescent="0.2">
      <c r="D1082" s="1"/>
      <c r="E1082" s="12"/>
      <c r="F1082" s="12"/>
      <c r="G1082" s="12"/>
      <c r="H1082" s="12"/>
      <c r="I1082" s="12"/>
      <c r="J1082" s="1"/>
    </row>
    <row r="1083" spans="4:10" ht="49.9" customHeight="1" x14ac:dyDescent="0.2">
      <c r="D1083" s="1"/>
      <c r="E1083" s="12"/>
      <c r="F1083" s="12"/>
      <c r="G1083" s="12"/>
      <c r="H1083" s="12"/>
      <c r="I1083" s="12"/>
      <c r="J1083" s="1"/>
    </row>
    <row r="1084" spans="4:10" ht="49.9" customHeight="1" x14ac:dyDescent="0.2">
      <c r="D1084" s="1"/>
      <c r="E1084" s="12"/>
      <c r="F1084" s="12"/>
      <c r="G1084" s="12"/>
      <c r="H1084" s="12"/>
      <c r="I1084" s="12"/>
      <c r="J1084" s="1"/>
    </row>
    <row r="1085" spans="4:10" ht="49.9" customHeight="1" x14ac:dyDescent="0.2">
      <c r="D1085" s="1"/>
      <c r="E1085" s="12"/>
      <c r="F1085" s="12"/>
      <c r="G1085" s="12"/>
      <c r="H1085" s="12"/>
      <c r="I1085" s="12"/>
      <c r="J1085" s="1"/>
    </row>
    <row r="1086" spans="4:10" ht="49.9" customHeight="1" x14ac:dyDescent="0.2">
      <c r="D1086" s="1"/>
      <c r="E1086" s="12"/>
      <c r="F1086" s="12"/>
      <c r="G1086" s="12"/>
      <c r="H1086" s="12"/>
      <c r="I1086" s="12"/>
      <c r="J1086" s="1"/>
    </row>
    <row r="1087" spans="4:10" ht="49.9" customHeight="1" x14ac:dyDescent="0.2">
      <c r="D1087" s="1"/>
      <c r="E1087" s="12"/>
      <c r="F1087" s="12"/>
      <c r="G1087" s="12"/>
      <c r="H1087" s="12"/>
      <c r="I1087" s="12"/>
      <c r="J1087" s="1"/>
    </row>
    <row r="1088" spans="4:10" ht="49.9" customHeight="1" x14ac:dyDescent="0.2">
      <c r="D1088" s="1"/>
      <c r="E1088" s="12"/>
      <c r="F1088" s="12"/>
      <c r="G1088" s="12"/>
      <c r="H1088" s="12"/>
      <c r="I1088" s="12"/>
      <c r="J1088" s="1"/>
    </row>
    <row r="1089" spans="4:10" ht="49.9" customHeight="1" x14ac:dyDescent="0.2">
      <c r="D1089" s="1"/>
      <c r="E1089" s="12"/>
      <c r="F1089" s="12"/>
      <c r="G1089" s="12"/>
      <c r="H1089" s="12"/>
      <c r="I1089" s="12"/>
      <c r="J1089" s="1"/>
    </row>
    <row r="1090" spans="4:10" ht="49.9" customHeight="1" x14ac:dyDescent="0.2">
      <c r="D1090" s="1"/>
      <c r="E1090" s="12"/>
      <c r="F1090" s="12"/>
      <c r="G1090" s="12"/>
      <c r="H1090" s="12"/>
      <c r="I1090" s="12"/>
      <c r="J1090" s="1"/>
    </row>
    <row r="1091" spans="4:10" ht="49.9" customHeight="1" x14ac:dyDescent="0.2">
      <c r="D1091" s="1"/>
      <c r="E1091" s="12"/>
      <c r="F1091" s="12"/>
      <c r="G1091" s="12"/>
      <c r="H1091" s="12"/>
      <c r="I1091" s="12"/>
      <c r="J1091" s="1"/>
    </row>
    <row r="1092" spans="4:10" ht="49.9" customHeight="1" x14ac:dyDescent="0.2">
      <c r="D1092" s="1"/>
      <c r="E1092" s="12"/>
      <c r="F1092" s="12"/>
      <c r="G1092" s="12"/>
      <c r="H1092" s="12"/>
      <c r="I1092" s="12"/>
      <c r="J1092" s="1"/>
    </row>
    <row r="1093" spans="4:10" ht="49.9" customHeight="1" x14ac:dyDescent="0.2">
      <c r="D1093" s="1"/>
      <c r="E1093" s="12"/>
      <c r="F1093" s="12"/>
      <c r="G1093" s="12"/>
      <c r="H1093" s="12"/>
      <c r="I1093" s="12"/>
      <c r="J1093" s="1"/>
    </row>
    <row r="1094" spans="4:10" ht="49.9" customHeight="1" x14ac:dyDescent="0.2">
      <c r="D1094" s="1"/>
      <c r="E1094" s="12"/>
      <c r="F1094" s="12"/>
      <c r="G1094" s="12"/>
      <c r="H1094" s="12"/>
      <c r="I1094" s="12"/>
      <c r="J1094" s="1"/>
    </row>
  </sheetData>
  <mergeCells count="12">
    <mergeCell ref="B56:J56"/>
    <mergeCell ref="B66:J66"/>
    <mergeCell ref="B36:J36"/>
    <mergeCell ref="C57:C65"/>
    <mergeCell ref="C37:C55"/>
    <mergeCell ref="B27:J27"/>
    <mergeCell ref="C28:C35"/>
    <mergeCell ref="C3:C6"/>
    <mergeCell ref="B21:J21"/>
    <mergeCell ref="B7:J7"/>
    <mergeCell ref="C8:C20"/>
    <mergeCell ref="C22:C26"/>
  </mergeCells>
  <phoneticPr fontId="8" type="noConversion"/>
  <conditionalFormatting sqref="E28:F28 E67:F67 E37:F37 E24 F24:F25 E8:F14 E3:F4 F28:F32 E29:E35 E53:F54 E40:E52 E57:F65">
    <cfRule type="containsText" dxfId="276" priority="660" operator="containsText" text="Low">
      <formula>NOT(ISERROR(SEARCH("Low",E3)))</formula>
    </cfRule>
    <cfRule type="containsText" dxfId="275" priority="661" operator="containsText" text="Medium">
      <formula>NOT(ISERROR(SEARCH("Medium",E3)))</formula>
    </cfRule>
    <cfRule type="containsText" dxfId="274" priority="662" operator="containsText" text="Low">
      <formula>NOT(ISERROR(SEARCH("Low",E3)))</formula>
    </cfRule>
    <cfRule type="containsText" dxfId="273" priority="663" operator="containsText" text="Mediun">
      <formula>NOT(ISERROR(SEARCH("Mediun",E3)))</formula>
    </cfRule>
    <cfRule type="containsText" dxfId="272" priority="664" operator="containsText" text="High">
      <formula>NOT(ISERROR(SEARCH("High",E3)))</formula>
    </cfRule>
  </conditionalFormatting>
  <conditionalFormatting sqref="J3:J6 J57:J65 J8:J20">
    <cfRule type="containsText" dxfId="271" priority="631" operator="containsText" text="Complete">
      <formula>NOT(ISERROR(SEARCH("Complete",J3)))</formula>
    </cfRule>
    <cfRule type="containsText" dxfId="270" priority="632" operator="containsText" text="In Progress">
      <formula>NOT(ISERROR(SEARCH("In Progress",J3)))</formula>
    </cfRule>
    <cfRule type="containsText" dxfId="269" priority="633" operator="containsText" text="In Progress">
      <formula>NOT(ISERROR(SEARCH("In Progress",J3)))</formula>
    </cfRule>
    <cfRule type="containsText" priority="634" operator="containsText" text="Not Started">
      <formula>NOT(ISERROR(SEARCH("Not Started",J3)))</formula>
    </cfRule>
  </conditionalFormatting>
  <conditionalFormatting sqref="E25">
    <cfRule type="containsText" dxfId="268" priority="525" operator="containsText" text="Low">
      <formula>NOT(ISERROR(SEARCH("Low",E25)))</formula>
    </cfRule>
    <cfRule type="containsText" dxfId="267" priority="526" operator="containsText" text="Medium">
      <formula>NOT(ISERROR(SEARCH("Medium",E25)))</formula>
    </cfRule>
    <cfRule type="containsText" dxfId="266" priority="527" operator="containsText" text="Low">
      <formula>NOT(ISERROR(SEARCH("Low",E25)))</formula>
    </cfRule>
    <cfRule type="containsText" dxfId="265" priority="528" operator="containsText" text="Mediun">
      <formula>NOT(ISERROR(SEARCH("Mediun",E25)))</formula>
    </cfRule>
    <cfRule type="containsText" dxfId="264" priority="529" operator="containsText" text="High">
      <formula>NOT(ISERROR(SEARCH("High",E25)))</formula>
    </cfRule>
  </conditionalFormatting>
  <conditionalFormatting sqref="J37 J40:J54">
    <cfRule type="containsText" dxfId="263" priority="508" operator="containsText" text="Complete">
      <formula>NOT(ISERROR(SEARCH("Complete",J37)))</formula>
    </cfRule>
    <cfRule type="containsText" dxfId="262" priority="509" operator="containsText" text="In Progress">
      <formula>NOT(ISERROR(SEARCH("In Progress",J37)))</formula>
    </cfRule>
    <cfRule type="containsText" dxfId="261" priority="510" operator="containsText" text="In Progress">
      <formula>NOT(ISERROR(SEARCH("In Progress",J37)))</formula>
    </cfRule>
    <cfRule type="containsText" priority="511" operator="containsText" text="Not Started">
      <formula>NOT(ISERROR(SEARCH("Not Started",J37)))</formula>
    </cfRule>
  </conditionalFormatting>
  <conditionalFormatting sqref="J67">
    <cfRule type="containsText" dxfId="260" priority="496" operator="containsText" text="Complete">
      <formula>NOT(ISERROR(SEARCH("Complete",J67)))</formula>
    </cfRule>
    <cfRule type="containsText" dxfId="259" priority="497" operator="containsText" text="In Progress">
      <formula>NOT(ISERROR(SEARCH("In Progress",J67)))</formula>
    </cfRule>
    <cfRule type="containsText" dxfId="258" priority="498" operator="containsText" text="In Progress">
      <formula>NOT(ISERROR(SEARCH("In Progress",J67)))</formula>
    </cfRule>
    <cfRule type="containsText" priority="499" operator="containsText" text="Not Started">
      <formula>NOT(ISERROR(SEARCH("Not Started",J67)))</formula>
    </cfRule>
  </conditionalFormatting>
  <conditionalFormatting sqref="F24:F25 F8:F14 F3:F4">
    <cfRule type="containsText" dxfId="257" priority="495" operator="containsText" text="Mobile App">
      <formula>NOT(ISERROR(SEARCH("Mobile App",F3)))</formula>
    </cfRule>
  </conditionalFormatting>
  <conditionalFormatting sqref="F28:F32">
    <cfRule type="containsText" dxfId="256" priority="494" operator="containsText" text="Mobile App">
      <formula>NOT(ISERROR(SEARCH("Mobile App",F28)))</formula>
    </cfRule>
  </conditionalFormatting>
  <conditionalFormatting sqref="F37 F53:F54">
    <cfRule type="containsText" dxfId="255" priority="493" operator="containsText" text="Mobile App">
      <formula>NOT(ISERROR(SEARCH("Mobile App",F37)))</formula>
    </cfRule>
  </conditionalFormatting>
  <conditionalFormatting sqref="F57:F63">
    <cfRule type="containsText" dxfId="254" priority="492" operator="containsText" text="Mobile App">
      <formula>NOT(ISERROR(SEARCH("Mobile App",F57)))</formula>
    </cfRule>
  </conditionalFormatting>
  <conditionalFormatting sqref="F64:F65">
    <cfRule type="containsText" dxfId="253" priority="491" operator="containsText" text="Mobile App">
      <formula>NOT(ISERROR(SEARCH("Mobile App",F64)))</formula>
    </cfRule>
  </conditionalFormatting>
  <conditionalFormatting sqref="F67">
    <cfRule type="containsText" dxfId="252" priority="489" operator="containsText" text="Mobile App">
      <formula>NOT(ISERROR(SEARCH("Mobile App",F67)))</formula>
    </cfRule>
  </conditionalFormatting>
  <conditionalFormatting sqref="L4:L5">
    <cfRule type="duplicateValues" dxfId="251" priority="488"/>
  </conditionalFormatting>
  <conditionalFormatting sqref="F24:F25 F8:F14 F3:F4">
    <cfRule type="containsText" dxfId="250" priority="472" operator="containsText" text="Mobile App &amp;&amp; Web App">
      <formula>NOT(ISERROR(SEARCH("Mobile App &amp;&amp; Web App",F3)))</formula>
    </cfRule>
  </conditionalFormatting>
  <conditionalFormatting sqref="F28:F32">
    <cfRule type="containsText" dxfId="249" priority="471" operator="containsText" text="Mobile App">
      <formula>NOT(ISERROR(SEARCH("Mobile App",F28)))</formula>
    </cfRule>
  </conditionalFormatting>
  <conditionalFormatting sqref="F28:F32">
    <cfRule type="containsText" dxfId="248" priority="466" operator="containsText" text="Low">
      <formula>NOT(ISERROR(SEARCH("Low",F28)))</formula>
    </cfRule>
    <cfRule type="containsText" dxfId="247" priority="467" operator="containsText" text="Medium">
      <formula>NOT(ISERROR(SEARCH("Medium",F28)))</formula>
    </cfRule>
    <cfRule type="containsText" dxfId="246" priority="468" operator="containsText" text="Low">
      <formula>NOT(ISERROR(SEARCH("Low",F28)))</formula>
    </cfRule>
    <cfRule type="containsText" dxfId="245" priority="469" operator="containsText" text="Mediun">
      <formula>NOT(ISERROR(SEARCH("Mediun",F28)))</formula>
    </cfRule>
    <cfRule type="containsText" dxfId="244" priority="470" operator="containsText" text="High">
      <formula>NOT(ISERROR(SEARCH("High",F28)))</formula>
    </cfRule>
  </conditionalFormatting>
  <conditionalFormatting sqref="F28:F32">
    <cfRule type="containsText" dxfId="243" priority="465" operator="containsText" text="Mobile App">
      <formula>NOT(ISERROR(SEARCH("Mobile App",F28)))</formula>
    </cfRule>
  </conditionalFormatting>
  <conditionalFormatting sqref="F28:F32">
    <cfRule type="containsText" dxfId="242" priority="464" operator="containsText" text="Mobile App &amp;&amp; Web App">
      <formula>NOT(ISERROR(SEARCH("Mobile App &amp;&amp; Web App",F28)))</formula>
    </cfRule>
  </conditionalFormatting>
  <conditionalFormatting sqref="F37 F53:F54">
    <cfRule type="containsText" dxfId="241" priority="463" operator="containsText" text="Mobile App">
      <formula>NOT(ISERROR(SEARCH("Mobile App",F37)))</formula>
    </cfRule>
  </conditionalFormatting>
  <conditionalFormatting sqref="F37 F53:F54">
    <cfRule type="containsText" dxfId="240" priority="462" operator="containsText" text="Mobile App">
      <formula>NOT(ISERROR(SEARCH("Mobile App",F37)))</formula>
    </cfRule>
  </conditionalFormatting>
  <conditionalFormatting sqref="F37 F53:F54">
    <cfRule type="containsText" dxfId="239" priority="457" operator="containsText" text="Low">
      <formula>NOT(ISERROR(SEARCH("Low",F37)))</formula>
    </cfRule>
    <cfRule type="containsText" dxfId="238" priority="458" operator="containsText" text="Medium">
      <formula>NOT(ISERROR(SEARCH("Medium",F37)))</formula>
    </cfRule>
    <cfRule type="containsText" dxfId="237" priority="459" operator="containsText" text="Low">
      <formula>NOT(ISERROR(SEARCH("Low",F37)))</formula>
    </cfRule>
    <cfRule type="containsText" dxfId="236" priority="460" operator="containsText" text="Mediun">
      <formula>NOT(ISERROR(SEARCH("Mediun",F37)))</formula>
    </cfRule>
    <cfRule type="containsText" dxfId="235" priority="461" operator="containsText" text="High">
      <formula>NOT(ISERROR(SEARCH("High",F37)))</formula>
    </cfRule>
  </conditionalFormatting>
  <conditionalFormatting sqref="F37 F53:F54">
    <cfRule type="containsText" dxfId="234" priority="456" operator="containsText" text="Mobile App">
      <formula>NOT(ISERROR(SEARCH("Mobile App",F37)))</formula>
    </cfRule>
  </conditionalFormatting>
  <conditionalFormatting sqref="F37 F53:F54">
    <cfRule type="containsText" dxfId="233" priority="455" operator="containsText" text="Mobile App &amp;&amp; Web App">
      <formula>NOT(ISERROR(SEARCH("Mobile App &amp;&amp; Web App",F37)))</formula>
    </cfRule>
  </conditionalFormatting>
  <conditionalFormatting sqref="F64:F65">
    <cfRule type="containsText" dxfId="232" priority="454" operator="containsText" text="Mobile App">
      <formula>NOT(ISERROR(SEARCH("Mobile App",F64)))</formula>
    </cfRule>
  </conditionalFormatting>
  <conditionalFormatting sqref="F57:F65">
    <cfRule type="containsText" dxfId="231" priority="453" operator="containsText" text="Mobile App">
      <formula>NOT(ISERROR(SEARCH("Mobile App",F57)))</formula>
    </cfRule>
  </conditionalFormatting>
  <conditionalFormatting sqref="F57:F65">
    <cfRule type="containsText" dxfId="230" priority="452" operator="containsText" text="Mobile App">
      <formula>NOT(ISERROR(SEARCH("Mobile App",F57)))</formula>
    </cfRule>
  </conditionalFormatting>
  <conditionalFormatting sqref="F57:F65">
    <cfRule type="containsText" dxfId="229" priority="451" operator="containsText" text="Mobile App">
      <formula>NOT(ISERROR(SEARCH("Mobile App",F57)))</formula>
    </cfRule>
  </conditionalFormatting>
  <conditionalFormatting sqref="F57:F65">
    <cfRule type="containsText" dxfId="228" priority="446" operator="containsText" text="Low">
      <formula>NOT(ISERROR(SEARCH("Low",F57)))</formula>
    </cfRule>
    <cfRule type="containsText" dxfId="227" priority="447" operator="containsText" text="Medium">
      <formula>NOT(ISERROR(SEARCH("Medium",F57)))</formula>
    </cfRule>
    <cfRule type="containsText" dxfId="226" priority="448" operator="containsText" text="Low">
      <formula>NOT(ISERROR(SEARCH("Low",F57)))</formula>
    </cfRule>
    <cfRule type="containsText" dxfId="225" priority="449" operator="containsText" text="Mediun">
      <formula>NOT(ISERROR(SEARCH("Mediun",F57)))</formula>
    </cfRule>
    <cfRule type="containsText" dxfId="224" priority="450" operator="containsText" text="High">
      <formula>NOT(ISERROR(SEARCH("High",F57)))</formula>
    </cfRule>
  </conditionalFormatting>
  <conditionalFormatting sqref="F57:F65">
    <cfRule type="containsText" dxfId="223" priority="445" operator="containsText" text="Mobile App">
      <formula>NOT(ISERROR(SEARCH("Mobile App",F57)))</formula>
    </cfRule>
  </conditionalFormatting>
  <conditionalFormatting sqref="F57:F65">
    <cfRule type="containsText" dxfId="222" priority="444" operator="containsText" text="Mobile App &amp;&amp; Web App">
      <formula>NOT(ISERROR(SEARCH("Mobile App &amp;&amp; Web App",F57)))</formula>
    </cfRule>
  </conditionalFormatting>
  <conditionalFormatting sqref="F57:F65">
    <cfRule type="containsText" dxfId="221" priority="443" operator="containsText" text="Mobile App">
      <formula>NOT(ISERROR(SEARCH("Mobile App",F57)))</formula>
    </cfRule>
  </conditionalFormatting>
  <conditionalFormatting sqref="F57:F65">
    <cfRule type="containsText" dxfId="220" priority="442" operator="containsText" text="Mobile App">
      <formula>NOT(ISERROR(SEARCH("Mobile App",F57)))</formula>
    </cfRule>
  </conditionalFormatting>
  <conditionalFormatting sqref="F57:F65">
    <cfRule type="containsText" dxfId="219" priority="441" operator="containsText" text="Mobile App">
      <formula>NOT(ISERROR(SEARCH("Mobile App",F57)))</formula>
    </cfRule>
  </conditionalFormatting>
  <conditionalFormatting sqref="F57:F65">
    <cfRule type="containsText" dxfId="218" priority="436" operator="containsText" text="Low">
      <formula>NOT(ISERROR(SEARCH("Low",F57)))</formula>
    </cfRule>
    <cfRule type="containsText" dxfId="217" priority="437" operator="containsText" text="Medium">
      <formula>NOT(ISERROR(SEARCH("Medium",F57)))</formula>
    </cfRule>
    <cfRule type="containsText" dxfId="216" priority="438" operator="containsText" text="Low">
      <formula>NOT(ISERROR(SEARCH("Low",F57)))</formula>
    </cfRule>
    <cfRule type="containsText" dxfId="215" priority="439" operator="containsText" text="Mediun">
      <formula>NOT(ISERROR(SEARCH("Mediun",F57)))</formula>
    </cfRule>
    <cfRule type="containsText" dxfId="214" priority="440" operator="containsText" text="High">
      <formula>NOT(ISERROR(SEARCH("High",F57)))</formula>
    </cfRule>
  </conditionalFormatting>
  <conditionalFormatting sqref="F57:F65">
    <cfRule type="containsText" dxfId="213" priority="435" operator="containsText" text="Mobile App">
      <formula>NOT(ISERROR(SEARCH("Mobile App",F57)))</formula>
    </cfRule>
  </conditionalFormatting>
  <conditionalFormatting sqref="F57:F65">
    <cfRule type="containsText" dxfId="212" priority="434" operator="containsText" text="Mobile App &amp;&amp; Web App">
      <formula>NOT(ISERROR(SEARCH("Mobile App &amp;&amp; Web App",F57)))</formula>
    </cfRule>
  </conditionalFormatting>
  <conditionalFormatting sqref="F37 F53:F54">
    <cfRule type="containsText" dxfId="211" priority="433" operator="containsText" text="Mobile App">
      <formula>NOT(ISERROR(SEARCH("Mobile App",F37)))</formula>
    </cfRule>
  </conditionalFormatting>
  <conditionalFormatting sqref="F37 F53:F54">
    <cfRule type="containsText" dxfId="210" priority="432" operator="containsText" text="Mobile App">
      <formula>NOT(ISERROR(SEARCH("Mobile App",F37)))</formula>
    </cfRule>
  </conditionalFormatting>
  <conditionalFormatting sqref="F37 F53:F54">
    <cfRule type="containsText" dxfId="209" priority="427" operator="containsText" text="Low">
      <formula>NOT(ISERROR(SEARCH("Low",F37)))</formula>
    </cfRule>
    <cfRule type="containsText" dxfId="208" priority="428" operator="containsText" text="Medium">
      <formula>NOT(ISERROR(SEARCH("Medium",F37)))</formula>
    </cfRule>
    <cfRule type="containsText" dxfId="207" priority="429" operator="containsText" text="Low">
      <formula>NOT(ISERROR(SEARCH("Low",F37)))</formula>
    </cfRule>
    <cfRule type="containsText" dxfId="206" priority="430" operator="containsText" text="Mediun">
      <formula>NOT(ISERROR(SEARCH("Mediun",F37)))</formula>
    </cfRule>
    <cfRule type="containsText" dxfId="205" priority="431" operator="containsText" text="High">
      <formula>NOT(ISERROR(SEARCH("High",F37)))</formula>
    </cfRule>
  </conditionalFormatting>
  <conditionalFormatting sqref="F37 F53:F54">
    <cfRule type="containsText" dxfId="204" priority="426" operator="containsText" text="Mobile App">
      <formula>NOT(ISERROR(SEARCH("Mobile App",F37)))</formula>
    </cfRule>
  </conditionalFormatting>
  <conditionalFormatting sqref="F37 F53:F54">
    <cfRule type="containsText" dxfId="203" priority="425" operator="containsText" text="Mobile App &amp;&amp; Web App">
      <formula>NOT(ISERROR(SEARCH("Mobile App &amp;&amp; Web App",F37)))</formula>
    </cfRule>
  </conditionalFormatting>
  <conditionalFormatting sqref="F6">
    <cfRule type="containsText" dxfId="202" priority="409" operator="containsText" text="Low">
      <formula>NOT(ISERROR(SEARCH("Low",F6)))</formula>
    </cfRule>
    <cfRule type="containsText" dxfId="201" priority="410" operator="containsText" text="Medium">
      <formula>NOT(ISERROR(SEARCH("Medium",F6)))</formula>
    </cfRule>
    <cfRule type="containsText" dxfId="200" priority="411" operator="containsText" text="Low">
      <formula>NOT(ISERROR(SEARCH("Low",F6)))</formula>
    </cfRule>
    <cfRule type="containsText" dxfId="199" priority="412" operator="containsText" text="Mediun">
      <formula>NOT(ISERROR(SEARCH("Mediun",F6)))</formula>
    </cfRule>
    <cfRule type="containsText" dxfId="198" priority="413" operator="containsText" text="High">
      <formula>NOT(ISERROR(SEARCH("High",F6)))</formula>
    </cfRule>
  </conditionalFormatting>
  <conditionalFormatting sqref="E6">
    <cfRule type="containsText" dxfId="197" priority="404" operator="containsText" text="Low">
      <formula>NOT(ISERROR(SEARCH("Low",E6)))</formula>
    </cfRule>
    <cfRule type="containsText" dxfId="196" priority="405" operator="containsText" text="Medium">
      <formula>NOT(ISERROR(SEARCH("Medium",E6)))</formula>
    </cfRule>
    <cfRule type="containsText" dxfId="195" priority="406" operator="containsText" text="Low">
      <formula>NOT(ISERROR(SEARCH("Low",E6)))</formula>
    </cfRule>
    <cfRule type="containsText" dxfId="194" priority="407" operator="containsText" text="Mediun">
      <formula>NOT(ISERROR(SEARCH("Mediun",E6)))</formula>
    </cfRule>
    <cfRule type="containsText" dxfId="193" priority="408" operator="containsText" text="High">
      <formula>NOT(ISERROR(SEARCH("High",E6)))</formula>
    </cfRule>
  </conditionalFormatting>
  <conditionalFormatting sqref="F6">
    <cfRule type="containsText" dxfId="192" priority="399" operator="containsText" text="Mobile App">
      <formula>NOT(ISERROR(SEARCH("Mobile App",F6)))</formula>
    </cfRule>
  </conditionalFormatting>
  <conditionalFormatting sqref="F6">
    <cfRule type="containsText" dxfId="191" priority="398" operator="containsText" text="Mobile App &amp;&amp; Web App">
      <formula>NOT(ISERROR(SEARCH("Mobile App &amp;&amp; Web App",F6)))</formula>
    </cfRule>
  </conditionalFormatting>
  <conditionalFormatting sqref="E23:F23 E22">
    <cfRule type="containsText" dxfId="190" priority="393" operator="containsText" text="Low">
      <formula>NOT(ISERROR(SEARCH("Low",E22)))</formula>
    </cfRule>
    <cfRule type="containsText" dxfId="189" priority="394" operator="containsText" text="Medium">
      <formula>NOT(ISERROR(SEARCH("Medium",E22)))</formula>
    </cfRule>
    <cfRule type="containsText" dxfId="188" priority="395" operator="containsText" text="Low">
      <formula>NOT(ISERROR(SEARCH("Low",E22)))</formula>
    </cfRule>
    <cfRule type="containsText" dxfId="187" priority="396" operator="containsText" text="Mediun">
      <formula>NOT(ISERROR(SEARCH("Mediun",E22)))</formula>
    </cfRule>
    <cfRule type="containsText" dxfId="186" priority="397" operator="containsText" text="High">
      <formula>NOT(ISERROR(SEARCH("High",E22)))</formula>
    </cfRule>
  </conditionalFormatting>
  <conditionalFormatting sqref="F23">
    <cfRule type="containsText" dxfId="185" priority="388" operator="containsText" text="Mobile App">
      <formula>NOT(ISERROR(SEARCH("Mobile App",F23)))</formula>
    </cfRule>
  </conditionalFormatting>
  <conditionalFormatting sqref="F23">
    <cfRule type="containsText" dxfId="184" priority="387" operator="containsText" text="Mobile App &amp;&amp; Web App">
      <formula>NOT(ISERROR(SEARCH("Mobile App &amp;&amp; Web App",F23)))</formula>
    </cfRule>
  </conditionalFormatting>
  <conditionalFormatting sqref="F22">
    <cfRule type="containsText" dxfId="183" priority="382" operator="containsText" text="Low">
      <formula>NOT(ISERROR(SEARCH("Low",F22)))</formula>
    </cfRule>
    <cfRule type="containsText" dxfId="182" priority="383" operator="containsText" text="Medium">
      <formula>NOT(ISERROR(SEARCH("Medium",F22)))</formula>
    </cfRule>
    <cfRule type="containsText" dxfId="181" priority="384" operator="containsText" text="Low">
      <formula>NOT(ISERROR(SEARCH("Low",F22)))</formula>
    </cfRule>
    <cfRule type="containsText" dxfId="180" priority="385" operator="containsText" text="Mediun">
      <formula>NOT(ISERROR(SEARCH("Mediun",F22)))</formula>
    </cfRule>
    <cfRule type="containsText" dxfId="179" priority="386" operator="containsText" text="High">
      <formula>NOT(ISERROR(SEARCH("High",F22)))</formula>
    </cfRule>
  </conditionalFormatting>
  <conditionalFormatting sqref="F22">
    <cfRule type="containsText" dxfId="178" priority="381" operator="containsText" text="Mobile App">
      <formula>NOT(ISERROR(SEARCH("Mobile App",F22)))</formula>
    </cfRule>
  </conditionalFormatting>
  <conditionalFormatting sqref="F22">
    <cfRule type="containsText" dxfId="177" priority="371" operator="containsText" text="Mobile App &amp;&amp; Web App">
      <formula>NOT(ISERROR(SEARCH("Mobile App &amp;&amp; Web App",F22)))</formula>
    </cfRule>
  </conditionalFormatting>
  <conditionalFormatting sqref="E15:F16 E18:F19">
    <cfRule type="containsText" dxfId="176" priority="366" operator="containsText" text="Low">
      <formula>NOT(ISERROR(SEARCH("Low",E15)))</formula>
    </cfRule>
    <cfRule type="containsText" dxfId="175" priority="367" operator="containsText" text="Medium">
      <formula>NOT(ISERROR(SEARCH("Medium",E15)))</formula>
    </cfRule>
    <cfRule type="containsText" dxfId="174" priority="368" operator="containsText" text="Low">
      <formula>NOT(ISERROR(SEARCH("Low",E15)))</formula>
    </cfRule>
    <cfRule type="containsText" dxfId="173" priority="369" operator="containsText" text="Mediun">
      <formula>NOT(ISERROR(SEARCH("Mediun",E15)))</formula>
    </cfRule>
    <cfRule type="containsText" dxfId="172" priority="370" operator="containsText" text="High">
      <formula>NOT(ISERROR(SEARCH("High",E15)))</formula>
    </cfRule>
  </conditionalFormatting>
  <conditionalFormatting sqref="F15:F16 F18:F19">
    <cfRule type="containsText" dxfId="171" priority="361" operator="containsText" text="Mobile App">
      <formula>NOT(ISERROR(SEARCH("Mobile App",F15)))</formula>
    </cfRule>
  </conditionalFormatting>
  <conditionalFormatting sqref="F15:F16 F18:F19">
    <cfRule type="containsText" dxfId="170" priority="360" operator="containsText" text="Mobile App &amp;&amp; Web App">
      <formula>NOT(ISERROR(SEARCH("Mobile App &amp;&amp; Web App",F15)))</formula>
    </cfRule>
  </conditionalFormatting>
  <conditionalFormatting sqref="E20:F20">
    <cfRule type="containsText" dxfId="169" priority="344" operator="containsText" text="Low">
      <formula>NOT(ISERROR(SEARCH("Low",E20)))</formula>
    </cfRule>
    <cfRule type="containsText" dxfId="168" priority="345" operator="containsText" text="Medium">
      <formula>NOT(ISERROR(SEARCH("Medium",E20)))</formula>
    </cfRule>
    <cfRule type="containsText" dxfId="167" priority="346" operator="containsText" text="Low">
      <formula>NOT(ISERROR(SEARCH("Low",E20)))</formula>
    </cfRule>
    <cfRule type="containsText" dxfId="166" priority="347" operator="containsText" text="Mediun">
      <formula>NOT(ISERROR(SEARCH("Mediun",E20)))</formula>
    </cfRule>
    <cfRule type="containsText" dxfId="165" priority="348" operator="containsText" text="High">
      <formula>NOT(ISERROR(SEARCH("High",E20)))</formula>
    </cfRule>
  </conditionalFormatting>
  <conditionalFormatting sqref="F20">
    <cfRule type="containsText" dxfId="164" priority="339" operator="containsText" text="Mobile App">
      <formula>NOT(ISERROR(SEARCH("Mobile App",F20)))</formula>
    </cfRule>
  </conditionalFormatting>
  <conditionalFormatting sqref="F20">
    <cfRule type="containsText" dxfId="163" priority="338" operator="containsText" text="Mobile App &amp;&amp; Web App">
      <formula>NOT(ISERROR(SEARCH("Mobile App &amp;&amp; Web App",F20)))</formula>
    </cfRule>
  </conditionalFormatting>
  <conditionalFormatting sqref="E26:F26">
    <cfRule type="containsText" dxfId="162" priority="310" operator="containsText" text="Low">
      <formula>NOT(ISERROR(SEARCH("Low",E26)))</formula>
    </cfRule>
    <cfRule type="containsText" dxfId="161" priority="311" operator="containsText" text="Medium">
      <formula>NOT(ISERROR(SEARCH("Medium",E26)))</formula>
    </cfRule>
    <cfRule type="containsText" dxfId="160" priority="312" operator="containsText" text="Low">
      <formula>NOT(ISERROR(SEARCH("Low",E26)))</formula>
    </cfRule>
    <cfRule type="containsText" dxfId="159" priority="313" operator="containsText" text="Mediun">
      <formula>NOT(ISERROR(SEARCH("Mediun",E26)))</formula>
    </cfRule>
    <cfRule type="containsText" dxfId="158" priority="314" operator="containsText" text="High">
      <formula>NOT(ISERROR(SEARCH("High",E26)))</formula>
    </cfRule>
  </conditionalFormatting>
  <conditionalFormatting sqref="F26">
    <cfRule type="containsText" dxfId="157" priority="305" operator="containsText" text="Mobile App">
      <formula>NOT(ISERROR(SEARCH("Mobile App",F26)))</formula>
    </cfRule>
  </conditionalFormatting>
  <conditionalFormatting sqref="F26">
    <cfRule type="containsText" dxfId="156" priority="304" operator="containsText" text="Mobile App &amp;&amp; Web App">
      <formula>NOT(ISERROR(SEARCH("Mobile App &amp;&amp; Web App",F26)))</formula>
    </cfRule>
  </conditionalFormatting>
  <conditionalFormatting sqref="F5">
    <cfRule type="containsText" dxfId="155" priority="281" operator="containsText" text="Low">
      <formula>NOT(ISERROR(SEARCH("Low",F5)))</formula>
    </cfRule>
    <cfRule type="containsText" dxfId="154" priority="282" operator="containsText" text="Medium">
      <formula>NOT(ISERROR(SEARCH("Medium",F5)))</formula>
    </cfRule>
    <cfRule type="containsText" dxfId="153" priority="283" operator="containsText" text="Low">
      <formula>NOT(ISERROR(SEARCH("Low",F5)))</formula>
    </cfRule>
    <cfRule type="containsText" dxfId="152" priority="284" operator="containsText" text="Mediun">
      <formula>NOT(ISERROR(SEARCH("Mediun",F5)))</formula>
    </cfRule>
    <cfRule type="containsText" dxfId="151" priority="285" operator="containsText" text="High">
      <formula>NOT(ISERROR(SEARCH("High",F5)))</formula>
    </cfRule>
  </conditionalFormatting>
  <conditionalFormatting sqref="E5">
    <cfRule type="containsText" dxfId="150" priority="276" operator="containsText" text="Low">
      <formula>NOT(ISERROR(SEARCH("Low",E5)))</formula>
    </cfRule>
    <cfRule type="containsText" dxfId="149" priority="277" operator="containsText" text="Medium">
      <formula>NOT(ISERROR(SEARCH("Medium",E5)))</formula>
    </cfRule>
    <cfRule type="containsText" dxfId="148" priority="278" operator="containsText" text="Low">
      <formula>NOT(ISERROR(SEARCH("Low",E5)))</formula>
    </cfRule>
    <cfRule type="containsText" dxfId="147" priority="279" operator="containsText" text="Mediun">
      <formula>NOT(ISERROR(SEARCH("Mediun",E5)))</formula>
    </cfRule>
    <cfRule type="containsText" dxfId="146" priority="280" operator="containsText" text="High">
      <formula>NOT(ISERROR(SEARCH("High",E5)))</formula>
    </cfRule>
  </conditionalFormatting>
  <conditionalFormatting sqref="F5">
    <cfRule type="containsText" dxfId="145" priority="271" operator="containsText" text="Mobile App">
      <formula>NOT(ISERROR(SEARCH("Mobile App",F5)))</formula>
    </cfRule>
  </conditionalFormatting>
  <conditionalFormatting sqref="F5">
    <cfRule type="containsText" dxfId="144" priority="270" operator="containsText" text="Mobile App &amp;&amp; Web App">
      <formula>NOT(ISERROR(SEARCH("Mobile App &amp;&amp; Web App",F5)))</formula>
    </cfRule>
  </conditionalFormatting>
  <conditionalFormatting sqref="F33:F35">
    <cfRule type="containsText" dxfId="131" priority="222" operator="containsText" text="Low">
      <formula>NOT(ISERROR(SEARCH("Low",F33)))</formula>
    </cfRule>
    <cfRule type="containsText" dxfId="130" priority="223" operator="containsText" text="Medium">
      <formula>NOT(ISERROR(SEARCH("Medium",F33)))</formula>
    </cfRule>
    <cfRule type="containsText" dxfId="129" priority="224" operator="containsText" text="Low">
      <formula>NOT(ISERROR(SEARCH("Low",F33)))</formula>
    </cfRule>
    <cfRule type="containsText" dxfId="128" priority="225" operator="containsText" text="Mediun">
      <formula>NOT(ISERROR(SEARCH("Mediun",F33)))</formula>
    </cfRule>
    <cfRule type="containsText" dxfId="127" priority="226" operator="containsText" text="High">
      <formula>NOT(ISERROR(SEARCH("High",F33)))</formula>
    </cfRule>
  </conditionalFormatting>
  <conditionalFormatting sqref="F33:F35">
    <cfRule type="containsText" dxfId="126" priority="212" operator="containsText" text="Mobile App">
      <formula>NOT(ISERROR(SEARCH("Mobile App",F33)))</formula>
    </cfRule>
  </conditionalFormatting>
  <conditionalFormatting sqref="F33:F35">
    <cfRule type="containsText" dxfId="125" priority="211" operator="containsText" text="Mobile App">
      <formula>NOT(ISERROR(SEARCH("Mobile App",F33)))</formula>
    </cfRule>
  </conditionalFormatting>
  <conditionalFormatting sqref="F33:F35">
    <cfRule type="containsText" dxfId="124" priority="206" operator="containsText" text="Low">
      <formula>NOT(ISERROR(SEARCH("Low",F33)))</formula>
    </cfRule>
    <cfRule type="containsText" dxfId="123" priority="207" operator="containsText" text="Medium">
      <formula>NOT(ISERROR(SEARCH("Medium",F33)))</formula>
    </cfRule>
    <cfRule type="containsText" dxfId="122" priority="208" operator="containsText" text="Low">
      <formula>NOT(ISERROR(SEARCH("Low",F33)))</formula>
    </cfRule>
    <cfRule type="containsText" dxfId="121" priority="209" operator="containsText" text="Mediun">
      <formula>NOT(ISERROR(SEARCH("Mediun",F33)))</formula>
    </cfRule>
    <cfRule type="containsText" dxfId="120" priority="210" operator="containsText" text="High">
      <formula>NOT(ISERROR(SEARCH("High",F33)))</formula>
    </cfRule>
  </conditionalFormatting>
  <conditionalFormatting sqref="F33:F35">
    <cfRule type="containsText" dxfId="119" priority="205" operator="containsText" text="Mobile App">
      <formula>NOT(ISERROR(SEARCH("Mobile App",F33)))</formula>
    </cfRule>
  </conditionalFormatting>
  <conditionalFormatting sqref="F33:F35">
    <cfRule type="containsText" dxfId="118" priority="204" operator="containsText" text="Mobile App &amp;&amp; Web App">
      <formula>NOT(ISERROR(SEARCH("Mobile App &amp;&amp; Web App",F33)))</formula>
    </cfRule>
  </conditionalFormatting>
  <conditionalFormatting sqref="J22:J26">
    <cfRule type="containsText" dxfId="117" priority="159" operator="containsText" text="Complete">
      <formula>NOT(ISERROR(SEARCH("Complete",J22)))</formula>
    </cfRule>
    <cfRule type="containsText" dxfId="116" priority="160" operator="containsText" text="In Progress">
      <formula>NOT(ISERROR(SEARCH("In Progress",J22)))</formula>
    </cfRule>
    <cfRule type="containsText" dxfId="115" priority="161" operator="containsText" text="In Progress">
      <formula>NOT(ISERROR(SEARCH("In Progress",J22)))</formula>
    </cfRule>
    <cfRule type="containsText" priority="162" operator="containsText" text="Not Started">
      <formula>NOT(ISERROR(SEARCH("Not Started",J22)))</formula>
    </cfRule>
  </conditionalFormatting>
  <conditionalFormatting sqref="E17:F17">
    <cfRule type="containsText" dxfId="114" priority="135" operator="containsText" text="Low">
      <formula>NOT(ISERROR(SEARCH("Low",E17)))</formula>
    </cfRule>
    <cfRule type="containsText" dxfId="113" priority="136" operator="containsText" text="Medium">
      <formula>NOT(ISERROR(SEARCH("Medium",E17)))</formula>
    </cfRule>
    <cfRule type="containsText" dxfId="112" priority="137" operator="containsText" text="Low">
      <formula>NOT(ISERROR(SEARCH("Low",E17)))</formula>
    </cfRule>
    <cfRule type="containsText" dxfId="111" priority="138" operator="containsText" text="Mediun">
      <formula>NOT(ISERROR(SEARCH("Mediun",E17)))</formula>
    </cfRule>
    <cfRule type="containsText" dxfId="110" priority="139" operator="containsText" text="High">
      <formula>NOT(ISERROR(SEARCH("High",E17)))</formula>
    </cfRule>
  </conditionalFormatting>
  <conditionalFormatting sqref="F17">
    <cfRule type="containsText" dxfId="109" priority="134" operator="containsText" text="Mobile App">
      <formula>NOT(ISERROR(SEARCH("Mobile App",F17)))</formula>
    </cfRule>
  </conditionalFormatting>
  <conditionalFormatting sqref="F17">
    <cfRule type="containsText" dxfId="108" priority="133" operator="containsText" text="Mobile App &amp;&amp; Web App">
      <formula>NOT(ISERROR(SEARCH("Mobile App &amp;&amp; Web App",F17)))</formula>
    </cfRule>
  </conditionalFormatting>
  <conditionalFormatting sqref="E38:F38">
    <cfRule type="containsText" dxfId="107" priority="128" operator="containsText" text="Low">
      <formula>NOT(ISERROR(SEARCH("Low",E38)))</formula>
    </cfRule>
    <cfRule type="containsText" dxfId="106" priority="129" operator="containsText" text="Medium">
      <formula>NOT(ISERROR(SEARCH("Medium",E38)))</formula>
    </cfRule>
    <cfRule type="containsText" dxfId="105" priority="130" operator="containsText" text="Low">
      <formula>NOT(ISERROR(SEARCH("Low",E38)))</formula>
    </cfRule>
    <cfRule type="containsText" dxfId="104" priority="131" operator="containsText" text="Mediun">
      <formula>NOT(ISERROR(SEARCH("Mediun",E38)))</formula>
    </cfRule>
    <cfRule type="containsText" dxfId="103" priority="132" operator="containsText" text="High">
      <formula>NOT(ISERROR(SEARCH("High",E38)))</formula>
    </cfRule>
  </conditionalFormatting>
  <conditionalFormatting sqref="J38">
    <cfRule type="containsText" dxfId="102" priority="124" operator="containsText" text="Complete">
      <formula>NOT(ISERROR(SEARCH("Complete",J38)))</formula>
    </cfRule>
    <cfRule type="containsText" dxfId="101" priority="125" operator="containsText" text="In Progress">
      <formula>NOT(ISERROR(SEARCH("In Progress",J38)))</formula>
    </cfRule>
    <cfRule type="containsText" dxfId="100" priority="126" operator="containsText" text="In Progress">
      <formula>NOT(ISERROR(SEARCH("In Progress",J38)))</formula>
    </cfRule>
    <cfRule type="containsText" priority="127" operator="containsText" text="Not Started">
      <formula>NOT(ISERROR(SEARCH("Not Started",J38)))</formula>
    </cfRule>
  </conditionalFormatting>
  <conditionalFormatting sqref="F38">
    <cfRule type="containsText" dxfId="99" priority="123" operator="containsText" text="Mobile App">
      <formula>NOT(ISERROR(SEARCH("Mobile App",F38)))</formula>
    </cfRule>
  </conditionalFormatting>
  <conditionalFormatting sqref="F38">
    <cfRule type="containsText" dxfId="98" priority="122" operator="containsText" text="Mobile App">
      <formula>NOT(ISERROR(SEARCH("Mobile App",F38)))</formula>
    </cfRule>
  </conditionalFormatting>
  <conditionalFormatting sqref="F38">
    <cfRule type="containsText" dxfId="97" priority="121" operator="containsText" text="Mobile App">
      <formula>NOT(ISERROR(SEARCH("Mobile App",F38)))</formula>
    </cfRule>
  </conditionalFormatting>
  <conditionalFormatting sqref="F38">
    <cfRule type="containsText" dxfId="96" priority="116" operator="containsText" text="Low">
      <formula>NOT(ISERROR(SEARCH("Low",F38)))</formula>
    </cfRule>
    <cfRule type="containsText" dxfId="95" priority="117" operator="containsText" text="Medium">
      <formula>NOT(ISERROR(SEARCH("Medium",F38)))</formula>
    </cfRule>
    <cfRule type="containsText" dxfId="94" priority="118" operator="containsText" text="Low">
      <formula>NOT(ISERROR(SEARCH("Low",F38)))</formula>
    </cfRule>
    <cfRule type="containsText" dxfId="93" priority="119" operator="containsText" text="Mediun">
      <formula>NOT(ISERROR(SEARCH("Mediun",F38)))</formula>
    </cfRule>
    <cfRule type="containsText" dxfId="92" priority="120" operator="containsText" text="High">
      <formula>NOT(ISERROR(SEARCH("High",F38)))</formula>
    </cfRule>
  </conditionalFormatting>
  <conditionalFormatting sqref="F38">
    <cfRule type="containsText" dxfId="91" priority="115" operator="containsText" text="Mobile App">
      <formula>NOT(ISERROR(SEARCH("Mobile App",F38)))</formula>
    </cfRule>
  </conditionalFormatting>
  <conditionalFormatting sqref="F38">
    <cfRule type="containsText" dxfId="90" priority="114" operator="containsText" text="Mobile App &amp;&amp; Web App">
      <formula>NOT(ISERROR(SEARCH("Mobile App &amp;&amp; Web App",F38)))</formula>
    </cfRule>
  </conditionalFormatting>
  <conditionalFormatting sqref="F38">
    <cfRule type="containsText" dxfId="89" priority="113" operator="containsText" text="Mobile App">
      <formula>NOT(ISERROR(SEARCH("Mobile App",F38)))</formula>
    </cfRule>
  </conditionalFormatting>
  <conditionalFormatting sqref="F38">
    <cfRule type="containsText" dxfId="88" priority="112" operator="containsText" text="Mobile App">
      <formula>NOT(ISERROR(SEARCH("Mobile App",F38)))</formula>
    </cfRule>
  </conditionalFormatting>
  <conditionalFormatting sqref="F38">
    <cfRule type="containsText" dxfId="87" priority="107" operator="containsText" text="Low">
      <formula>NOT(ISERROR(SEARCH("Low",F38)))</formula>
    </cfRule>
    <cfRule type="containsText" dxfId="86" priority="108" operator="containsText" text="Medium">
      <formula>NOT(ISERROR(SEARCH("Medium",F38)))</formula>
    </cfRule>
    <cfRule type="containsText" dxfId="85" priority="109" operator="containsText" text="Low">
      <formula>NOT(ISERROR(SEARCH("Low",F38)))</formula>
    </cfRule>
    <cfRule type="containsText" dxfId="84" priority="110" operator="containsText" text="Mediun">
      <formula>NOT(ISERROR(SEARCH("Mediun",F38)))</formula>
    </cfRule>
    <cfRule type="containsText" dxfId="83" priority="111" operator="containsText" text="High">
      <formula>NOT(ISERROR(SEARCH("High",F38)))</formula>
    </cfRule>
  </conditionalFormatting>
  <conditionalFormatting sqref="F38">
    <cfRule type="containsText" dxfId="82" priority="106" operator="containsText" text="Mobile App">
      <formula>NOT(ISERROR(SEARCH("Mobile App",F38)))</formula>
    </cfRule>
  </conditionalFormatting>
  <conditionalFormatting sqref="F38">
    <cfRule type="containsText" dxfId="81" priority="105" operator="containsText" text="Mobile App &amp;&amp; Web App">
      <formula>NOT(ISERROR(SEARCH("Mobile App &amp;&amp; Web App",F38)))</formula>
    </cfRule>
  </conditionalFormatting>
  <conditionalFormatting sqref="E39:F39">
    <cfRule type="containsText" dxfId="80" priority="100" operator="containsText" text="Low">
      <formula>NOT(ISERROR(SEARCH("Low",E39)))</formula>
    </cfRule>
    <cfRule type="containsText" dxfId="79" priority="101" operator="containsText" text="Medium">
      <formula>NOT(ISERROR(SEARCH("Medium",E39)))</formula>
    </cfRule>
    <cfRule type="containsText" dxfId="78" priority="102" operator="containsText" text="Low">
      <formula>NOT(ISERROR(SEARCH("Low",E39)))</formula>
    </cfRule>
    <cfRule type="containsText" dxfId="77" priority="103" operator="containsText" text="Mediun">
      <formula>NOT(ISERROR(SEARCH("Mediun",E39)))</formula>
    </cfRule>
    <cfRule type="containsText" dxfId="76" priority="104" operator="containsText" text="High">
      <formula>NOT(ISERROR(SEARCH("High",E39)))</formula>
    </cfRule>
  </conditionalFormatting>
  <conditionalFormatting sqref="J39">
    <cfRule type="containsText" dxfId="75" priority="96" operator="containsText" text="Complete">
      <formula>NOT(ISERROR(SEARCH("Complete",J39)))</formula>
    </cfRule>
    <cfRule type="containsText" dxfId="74" priority="97" operator="containsText" text="In Progress">
      <formula>NOT(ISERROR(SEARCH("In Progress",J39)))</formula>
    </cfRule>
    <cfRule type="containsText" dxfId="73" priority="98" operator="containsText" text="In Progress">
      <formula>NOT(ISERROR(SEARCH("In Progress",J39)))</formula>
    </cfRule>
    <cfRule type="containsText" priority="99" operator="containsText" text="Not Started">
      <formula>NOT(ISERROR(SEARCH("Not Started",J39)))</formula>
    </cfRule>
  </conditionalFormatting>
  <conditionalFormatting sqref="F39">
    <cfRule type="containsText" dxfId="72" priority="95" operator="containsText" text="Mobile App">
      <formula>NOT(ISERROR(SEARCH("Mobile App",F39)))</formula>
    </cfRule>
  </conditionalFormatting>
  <conditionalFormatting sqref="F39">
    <cfRule type="containsText" dxfId="71" priority="94" operator="containsText" text="Mobile App">
      <formula>NOT(ISERROR(SEARCH("Mobile App",F39)))</formula>
    </cfRule>
  </conditionalFormatting>
  <conditionalFormatting sqref="F39">
    <cfRule type="containsText" dxfId="70" priority="93" operator="containsText" text="Mobile App">
      <formula>NOT(ISERROR(SEARCH("Mobile App",F39)))</formula>
    </cfRule>
  </conditionalFormatting>
  <conditionalFormatting sqref="F39">
    <cfRule type="containsText" dxfId="69" priority="88" operator="containsText" text="Low">
      <formula>NOT(ISERROR(SEARCH("Low",F39)))</formula>
    </cfRule>
    <cfRule type="containsText" dxfId="68" priority="89" operator="containsText" text="Medium">
      <formula>NOT(ISERROR(SEARCH("Medium",F39)))</formula>
    </cfRule>
    <cfRule type="containsText" dxfId="67" priority="90" operator="containsText" text="Low">
      <formula>NOT(ISERROR(SEARCH("Low",F39)))</formula>
    </cfRule>
    <cfRule type="containsText" dxfId="66" priority="91" operator="containsText" text="Mediun">
      <formula>NOT(ISERROR(SEARCH("Mediun",F39)))</formula>
    </cfRule>
    <cfRule type="containsText" dxfId="65" priority="92" operator="containsText" text="High">
      <formula>NOT(ISERROR(SEARCH("High",F39)))</formula>
    </cfRule>
  </conditionalFormatting>
  <conditionalFormatting sqref="F39">
    <cfRule type="containsText" dxfId="64" priority="87" operator="containsText" text="Mobile App">
      <formula>NOT(ISERROR(SEARCH("Mobile App",F39)))</formula>
    </cfRule>
  </conditionalFormatting>
  <conditionalFormatting sqref="F39">
    <cfRule type="containsText" dxfId="63" priority="86" operator="containsText" text="Mobile App &amp;&amp; Web App">
      <formula>NOT(ISERROR(SEARCH("Mobile App &amp;&amp; Web App",F39)))</formula>
    </cfRule>
  </conditionalFormatting>
  <conditionalFormatting sqref="F39">
    <cfRule type="containsText" dxfId="62" priority="85" operator="containsText" text="Mobile App">
      <formula>NOT(ISERROR(SEARCH("Mobile App",F39)))</formula>
    </cfRule>
  </conditionalFormatting>
  <conditionalFormatting sqref="F39">
    <cfRule type="containsText" dxfId="61" priority="84" operator="containsText" text="Mobile App">
      <formula>NOT(ISERROR(SEARCH("Mobile App",F39)))</formula>
    </cfRule>
  </conditionalFormatting>
  <conditionalFormatting sqref="F39">
    <cfRule type="containsText" dxfId="60" priority="79" operator="containsText" text="Low">
      <formula>NOT(ISERROR(SEARCH("Low",F39)))</formula>
    </cfRule>
    <cfRule type="containsText" dxfId="59" priority="80" operator="containsText" text="Medium">
      <formula>NOT(ISERROR(SEARCH("Medium",F39)))</formula>
    </cfRule>
    <cfRule type="containsText" dxfId="58" priority="81" operator="containsText" text="Low">
      <formula>NOT(ISERROR(SEARCH("Low",F39)))</formula>
    </cfRule>
    <cfRule type="containsText" dxfId="57" priority="82" operator="containsText" text="Mediun">
      <formula>NOT(ISERROR(SEARCH("Mediun",F39)))</formula>
    </cfRule>
    <cfRule type="containsText" dxfId="56" priority="83" operator="containsText" text="High">
      <formula>NOT(ISERROR(SEARCH("High",F39)))</formula>
    </cfRule>
  </conditionalFormatting>
  <conditionalFormatting sqref="F39">
    <cfRule type="containsText" dxfId="55" priority="78" operator="containsText" text="Mobile App">
      <formula>NOT(ISERROR(SEARCH("Mobile App",F39)))</formula>
    </cfRule>
  </conditionalFormatting>
  <conditionalFormatting sqref="F39">
    <cfRule type="containsText" dxfId="54" priority="77" operator="containsText" text="Mobile App &amp;&amp; Web App">
      <formula>NOT(ISERROR(SEARCH("Mobile App &amp;&amp; Web App",F39)))</formula>
    </cfRule>
  </conditionalFormatting>
  <conditionalFormatting sqref="F40:F52">
    <cfRule type="containsText" dxfId="53" priority="72" operator="containsText" text="Low">
      <formula>NOT(ISERROR(SEARCH("Low",F40)))</formula>
    </cfRule>
    <cfRule type="containsText" dxfId="52" priority="73" operator="containsText" text="Medium">
      <formula>NOT(ISERROR(SEARCH("Medium",F40)))</formula>
    </cfRule>
    <cfRule type="containsText" dxfId="51" priority="74" operator="containsText" text="Low">
      <formula>NOT(ISERROR(SEARCH("Low",F40)))</formula>
    </cfRule>
    <cfRule type="containsText" dxfId="50" priority="75" operator="containsText" text="Mediun">
      <formula>NOT(ISERROR(SEARCH("Mediun",F40)))</formula>
    </cfRule>
    <cfRule type="containsText" dxfId="49" priority="76" operator="containsText" text="High">
      <formula>NOT(ISERROR(SEARCH("High",F40)))</formula>
    </cfRule>
  </conditionalFormatting>
  <conditionalFormatting sqref="F40:F52">
    <cfRule type="containsText" dxfId="48" priority="71" operator="containsText" text="Mobile App">
      <formula>NOT(ISERROR(SEARCH("Mobile App",F40)))</formula>
    </cfRule>
  </conditionalFormatting>
  <conditionalFormatting sqref="F40:F52">
    <cfRule type="containsText" dxfId="47" priority="70" operator="containsText" text="Mobile App">
      <formula>NOT(ISERROR(SEARCH("Mobile App",F40)))</formula>
    </cfRule>
  </conditionalFormatting>
  <conditionalFormatting sqref="F40:F52">
    <cfRule type="containsText" dxfId="46" priority="69" operator="containsText" text="Mobile App">
      <formula>NOT(ISERROR(SEARCH("Mobile App",F40)))</formula>
    </cfRule>
  </conditionalFormatting>
  <conditionalFormatting sqref="F40:F52">
    <cfRule type="containsText" dxfId="45" priority="64" operator="containsText" text="Low">
      <formula>NOT(ISERROR(SEARCH("Low",F40)))</formula>
    </cfRule>
    <cfRule type="containsText" dxfId="44" priority="65" operator="containsText" text="Medium">
      <formula>NOT(ISERROR(SEARCH("Medium",F40)))</formula>
    </cfRule>
    <cfRule type="containsText" dxfId="43" priority="66" operator="containsText" text="Low">
      <formula>NOT(ISERROR(SEARCH("Low",F40)))</formula>
    </cfRule>
    <cfRule type="containsText" dxfId="42" priority="67" operator="containsText" text="Mediun">
      <formula>NOT(ISERROR(SEARCH("Mediun",F40)))</formula>
    </cfRule>
    <cfRule type="containsText" dxfId="41" priority="68" operator="containsText" text="High">
      <formula>NOT(ISERROR(SEARCH("High",F40)))</formula>
    </cfRule>
  </conditionalFormatting>
  <conditionalFormatting sqref="F40:F52">
    <cfRule type="containsText" dxfId="40" priority="63" operator="containsText" text="Mobile App">
      <formula>NOT(ISERROR(SEARCH("Mobile App",F40)))</formula>
    </cfRule>
  </conditionalFormatting>
  <conditionalFormatting sqref="F40:F52">
    <cfRule type="containsText" dxfId="39" priority="62" operator="containsText" text="Mobile App &amp;&amp; Web App">
      <formula>NOT(ISERROR(SEARCH("Mobile App &amp;&amp; Web App",F40)))</formula>
    </cfRule>
  </conditionalFormatting>
  <conditionalFormatting sqref="F40:F52">
    <cfRule type="containsText" dxfId="38" priority="61" operator="containsText" text="Mobile App">
      <formula>NOT(ISERROR(SEARCH("Mobile App",F40)))</formula>
    </cfRule>
  </conditionalFormatting>
  <conditionalFormatting sqref="F40:F52">
    <cfRule type="containsText" dxfId="37" priority="60" operator="containsText" text="Mobile App">
      <formula>NOT(ISERROR(SEARCH("Mobile App",F40)))</formula>
    </cfRule>
  </conditionalFormatting>
  <conditionalFormatting sqref="F40:F52">
    <cfRule type="containsText" dxfId="36" priority="55" operator="containsText" text="Low">
      <formula>NOT(ISERROR(SEARCH("Low",F40)))</formula>
    </cfRule>
    <cfRule type="containsText" dxfId="35" priority="56" operator="containsText" text="Medium">
      <formula>NOT(ISERROR(SEARCH("Medium",F40)))</formula>
    </cfRule>
    <cfRule type="containsText" dxfId="34" priority="57" operator="containsText" text="Low">
      <formula>NOT(ISERROR(SEARCH("Low",F40)))</formula>
    </cfRule>
    <cfRule type="containsText" dxfId="33" priority="58" operator="containsText" text="Mediun">
      <formula>NOT(ISERROR(SEARCH("Mediun",F40)))</formula>
    </cfRule>
    <cfRule type="containsText" dxfId="32" priority="59" operator="containsText" text="High">
      <formula>NOT(ISERROR(SEARCH("High",F40)))</formula>
    </cfRule>
  </conditionalFormatting>
  <conditionalFormatting sqref="F40:F52">
    <cfRule type="containsText" dxfId="31" priority="54" operator="containsText" text="Mobile App">
      <formula>NOT(ISERROR(SEARCH("Mobile App",F40)))</formula>
    </cfRule>
  </conditionalFormatting>
  <conditionalFormatting sqref="F40:F52">
    <cfRule type="containsText" dxfId="30" priority="53" operator="containsText" text="Mobile App &amp;&amp; Web App">
      <formula>NOT(ISERROR(SEARCH("Mobile App &amp;&amp; Web App",F40)))</formula>
    </cfRule>
  </conditionalFormatting>
  <conditionalFormatting sqref="J28:J35">
    <cfRule type="containsText" dxfId="29" priority="49" operator="containsText" text="Complete">
      <formula>NOT(ISERROR(SEARCH("Complete",J28)))</formula>
    </cfRule>
    <cfRule type="containsText" dxfId="28" priority="50" operator="containsText" text="In Progress">
      <formula>NOT(ISERROR(SEARCH("In Progress",J28)))</formula>
    </cfRule>
    <cfRule type="containsText" dxfId="27" priority="51" operator="containsText" text="In Progress">
      <formula>NOT(ISERROR(SEARCH("In Progress",J28)))</formula>
    </cfRule>
    <cfRule type="containsText" priority="52" operator="containsText" text="Not Started">
      <formula>NOT(ISERROR(SEARCH("Not Started",J28)))</formula>
    </cfRule>
  </conditionalFormatting>
  <conditionalFormatting sqref="E55:F55">
    <cfRule type="containsText" dxfId="26" priority="24" operator="containsText" text="Low">
      <formula>NOT(ISERROR(SEARCH("Low",E55)))</formula>
    </cfRule>
    <cfRule type="containsText" dxfId="25" priority="25" operator="containsText" text="Medium">
      <formula>NOT(ISERROR(SEARCH("Medium",E55)))</formula>
    </cfRule>
    <cfRule type="containsText" dxfId="24" priority="26" operator="containsText" text="Low">
      <formula>NOT(ISERROR(SEARCH("Low",E55)))</formula>
    </cfRule>
    <cfRule type="containsText" dxfId="23" priority="27" operator="containsText" text="Mediun">
      <formula>NOT(ISERROR(SEARCH("Mediun",E55)))</formula>
    </cfRule>
    <cfRule type="containsText" dxfId="22" priority="28" operator="containsText" text="High">
      <formula>NOT(ISERROR(SEARCH("High",E55)))</formula>
    </cfRule>
  </conditionalFormatting>
  <conditionalFormatting sqref="J55">
    <cfRule type="containsText" dxfId="21" priority="20" operator="containsText" text="Complete">
      <formula>NOT(ISERROR(SEARCH("Complete",J55)))</formula>
    </cfRule>
    <cfRule type="containsText" dxfId="20" priority="21" operator="containsText" text="In Progress">
      <formula>NOT(ISERROR(SEARCH("In Progress",J55)))</formula>
    </cfRule>
    <cfRule type="containsText" dxfId="19" priority="22" operator="containsText" text="In Progress">
      <formula>NOT(ISERROR(SEARCH("In Progress",J55)))</formula>
    </cfRule>
    <cfRule type="containsText" priority="23" operator="containsText" text="Not Started">
      <formula>NOT(ISERROR(SEARCH("Not Started",J55)))</formula>
    </cfRule>
  </conditionalFormatting>
  <conditionalFormatting sqref="F55">
    <cfRule type="containsText" dxfId="18" priority="19" operator="containsText" text="Mobile App">
      <formula>NOT(ISERROR(SEARCH("Mobile App",F55)))</formula>
    </cfRule>
  </conditionalFormatting>
  <conditionalFormatting sqref="F55">
    <cfRule type="containsText" dxfId="17" priority="18" operator="containsText" text="Mobile App">
      <formula>NOT(ISERROR(SEARCH("Mobile App",F55)))</formula>
    </cfRule>
  </conditionalFormatting>
  <conditionalFormatting sqref="F55">
    <cfRule type="containsText" dxfId="16" priority="17" operator="containsText" text="Mobile App">
      <formula>NOT(ISERROR(SEARCH("Mobile App",F55)))</formula>
    </cfRule>
  </conditionalFormatting>
  <conditionalFormatting sqref="F55">
    <cfRule type="containsText" dxfId="15" priority="12" operator="containsText" text="Low">
      <formula>NOT(ISERROR(SEARCH("Low",F55)))</formula>
    </cfRule>
    <cfRule type="containsText" dxfId="14" priority="13" operator="containsText" text="Medium">
      <formula>NOT(ISERROR(SEARCH("Medium",F55)))</formula>
    </cfRule>
    <cfRule type="containsText" dxfId="13" priority="14" operator="containsText" text="Low">
      <formula>NOT(ISERROR(SEARCH("Low",F55)))</formula>
    </cfRule>
    <cfRule type="containsText" dxfId="12" priority="15" operator="containsText" text="Mediun">
      <formula>NOT(ISERROR(SEARCH("Mediun",F55)))</formula>
    </cfRule>
    <cfRule type="containsText" dxfId="11" priority="16" operator="containsText" text="High">
      <formula>NOT(ISERROR(SEARCH("High",F55)))</formula>
    </cfRule>
  </conditionalFormatting>
  <conditionalFormatting sqref="F55">
    <cfRule type="containsText" dxfId="10" priority="11" operator="containsText" text="Mobile App">
      <formula>NOT(ISERROR(SEARCH("Mobile App",F55)))</formula>
    </cfRule>
  </conditionalFormatting>
  <conditionalFormatting sqref="F55">
    <cfRule type="containsText" dxfId="9" priority="10" operator="containsText" text="Mobile App &amp;&amp; Web App">
      <formula>NOT(ISERROR(SEARCH("Mobile App &amp;&amp; Web App",F55)))</formula>
    </cfRule>
  </conditionalFormatting>
  <conditionalFormatting sqref="F55">
    <cfRule type="containsText" dxfId="8" priority="9" operator="containsText" text="Mobile App">
      <formula>NOT(ISERROR(SEARCH("Mobile App",F55)))</formula>
    </cfRule>
  </conditionalFormatting>
  <conditionalFormatting sqref="F55">
    <cfRule type="containsText" dxfId="7" priority="8" operator="containsText" text="Mobile App">
      <formula>NOT(ISERROR(SEARCH("Mobile App",F55)))</formula>
    </cfRule>
  </conditionalFormatting>
  <conditionalFormatting sqref="F55">
    <cfRule type="containsText" dxfId="6" priority="3" operator="containsText" text="Low">
      <formula>NOT(ISERROR(SEARCH("Low",F55)))</formula>
    </cfRule>
    <cfRule type="containsText" dxfId="5" priority="4" operator="containsText" text="Medium">
      <formula>NOT(ISERROR(SEARCH("Medium",F55)))</formula>
    </cfRule>
    <cfRule type="containsText" dxfId="4" priority="5" operator="containsText" text="Low">
      <formula>NOT(ISERROR(SEARCH("Low",F55)))</formula>
    </cfRule>
    <cfRule type="containsText" dxfId="3" priority="6" operator="containsText" text="Mediun">
      <formula>NOT(ISERROR(SEARCH("Mediun",F55)))</formula>
    </cfRule>
    <cfRule type="containsText" dxfId="2" priority="7" operator="containsText" text="High">
      <formula>NOT(ISERROR(SEARCH("High",F55)))</formula>
    </cfRule>
  </conditionalFormatting>
  <conditionalFormatting sqref="F55">
    <cfRule type="containsText" dxfId="1" priority="2" operator="containsText" text="Mobile App">
      <formula>NOT(ISERROR(SEARCH("Mobile App",F55)))</formula>
    </cfRule>
  </conditionalFormatting>
  <conditionalFormatting sqref="F55">
    <cfRule type="containsText" dxfId="0" priority="1" operator="containsText" text="Mobile App &amp;&amp; Web App">
      <formula>NOT(ISERROR(SEARCH("Mobile App &amp;&amp; Web App",F55)))</formula>
    </cfRule>
  </conditionalFormatting>
  <dataValidations count="4">
    <dataValidation type="list" allowBlank="1" showErrorMessage="1" sqref="J22:J26 J3:J6 J8:J20 J57:J65 J28:J35 J37:J55 J67" xr:uid="{00000000-0002-0000-0100-000000000000}">
      <formula1>Status</formula1>
    </dataValidation>
    <dataValidation type="list" allowBlank="1" showInputMessage="1" showErrorMessage="1" sqref="E67 E28:E35 E57:E65 E37:E55" xr:uid="{00000000-0002-0000-0100-000001000000}">
      <formula1>"High, Medium, Low"</formula1>
    </dataValidation>
    <dataValidation type="list" allowBlank="1" showInputMessage="1" showErrorMessage="1" sqref="F22:F26 F8:F20 F3:F6 F57:F65 F28:F35 F37:F55 F67" xr:uid="{00000000-0002-0000-0100-000002000000}">
      <formula1>Platform</formula1>
    </dataValidation>
    <dataValidation type="list" allowBlank="1" showInputMessage="1" showErrorMessage="1" sqref="E22:E26 E3:E6 E8:E20" xr:uid="{00000000-0002-0000-01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2020-05-17T10:56:25Z</dcterms:modified>
</cp:coreProperties>
</file>