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1229586B-DF0E-463E-BBA4-B4D8596B8BE8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<sst xmlns="http://schemas.openxmlformats.org/spreadsheetml/2006/main" count="228" uniqueCount="117">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</sst>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14" borderId="28" xfId="0" applyFont="1" applyFill="1" applyBorder="1" applyAlignment="1">
      <alignment horizontal="left" vertical="center"/>
    </xf>
  </cellXfs>
  <cellStyles count="1">
    <cellStyle name="Normal" xfId="0" builtinId="0"/>
  </cellStyles>
  <dxfs count="136"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6" x14ac:dyDescent="0.3"/>
  <cols>
    <col min="12" max="12" width="13.09765625" customWidth="1"/>
    <col min="13" max="13" width="14.59765625" customWidth="1"/>
    <col min="14" max="14" width="15.19921875" customWidth="1"/>
    <col min="15" max="15" width="14.59765625" customWidth="1"/>
  </cols>
  <sheetData>
    <row r="1" spans="1:15" ht="16.2" thickBot="1" x14ac:dyDescent="0.35">
      <c r="A1" s="51" t="s">
        <v>113</v>
      </c>
      <c r="B1" s="52"/>
      <c r="C1" s="52"/>
      <c r="D1" s="52"/>
      <c r="E1" s="52"/>
      <c r="F1" s="52"/>
      <c r="G1" s="52"/>
      <c r="H1" s="52"/>
      <c r="I1" s="52"/>
      <c r="J1" s="53"/>
      <c r="K1" s="35"/>
      <c r="L1" s="35"/>
      <c r="M1" s="35"/>
      <c r="N1" s="35"/>
      <c r="O1" s="35"/>
    </row>
    <row r="2" spans="1:15" ht="16.2" thickBot="1" x14ac:dyDescent="0.35">
      <c r="A2" s="54"/>
      <c r="B2" s="55"/>
      <c r="C2" s="55"/>
      <c r="D2" s="55"/>
      <c r="E2" s="55"/>
      <c r="F2" s="55"/>
      <c r="G2" s="55"/>
      <c r="H2" s="55"/>
      <c r="I2" s="55"/>
      <c r="J2" s="56"/>
      <c r="K2" s="35"/>
      <c r="L2" s="36"/>
      <c r="M2" s="36"/>
      <c r="N2" s="36"/>
      <c r="O2" s="35"/>
    </row>
    <row r="3" spans="1:15" ht="31.8" thickBot="1" x14ac:dyDescent="0.35">
      <c r="A3" s="54"/>
      <c r="B3" s="55"/>
      <c r="C3" s="55"/>
      <c r="D3" s="55"/>
      <c r="E3" s="55"/>
      <c r="F3" s="55"/>
      <c r="G3" s="55"/>
      <c r="H3" s="55"/>
      <c r="I3" s="55"/>
      <c r="J3" s="56"/>
      <c r="K3" s="37"/>
      <c r="L3" s="38" t="s">
        <v>99</v>
      </c>
      <c r="M3" s="57" t="s">
        <v>100</v>
      </c>
      <c r="N3" s="58"/>
      <c r="O3" s="39"/>
    </row>
    <row r="4" spans="1:15" ht="16.8" thickBot="1" x14ac:dyDescent="0.35">
      <c r="A4" s="54"/>
      <c r="B4" s="55"/>
      <c r="C4" s="55"/>
      <c r="D4" s="55"/>
      <c r="E4" s="55"/>
      <c r="F4" s="55"/>
      <c r="G4" s="55"/>
      <c r="H4" s="55"/>
      <c r="I4" s="55"/>
      <c r="J4" s="56"/>
      <c r="K4" s="37"/>
      <c r="L4" s="40" t="s">
        <v>101</v>
      </c>
      <c r="M4" s="57" t="s">
        <v>102</v>
      </c>
      <c r="N4" s="58"/>
      <c r="O4" s="39"/>
    </row>
    <row r="5" spans="1:15" ht="16.2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  <c r="K5" s="37"/>
      <c r="L5" s="38" t="s">
        <v>103</v>
      </c>
      <c r="M5" s="57" t="s">
        <v>104</v>
      </c>
      <c r="N5" s="58"/>
      <c r="O5" s="39"/>
    </row>
    <row r="6" spans="1:15" ht="16.2" thickBot="1" x14ac:dyDescent="0.35">
      <c r="A6" s="54"/>
      <c r="B6" s="55"/>
      <c r="C6" s="55"/>
      <c r="D6" s="55"/>
      <c r="E6" s="55"/>
      <c r="F6" s="55"/>
      <c r="G6" s="55"/>
      <c r="H6" s="55"/>
      <c r="I6" s="55"/>
      <c r="J6" s="56"/>
      <c r="K6" s="37"/>
      <c r="L6" s="40" t="s">
        <v>105</v>
      </c>
      <c r="M6" s="57" t="s">
        <v>114</v>
      </c>
      <c r="N6" s="58"/>
      <c r="O6" s="39"/>
    </row>
    <row r="7" spans="1:15" ht="31.8" thickBot="1" x14ac:dyDescent="0.35">
      <c r="A7" s="54"/>
      <c r="B7" s="55"/>
      <c r="C7" s="55"/>
      <c r="D7" s="55"/>
      <c r="E7" s="55"/>
      <c r="F7" s="55"/>
      <c r="G7" s="55"/>
      <c r="H7" s="55"/>
      <c r="I7" s="55"/>
      <c r="J7" s="56"/>
      <c r="K7" s="37"/>
      <c r="L7" s="38" t="s">
        <v>106</v>
      </c>
      <c r="M7" s="57" t="s">
        <v>115</v>
      </c>
      <c r="N7" s="58"/>
      <c r="O7" s="39"/>
    </row>
    <row r="8" spans="1:15" ht="16.2" thickBot="1" x14ac:dyDescent="0.35">
      <c r="A8" s="54"/>
      <c r="B8" s="55"/>
      <c r="C8" s="55"/>
      <c r="D8" s="55"/>
      <c r="E8" s="55"/>
      <c r="F8" s="55"/>
      <c r="G8" s="55"/>
      <c r="H8" s="55"/>
      <c r="I8" s="55"/>
      <c r="J8" s="56"/>
      <c r="K8" s="35"/>
      <c r="L8" s="39"/>
      <c r="M8" s="39"/>
      <c r="N8" s="39"/>
      <c r="O8" s="39"/>
    </row>
    <row r="9" spans="1:15" ht="16.2" thickBot="1" x14ac:dyDescent="0.35">
      <c r="A9" s="54"/>
      <c r="B9" s="55"/>
      <c r="C9" s="55"/>
      <c r="D9" s="55"/>
      <c r="E9" s="55"/>
      <c r="F9" s="55"/>
      <c r="G9" s="55"/>
      <c r="H9" s="55"/>
      <c r="I9" s="55"/>
      <c r="J9" s="56"/>
      <c r="K9" s="35"/>
      <c r="L9" s="39"/>
      <c r="M9" s="39"/>
      <c r="N9" s="39"/>
      <c r="O9" s="39"/>
    </row>
    <row r="10" spans="1:15" ht="16.2" thickBot="1" x14ac:dyDescent="0.35">
      <c r="A10" s="54"/>
      <c r="B10" s="55"/>
      <c r="C10" s="55"/>
      <c r="D10" s="55"/>
      <c r="E10" s="55"/>
      <c r="F10" s="55"/>
      <c r="G10" s="55"/>
      <c r="H10" s="55"/>
      <c r="I10" s="55"/>
      <c r="J10" s="56"/>
      <c r="K10" s="35"/>
      <c r="L10" s="41"/>
      <c r="M10" s="41"/>
      <c r="N10" s="41"/>
      <c r="O10" s="41"/>
    </row>
    <row r="11" spans="1:15" ht="16.2" thickBot="1" x14ac:dyDescent="0.35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37"/>
      <c r="L11" s="59" t="s">
        <v>107</v>
      </c>
      <c r="M11" s="60"/>
      <c r="N11" s="60"/>
      <c r="O11" s="61"/>
    </row>
    <row r="12" spans="1:15" ht="16.2" thickBot="1" x14ac:dyDescent="0.35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37"/>
      <c r="L12" s="42" t="s">
        <v>108</v>
      </c>
      <c r="M12" s="42" t="s">
        <v>109</v>
      </c>
      <c r="N12" s="42" t="s">
        <v>110</v>
      </c>
      <c r="O12" s="42" t="s">
        <v>111</v>
      </c>
    </row>
    <row r="13" spans="1:15" ht="31.2" thickBot="1" x14ac:dyDescent="0.35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37"/>
      <c r="L13" s="43" t="s">
        <v>112</v>
      </c>
      <c r="M13" s="44" t="s">
        <v>115</v>
      </c>
      <c r="N13" s="45" t="s">
        <v>114</v>
      </c>
      <c r="O13" s="46" t="s">
        <v>116</v>
      </c>
    </row>
    <row r="14" spans="1:15" ht="16.2" thickBot="1" x14ac:dyDescent="0.35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37"/>
      <c r="L14" s="47"/>
      <c r="M14" s="48"/>
      <c r="N14" s="48"/>
      <c r="O14" s="48"/>
    </row>
    <row r="15" spans="1:15" ht="16.2" thickBot="1" x14ac:dyDescent="0.35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37"/>
      <c r="L15" s="47"/>
      <c r="M15" s="48"/>
      <c r="N15" s="48"/>
      <c r="O15" s="48"/>
    </row>
    <row r="16" spans="1:15" ht="16.2" thickBot="1" x14ac:dyDescent="0.35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37"/>
      <c r="L16" s="49"/>
      <c r="M16" s="50"/>
      <c r="N16" s="50"/>
      <c r="O16" s="50"/>
    </row>
    <row r="17" spans="1:15" ht="16.2" thickBot="1" x14ac:dyDescent="0.35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37"/>
      <c r="L17" s="49"/>
      <c r="M17" s="50"/>
      <c r="N17" s="50"/>
      <c r="O17" s="50"/>
    </row>
    <row r="18" spans="1:15" ht="16.2" thickBot="1" x14ac:dyDescent="0.35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37"/>
      <c r="L18" s="49"/>
      <c r="M18" s="50"/>
      <c r="N18" s="50"/>
      <c r="O18" s="50"/>
    </row>
    <row r="19" spans="1:15" ht="16.2" thickBot="1" x14ac:dyDescent="0.35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37"/>
      <c r="L19" s="49"/>
      <c r="M19" s="50"/>
      <c r="N19" s="50"/>
      <c r="O19" s="50"/>
    </row>
    <row r="20" spans="1:15" ht="16.2" thickBot="1" x14ac:dyDescent="0.35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37"/>
      <c r="L20" s="49"/>
      <c r="M20" s="50"/>
      <c r="N20" s="50"/>
      <c r="O20" s="5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2"/>
  <sheetViews>
    <sheetView showGridLines="0" tabSelected="1" topLeftCell="B1" zoomScale="60" zoomScaleNormal="60" workbookViewId="0">
      <pane ySplit="1" topLeftCell="A2" activePane="bottomLeft" state="frozen"/>
      <selection pane="bottomLeft" activeCell="N41" sqref="N41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1" customWidth="1"/>
    <col min="7" max="8" width="15.69921875" style="11" customWidth="1"/>
    <col min="9" max="9" width="15.19921875" style="11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5" customHeight="1" x14ac:dyDescent="0.25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5" customHeight="1" x14ac:dyDescent="0.25">
      <c r="A3" s="1"/>
      <c r="B3" s="17" t="s">
        <v>19</v>
      </c>
      <c r="C3" s="68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13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4" t="s">
        <v>20</v>
      </c>
      <c r="C4" s="70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13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62"/>
      <c r="C5" s="62"/>
      <c r="D5" s="62"/>
      <c r="E5" s="62"/>
      <c r="F5" s="62"/>
      <c r="G5" s="62"/>
      <c r="H5" s="62"/>
      <c r="I5" s="62"/>
      <c r="J5" s="62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18" t="s">
        <v>21</v>
      </c>
      <c r="C6" s="68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13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22</v>
      </c>
      <c r="C7" s="69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13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23</v>
      </c>
      <c r="C8" s="69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24</v>
      </c>
      <c r="C9" s="69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25</v>
      </c>
      <c r="C10" s="69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34" t="s">
        <v>26</v>
      </c>
      <c r="C11" s="69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34" t="s">
        <v>27</v>
      </c>
      <c r="C12" s="69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34" t="s">
        <v>28</v>
      </c>
      <c r="C13" s="70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62"/>
      <c r="C14" s="62"/>
      <c r="D14" s="62"/>
      <c r="E14" s="62"/>
      <c r="F14" s="62"/>
      <c r="G14" s="62"/>
      <c r="H14" s="62"/>
      <c r="I14" s="62"/>
      <c r="J14" s="62"/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34" t="s">
        <v>29</v>
      </c>
      <c r="C15" s="68" t="s">
        <v>97</v>
      </c>
      <c r="D15" s="19" t="s">
        <v>50</v>
      </c>
      <c r="E15" s="25" t="s">
        <v>10</v>
      </c>
      <c r="F15" s="21" t="s">
        <v>80</v>
      </c>
      <c r="G15" s="22">
        <v>43822</v>
      </c>
      <c r="H15" s="22">
        <v>43823</v>
      </c>
      <c r="I15" s="23"/>
      <c r="J15" s="23" t="s">
        <v>13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34" t="s">
        <v>30</v>
      </c>
      <c r="C16" s="69"/>
      <c r="D16" s="19" t="s">
        <v>44</v>
      </c>
      <c r="E16" s="25" t="s">
        <v>7</v>
      </c>
      <c r="F16" s="21" t="s">
        <v>81</v>
      </c>
      <c r="G16" s="22">
        <v>43826</v>
      </c>
      <c r="H16" s="22">
        <v>43827</v>
      </c>
      <c r="I16" s="23"/>
      <c r="J16" s="23" t="s">
        <v>13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32" t="s">
        <v>31</v>
      </c>
      <c r="C17" s="69"/>
      <c r="D17" s="19" t="s">
        <v>54</v>
      </c>
      <c r="E17" s="25" t="s">
        <v>7</v>
      </c>
      <c r="F17" s="21" t="s">
        <v>81</v>
      </c>
      <c r="G17" s="22">
        <v>43826</v>
      </c>
      <c r="H17" s="22">
        <v>43827</v>
      </c>
      <c r="I17" s="23"/>
      <c r="J17" s="23" t="s">
        <v>13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32" t="s">
        <v>32</v>
      </c>
      <c r="C18" s="69"/>
      <c r="D18" s="19" t="s">
        <v>45</v>
      </c>
      <c r="E18" s="25" t="s">
        <v>7</v>
      </c>
      <c r="F18" s="21" t="s">
        <v>81</v>
      </c>
      <c r="G18" s="22">
        <v>43826</v>
      </c>
      <c r="H18" s="22">
        <v>43827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2" t="s">
        <v>33</v>
      </c>
      <c r="C19" s="70"/>
      <c r="D19" s="19" t="s">
        <v>56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62"/>
      <c r="C20" s="62"/>
      <c r="D20" s="62"/>
      <c r="E20" s="62"/>
      <c r="F20" s="62"/>
      <c r="G20" s="62"/>
      <c r="H20" s="62"/>
      <c r="I20" s="62"/>
      <c r="J20" s="6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17" t="s">
        <v>34</v>
      </c>
      <c r="C21" s="67" t="s">
        <v>57</v>
      </c>
      <c r="D21" s="19" t="s">
        <v>55</v>
      </c>
      <c r="E21" s="25" t="s">
        <v>7</v>
      </c>
      <c r="F21" s="21" t="s">
        <v>80</v>
      </c>
      <c r="G21" s="22">
        <v>43836</v>
      </c>
      <c r="H21" s="22">
        <v>43838</v>
      </c>
      <c r="I21" s="23"/>
      <c r="J21" s="23" t="s">
        <v>13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33" t="s">
        <v>35</v>
      </c>
      <c r="C22" s="67"/>
      <c r="D22" s="19" t="s">
        <v>90</v>
      </c>
      <c r="E22" s="25" t="s">
        <v>10</v>
      </c>
      <c r="F22" s="21" t="s">
        <v>80</v>
      </c>
      <c r="G22" s="22">
        <v>43836</v>
      </c>
      <c r="H22" s="22">
        <v>43838</v>
      </c>
      <c r="I22" s="23"/>
      <c r="J22" s="23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33" t="s">
        <v>36</v>
      </c>
      <c r="C23" s="67"/>
      <c r="D23" s="19" t="s">
        <v>91</v>
      </c>
      <c r="E23" s="25" t="s">
        <v>7</v>
      </c>
      <c r="F23" s="21" t="s">
        <v>80</v>
      </c>
      <c r="G23" s="22">
        <v>43836</v>
      </c>
      <c r="H23" s="22">
        <v>43838</v>
      </c>
      <c r="I23" s="23"/>
      <c r="J23" s="23" t="s">
        <v>13</v>
      </c>
      <c r="K23" s="3"/>
      <c r="L23" s="3"/>
      <c r="M23" s="3"/>
      <c r="N23" s="7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33" t="s">
        <v>37</v>
      </c>
      <c r="C24" s="67"/>
      <c r="D24" s="19" t="s">
        <v>92</v>
      </c>
      <c r="E24" s="25" t="s">
        <v>7</v>
      </c>
      <c r="F24" s="21" t="s">
        <v>81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38</v>
      </c>
      <c r="C25" s="67"/>
      <c r="D25" s="19" t="s">
        <v>93</v>
      </c>
      <c r="E25" s="25" t="s">
        <v>10</v>
      </c>
      <c r="F25" s="21" t="s">
        <v>81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63"/>
      <c r="C26" s="63"/>
      <c r="D26" s="63"/>
      <c r="E26" s="63"/>
      <c r="F26" s="63"/>
      <c r="G26" s="63"/>
      <c r="H26" s="63"/>
      <c r="I26" s="63"/>
      <c r="J26" s="6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17" t="s">
        <v>39</v>
      </c>
      <c r="C27" s="67" t="s">
        <v>14</v>
      </c>
      <c r="D27" s="26" t="s">
        <v>95</v>
      </c>
      <c r="E27" s="25" t="s">
        <v>7</v>
      </c>
      <c r="F27" s="21" t="s">
        <v>80</v>
      </c>
      <c r="G27" s="22">
        <v>43839</v>
      </c>
      <c r="H27" s="22">
        <v>43841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33" t="s">
        <v>40</v>
      </c>
      <c r="C28" s="67"/>
      <c r="D28" s="19" t="s">
        <v>94</v>
      </c>
      <c r="E28" s="25" t="s">
        <v>7</v>
      </c>
      <c r="F28" s="21" t="s">
        <v>81</v>
      </c>
      <c r="G28" s="22">
        <v>43839</v>
      </c>
      <c r="H28" s="22">
        <v>43841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33" t="s">
        <v>41</v>
      </c>
      <c r="C29" s="67"/>
      <c r="D29" s="26" t="s">
        <v>96</v>
      </c>
      <c r="E29" s="25" t="s">
        <v>7</v>
      </c>
      <c r="F29" s="21" t="s">
        <v>80</v>
      </c>
      <c r="G29" s="22">
        <v>43839</v>
      </c>
      <c r="H29" s="22">
        <v>43841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33" t="s">
        <v>46</v>
      </c>
      <c r="C30" s="67"/>
      <c r="D30" s="26" t="s">
        <v>68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3" t="s">
        <v>47</v>
      </c>
      <c r="C31" s="67"/>
      <c r="D31" s="26" t="s">
        <v>67</v>
      </c>
      <c r="E31" s="25" t="s">
        <v>7</v>
      </c>
      <c r="F31" s="21" t="s">
        <v>80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1"/>
      <c r="B32" s="63"/>
      <c r="C32" s="63"/>
      <c r="D32" s="63"/>
      <c r="E32" s="63"/>
      <c r="F32" s="63"/>
      <c r="G32" s="63"/>
      <c r="H32" s="63"/>
      <c r="I32" s="63"/>
      <c r="J32" s="6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18" t="s">
        <v>48</v>
      </c>
      <c r="C33" s="68" t="s">
        <v>15</v>
      </c>
      <c r="D33" s="26" t="s">
        <v>69</v>
      </c>
      <c r="E33" s="25" t="s">
        <v>7</v>
      </c>
      <c r="F33" s="21" t="s">
        <v>80</v>
      </c>
      <c r="G33" s="22">
        <v>43871</v>
      </c>
      <c r="H33" s="22">
        <v>43872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1"/>
      <c r="B34" s="33" t="s">
        <v>49</v>
      </c>
      <c r="C34" s="69"/>
      <c r="D34" s="26" t="s">
        <v>70</v>
      </c>
      <c r="E34" s="25" t="s">
        <v>7</v>
      </c>
      <c r="F34" s="21" t="s">
        <v>80</v>
      </c>
      <c r="G34" s="22">
        <v>43871</v>
      </c>
      <c r="H34" s="22">
        <v>43872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5" customHeight="1" x14ac:dyDescent="0.25">
      <c r="A35" s="1"/>
      <c r="B35" s="33" t="s">
        <v>58</v>
      </c>
      <c r="C35" s="69"/>
      <c r="D35" s="26" t="s">
        <v>77</v>
      </c>
      <c r="E35" s="25" t="s">
        <v>7</v>
      </c>
      <c r="F35" s="21" t="s">
        <v>80</v>
      </c>
      <c r="G35" s="22">
        <v>43871</v>
      </c>
      <c r="H35" s="22">
        <v>43872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5" customHeight="1" x14ac:dyDescent="0.25">
      <c r="A36" s="1"/>
      <c r="B36" s="33" t="s">
        <v>59</v>
      </c>
      <c r="C36" s="69"/>
      <c r="D36" s="26" t="s">
        <v>82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5" customHeight="1" x14ac:dyDescent="0.25">
      <c r="A37" s="1"/>
      <c r="B37" s="33" t="s">
        <v>60</v>
      </c>
      <c r="C37" s="69"/>
      <c r="D37" s="26" t="s">
        <v>71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5" customHeight="1" x14ac:dyDescent="0.25">
      <c r="A38" s="1"/>
      <c r="B38" s="33" t="s">
        <v>61</v>
      </c>
      <c r="C38" s="70"/>
      <c r="D38" s="26" t="s">
        <v>73</v>
      </c>
      <c r="E38" s="25" t="s">
        <v>7</v>
      </c>
      <c r="F38" s="21" t="s">
        <v>80</v>
      </c>
      <c r="G38" s="22">
        <v>43874</v>
      </c>
      <c r="H38" s="22">
        <v>43876</v>
      </c>
      <c r="I38" s="23"/>
      <c r="J38" s="23" t="s">
        <v>13</v>
      </c>
      <c r="K38" s="3"/>
      <c r="O38" s="3"/>
      <c r="P38" s="3"/>
      <c r="Q38" s="3"/>
      <c r="R38" s="3"/>
      <c r="S38" s="3"/>
    </row>
    <row r="39" spans="1:32" ht="49.95" customHeight="1" x14ac:dyDescent="0.25">
      <c r="A39" s="1"/>
      <c r="B39" s="64"/>
      <c r="C39" s="65"/>
      <c r="D39" s="65"/>
      <c r="E39" s="65"/>
      <c r="F39" s="65"/>
      <c r="G39" s="65"/>
      <c r="H39" s="65"/>
      <c r="I39" s="65"/>
      <c r="J39" s="66"/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17" t="s">
        <v>62</v>
      </c>
      <c r="C40" s="67" t="s">
        <v>16</v>
      </c>
      <c r="D40" s="26" t="s">
        <v>17</v>
      </c>
      <c r="E40" s="25" t="s">
        <v>10</v>
      </c>
      <c r="F40" s="21" t="s">
        <v>80</v>
      </c>
      <c r="G40" s="22">
        <v>43874</v>
      </c>
      <c r="H40" s="22">
        <v>43876</v>
      </c>
      <c r="I40" s="23"/>
      <c r="J40" s="23" t="s">
        <v>13</v>
      </c>
      <c r="K40" s="3"/>
      <c r="L40" s="3"/>
      <c r="M40" s="3"/>
      <c r="N40" s="3"/>
      <c r="P40" s="3"/>
      <c r="Q40" s="3"/>
      <c r="R40" s="3"/>
      <c r="S40" s="3"/>
    </row>
    <row r="41" spans="1:32" ht="49.95" customHeight="1" x14ac:dyDescent="0.25">
      <c r="B41" s="33" t="s">
        <v>63</v>
      </c>
      <c r="C41" s="67"/>
      <c r="D41" s="26" t="s">
        <v>84</v>
      </c>
      <c r="E41" s="25" t="s">
        <v>10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L41" s="3"/>
      <c r="M41" s="3"/>
      <c r="N41" s="3"/>
      <c r="O41" s="3"/>
    </row>
    <row r="42" spans="1:32" ht="49.95" customHeight="1" x14ac:dyDescent="0.25">
      <c r="A42" s="1"/>
      <c r="B42" s="33" t="s">
        <v>64</v>
      </c>
      <c r="C42" s="67"/>
      <c r="D42" s="26" t="s">
        <v>72</v>
      </c>
      <c r="E42" s="25" t="s">
        <v>10</v>
      </c>
      <c r="F42" s="21" t="s">
        <v>80</v>
      </c>
      <c r="G42" s="22">
        <v>43874</v>
      </c>
      <c r="H42" s="22">
        <v>43876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65</v>
      </c>
      <c r="C43" s="67"/>
      <c r="D43" s="26" t="s">
        <v>74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63"/>
      <c r="C44" s="63"/>
      <c r="D44" s="63"/>
      <c r="E44" s="63"/>
      <c r="F44" s="63"/>
      <c r="G44" s="63"/>
      <c r="H44" s="63"/>
      <c r="I44" s="63"/>
      <c r="J44" s="63"/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17" t="s">
        <v>66</v>
      </c>
      <c r="C45" s="27" t="s">
        <v>75</v>
      </c>
      <c r="D45" s="26" t="s">
        <v>76</v>
      </c>
      <c r="E45" s="25" t="s">
        <v>12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5" customHeight="1" x14ac:dyDescent="0.25">
      <c r="A46" s="1"/>
      <c r="B46" s="1"/>
      <c r="C46" s="3"/>
      <c r="D46" s="3"/>
      <c r="E46" s="3"/>
      <c r="F46" s="3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3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C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C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D1026" s="1"/>
      <c r="E1026" s="12"/>
      <c r="F1026" s="12"/>
      <c r="G1026" s="12"/>
      <c r="H1026" s="12"/>
      <c r="I1026" s="12"/>
      <c r="J1026" s="1"/>
    </row>
    <row r="1027" spans="1:32" ht="49.95" customHeight="1" x14ac:dyDescent="0.25">
      <c r="D1027" s="1"/>
      <c r="E1027" s="12"/>
      <c r="F1027" s="12"/>
      <c r="G1027" s="12"/>
      <c r="H1027" s="12"/>
      <c r="I1027" s="12"/>
      <c r="J1027" s="1"/>
    </row>
    <row r="1028" spans="1:32" ht="49.95" customHeight="1" x14ac:dyDescent="0.25">
      <c r="D1028" s="1"/>
      <c r="E1028" s="12"/>
      <c r="F1028" s="12"/>
      <c r="G1028" s="12"/>
      <c r="H1028" s="12"/>
      <c r="I1028" s="12"/>
      <c r="J1028" s="1"/>
    </row>
    <row r="1029" spans="1:32" ht="49.95" customHeight="1" x14ac:dyDescent="0.25">
      <c r="D1029" s="1"/>
      <c r="E1029" s="12"/>
      <c r="F1029" s="12"/>
      <c r="G1029" s="12"/>
      <c r="H1029" s="12"/>
      <c r="I1029" s="12"/>
      <c r="J1029" s="1"/>
    </row>
    <row r="1030" spans="1:32" ht="49.95" customHeight="1" x14ac:dyDescent="0.25">
      <c r="D1030" s="1"/>
      <c r="E1030" s="12"/>
      <c r="F1030" s="12"/>
      <c r="G1030" s="12"/>
      <c r="H1030" s="12"/>
      <c r="I1030" s="12"/>
      <c r="J1030" s="1"/>
    </row>
    <row r="1031" spans="1:32" ht="49.95" customHeight="1" x14ac:dyDescent="0.25">
      <c r="D1031" s="1"/>
      <c r="E1031" s="12"/>
      <c r="F1031" s="12"/>
      <c r="G1031" s="12"/>
      <c r="H1031" s="12"/>
      <c r="I1031" s="12"/>
      <c r="J1031" s="1"/>
    </row>
    <row r="1032" spans="1:32" ht="49.95" customHeight="1" x14ac:dyDescent="0.25">
      <c r="D1032" s="1"/>
      <c r="E1032" s="12"/>
      <c r="F1032" s="12"/>
      <c r="G1032" s="12"/>
      <c r="H1032" s="12"/>
      <c r="I1032" s="12"/>
      <c r="J1032" s="1"/>
    </row>
    <row r="1033" spans="1:32" ht="49.95" customHeight="1" x14ac:dyDescent="0.25">
      <c r="D1033" s="1"/>
      <c r="E1033" s="12"/>
      <c r="F1033" s="12"/>
      <c r="G1033" s="12"/>
      <c r="H1033" s="12"/>
      <c r="I1033" s="12"/>
      <c r="J1033" s="1"/>
    </row>
    <row r="1034" spans="1:32" ht="49.95" customHeight="1" x14ac:dyDescent="0.25">
      <c r="D1034" s="1"/>
      <c r="E1034" s="12"/>
      <c r="F1034" s="12"/>
      <c r="G1034" s="12"/>
      <c r="H1034" s="12"/>
      <c r="I1034" s="12"/>
      <c r="J1034" s="1"/>
    </row>
    <row r="1035" spans="1:32" ht="49.95" customHeight="1" x14ac:dyDescent="0.25">
      <c r="D1035" s="1"/>
      <c r="E1035" s="12"/>
      <c r="F1035" s="12"/>
      <c r="G1035" s="12"/>
      <c r="H1035" s="12"/>
      <c r="I1035" s="12"/>
      <c r="J1035" s="1"/>
    </row>
    <row r="1036" spans="1:32" ht="49.95" customHeight="1" x14ac:dyDescent="0.25">
      <c r="D1036" s="1"/>
      <c r="E1036" s="12"/>
      <c r="F1036" s="12"/>
      <c r="G1036" s="12"/>
      <c r="H1036" s="12"/>
      <c r="I1036" s="12"/>
      <c r="J1036" s="1"/>
    </row>
    <row r="1037" spans="1:32" ht="49.95" customHeight="1" x14ac:dyDescent="0.25">
      <c r="D1037" s="1"/>
      <c r="E1037" s="12"/>
      <c r="F1037" s="12"/>
      <c r="G1037" s="12"/>
      <c r="H1037" s="12"/>
      <c r="I1037" s="12"/>
      <c r="J1037" s="1"/>
    </row>
    <row r="1038" spans="1:32" ht="49.95" customHeight="1" x14ac:dyDescent="0.25">
      <c r="D1038" s="1"/>
      <c r="E1038" s="12"/>
      <c r="F1038" s="12"/>
      <c r="G1038" s="12"/>
      <c r="H1038" s="12"/>
      <c r="I1038" s="12"/>
      <c r="J1038" s="1"/>
    </row>
    <row r="1039" spans="1:32" ht="49.95" customHeight="1" x14ac:dyDescent="0.25">
      <c r="D1039" s="1"/>
      <c r="E1039" s="12"/>
      <c r="F1039" s="12"/>
      <c r="G1039" s="12"/>
      <c r="H1039" s="12"/>
      <c r="I1039" s="12"/>
      <c r="J1039" s="1"/>
    </row>
    <row r="1040" spans="1:32" ht="49.95" customHeight="1" x14ac:dyDescent="0.25">
      <c r="D1040" s="1"/>
      <c r="E1040" s="12"/>
      <c r="F1040" s="12"/>
      <c r="G1040" s="12"/>
      <c r="H1040" s="12"/>
      <c r="I1040" s="12"/>
      <c r="J1040" s="1"/>
    </row>
    <row r="1041" spans="4:10" ht="49.95" customHeight="1" x14ac:dyDescent="0.25">
      <c r="D1041" s="1"/>
      <c r="E1041" s="12"/>
      <c r="F1041" s="12"/>
      <c r="G1041" s="12"/>
      <c r="H1041" s="12"/>
      <c r="I1041" s="12"/>
      <c r="J1041" s="1"/>
    </row>
    <row r="1042" spans="4:10" ht="49.95" customHeight="1" x14ac:dyDescent="0.25">
      <c r="D1042" s="1"/>
      <c r="E1042" s="12"/>
      <c r="F1042" s="12"/>
      <c r="G1042" s="12"/>
      <c r="H1042" s="12"/>
      <c r="I1042" s="12"/>
      <c r="J1042" s="1"/>
    </row>
    <row r="1043" spans="4:10" ht="49.95" customHeight="1" x14ac:dyDescent="0.25">
      <c r="D1043" s="1"/>
      <c r="E1043" s="12"/>
      <c r="F1043" s="12"/>
      <c r="G1043" s="12"/>
      <c r="H1043" s="12"/>
      <c r="I1043" s="12"/>
      <c r="J1043" s="1"/>
    </row>
    <row r="1044" spans="4:10" ht="49.95" customHeight="1" x14ac:dyDescent="0.25">
      <c r="D1044" s="1"/>
      <c r="E1044" s="12"/>
      <c r="F1044" s="12"/>
      <c r="G1044" s="12"/>
      <c r="H1044" s="12"/>
      <c r="I1044" s="12"/>
      <c r="J1044" s="1"/>
    </row>
    <row r="1045" spans="4:10" ht="49.95" customHeight="1" x14ac:dyDescent="0.25">
      <c r="D1045" s="1"/>
      <c r="E1045" s="12"/>
      <c r="F1045" s="12"/>
      <c r="G1045" s="12"/>
      <c r="H1045" s="12"/>
      <c r="I1045" s="12"/>
      <c r="J1045" s="1"/>
    </row>
    <row r="1046" spans="4:10" ht="49.95" customHeight="1" x14ac:dyDescent="0.25">
      <c r="D1046" s="1"/>
      <c r="E1046" s="12"/>
      <c r="F1046" s="12"/>
      <c r="G1046" s="12"/>
      <c r="H1046" s="12"/>
      <c r="I1046" s="12"/>
      <c r="J1046" s="1"/>
    </row>
    <row r="1047" spans="4:10" ht="49.95" customHeight="1" x14ac:dyDescent="0.25">
      <c r="D1047" s="1"/>
      <c r="E1047" s="12"/>
      <c r="F1047" s="12"/>
      <c r="G1047" s="12"/>
      <c r="H1047" s="12"/>
      <c r="I1047" s="12"/>
      <c r="J1047" s="1"/>
    </row>
    <row r="1048" spans="4:10" ht="49.95" customHeight="1" x14ac:dyDescent="0.25">
      <c r="D1048" s="1"/>
      <c r="E1048" s="12"/>
      <c r="F1048" s="12"/>
      <c r="G1048" s="12"/>
      <c r="H1048" s="12"/>
      <c r="I1048" s="12"/>
      <c r="J1048" s="1"/>
    </row>
    <row r="1049" spans="4:10" ht="49.95" customHeight="1" x14ac:dyDescent="0.25">
      <c r="D1049" s="1"/>
      <c r="E1049" s="12"/>
      <c r="F1049" s="12"/>
      <c r="G1049" s="12"/>
      <c r="H1049" s="12"/>
      <c r="I1049" s="12"/>
      <c r="J1049" s="1"/>
    </row>
    <row r="1050" spans="4:10" ht="49.95" customHeight="1" x14ac:dyDescent="0.25">
      <c r="D1050" s="1"/>
      <c r="E1050" s="12"/>
      <c r="F1050" s="12"/>
      <c r="G1050" s="12"/>
      <c r="H1050" s="12"/>
      <c r="I1050" s="12"/>
      <c r="J1050" s="1"/>
    </row>
    <row r="1051" spans="4:10" ht="49.95" customHeight="1" x14ac:dyDescent="0.25">
      <c r="D1051" s="1"/>
      <c r="E1051" s="12"/>
      <c r="F1051" s="12"/>
      <c r="G1051" s="12"/>
      <c r="H1051" s="12"/>
      <c r="I1051" s="12"/>
      <c r="J1051" s="1"/>
    </row>
    <row r="1052" spans="4:10" ht="49.95" customHeight="1" x14ac:dyDescent="0.25">
      <c r="D1052" s="1"/>
      <c r="E1052" s="12"/>
      <c r="F1052" s="12"/>
      <c r="G1052" s="12"/>
      <c r="H1052" s="12"/>
      <c r="I1052" s="12"/>
      <c r="J1052" s="1"/>
    </row>
    <row r="1053" spans="4:10" ht="49.95" customHeight="1" x14ac:dyDescent="0.25">
      <c r="D1053" s="1"/>
      <c r="E1053" s="12"/>
      <c r="F1053" s="12"/>
      <c r="G1053" s="12"/>
      <c r="H1053" s="12"/>
      <c r="I1053" s="12"/>
      <c r="J1053" s="1"/>
    </row>
    <row r="1054" spans="4:10" ht="49.95" customHeight="1" x14ac:dyDescent="0.25">
      <c r="D1054" s="1"/>
      <c r="E1054" s="12"/>
      <c r="F1054" s="12"/>
      <c r="G1054" s="12"/>
      <c r="H1054" s="12"/>
      <c r="I1054" s="12"/>
      <c r="J1054" s="1"/>
    </row>
    <row r="1055" spans="4:10" ht="49.95" customHeight="1" x14ac:dyDescent="0.25">
      <c r="D1055" s="1"/>
      <c r="E1055" s="12"/>
      <c r="F1055" s="12"/>
      <c r="G1055" s="12"/>
      <c r="H1055" s="12"/>
      <c r="I1055" s="12"/>
      <c r="J1055" s="1"/>
    </row>
    <row r="1056" spans="4:10" ht="49.95" customHeight="1" x14ac:dyDescent="0.25">
      <c r="D1056" s="1"/>
      <c r="E1056" s="12"/>
      <c r="F1056" s="12"/>
      <c r="G1056" s="12"/>
      <c r="H1056" s="12"/>
      <c r="I1056" s="12"/>
      <c r="J1056" s="1"/>
    </row>
    <row r="1057" spans="4:10" ht="49.95" customHeight="1" x14ac:dyDescent="0.25">
      <c r="D1057" s="1"/>
      <c r="E1057" s="12"/>
      <c r="F1057" s="12"/>
      <c r="G1057" s="12"/>
      <c r="H1057" s="12"/>
      <c r="I1057" s="12"/>
      <c r="J1057" s="1"/>
    </row>
    <row r="1058" spans="4:10" ht="49.95" customHeight="1" x14ac:dyDescent="0.25">
      <c r="D1058" s="1"/>
      <c r="E1058" s="12"/>
      <c r="F1058" s="12"/>
      <c r="G1058" s="12"/>
      <c r="H1058" s="12"/>
      <c r="I1058" s="12"/>
      <c r="J1058" s="1"/>
    </row>
    <row r="1059" spans="4:10" ht="49.95" customHeight="1" x14ac:dyDescent="0.25">
      <c r="D1059" s="1"/>
      <c r="E1059" s="12"/>
      <c r="F1059" s="12"/>
      <c r="G1059" s="12"/>
      <c r="H1059" s="12"/>
      <c r="I1059" s="12"/>
      <c r="J1059" s="1"/>
    </row>
    <row r="1060" spans="4:10" ht="49.95" customHeight="1" x14ac:dyDescent="0.25">
      <c r="D1060" s="1"/>
      <c r="E1060" s="12"/>
      <c r="F1060" s="12"/>
      <c r="G1060" s="12"/>
      <c r="H1060" s="12"/>
      <c r="I1060" s="12"/>
      <c r="J1060" s="1"/>
    </row>
    <row r="1061" spans="4:10" ht="49.95" customHeight="1" x14ac:dyDescent="0.25">
      <c r="D1061" s="1"/>
      <c r="E1061" s="12"/>
      <c r="F1061" s="12"/>
      <c r="G1061" s="12"/>
      <c r="H1061" s="12"/>
      <c r="I1061" s="12"/>
      <c r="J1061" s="1"/>
    </row>
    <row r="1062" spans="4:10" ht="49.95" customHeight="1" x14ac:dyDescent="0.25">
      <c r="D1062" s="1"/>
      <c r="E1062" s="12"/>
      <c r="F1062" s="12"/>
      <c r="G1062" s="12"/>
      <c r="H1062" s="12"/>
      <c r="I1062" s="12"/>
      <c r="J1062" s="1"/>
    </row>
    <row r="1063" spans="4:10" ht="49.95" customHeight="1" x14ac:dyDescent="0.25">
      <c r="D1063" s="1"/>
      <c r="E1063" s="12"/>
      <c r="F1063" s="12"/>
      <c r="G1063" s="12"/>
      <c r="H1063" s="12"/>
      <c r="I1063" s="12"/>
      <c r="J1063" s="1"/>
    </row>
    <row r="1064" spans="4:10" ht="49.95" customHeight="1" x14ac:dyDescent="0.25">
      <c r="D1064" s="1"/>
      <c r="E1064" s="12"/>
      <c r="F1064" s="12"/>
      <c r="G1064" s="12"/>
      <c r="H1064" s="12"/>
      <c r="I1064" s="12"/>
      <c r="J1064" s="1"/>
    </row>
    <row r="1065" spans="4:10" ht="49.95" customHeight="1" x14ac:dyDescent="0.25">
      <c r="D1065" s="1"/>
      <c r="E1065" s="12"/>
      <c r="F1065" s="12"/>
      <c r="G1065" s="12"/>
      <c r="H1065" s="12"/>
      <c r="I1065" s="12"/>
      <c r="J1065" s="1"/>
    </row>
    <row r="1066" spans="4:10" ht="49.95" customHeight="1" x14ac:dyDescent="0.25">
      <c r="D1066" s="1"/>
      <c r="E1066" s="12"/>
      <c r="F1066" s="12"/>
      <c r="G1066" s="12"/>
      <c r="H1066" s="12"/>
      <c r="I1066" s="12"/>
      <c r="J1066" s="1"/>
    </row>
    <row r="1067" spans="4:10" ht="49.95" customHeight="1" x14ac:dyDescent="0.25">
      <c r="D1067" s="1"/>
      <c r="E1067" s="12"/>
      <c r="F1067" s="12"/>
      <c r="G1067" s="12"/>
      <c r="H1067" s="12"/>
      <c r="I1067" s="12"/>
      <c r="J1067" s="1"/>
    </row>
    <row r="1068" spans="4:10" ht="49.95" customHeight="1" x14ac:dyDescent="0.25">
      <c r="D1068" s="1"/>
      <c r="E1068" s="12"/>
      <c r="F1068" s="12"/>
      <c r="G1068" s="12"/>
      <c r="H1068" s="12"/>
      <c r="I1068" s="12"/>
      <c r="J1068" s="1"/>
    </row>
    <row r="1069" spans="4:10" ht="49.95" customHeight="1" x14ac:dyDescent="0.25">
      <c r="D1069" s="1"/>
      <c r="E1069" s="12"/>
      <c r="F1069" s="12"/>
      <c r="G1069" s="12"/>
      <c r="H1069" s="12"/>
      <c r="I1069" s="12"/>
      <c r="J1069" s="1"/>
    </row>
    <row r="1070" spans="4:10" ht="49.95" customHeight="1" x14ac:dyDescent="0.25">
      <c r="D1070" s="1"/>
      <c r="E1070" s="12"/>
      <c r="F1070" s="12"/>
      <c r="G1070" s="12"/>
      <c r="H1070" s="12"/>
      <c r="I1070" s="12"/>
      <c r="J1070" s="1"/>
    </row>
    <row r="1071" spans="4:10" ht="49.95" customHeight="1" x14ac:dyDescent="0.25">
      <c r="D1071" s="1"/>
      <c r="E1071" s="12"/>
      <c r="F1071" s="12"/>
      <c r="G1071" s="12"/>
      <c r="H1071" s="12"/>
      <c r="I1071" s="12"/>
      <c r="J1071" s="1"/>
    </row>
    <row r="1072" spans="4:10" ht="49.95" customHeight="1" x14ac:dyDescent="0.25">
      <c r="D1072" s="1"/>
      <c r="E1072" s="12"/>
      <c r="F1072" s="12"/>
      <c r="G1072" s="12"/>
      <c r="H1072" s="12"/>
      <c r="I1072" s="12"/>
      <c r="J1072" s="1"/>
    </row>
  </sheetData>
  <mergeCells count="14">
    <mergeCell ref="C15:C19"/>
    <mergeCell ref="B14:J14"/>
    <mergeCell ref="B5:J5"/>
    <mergeCell ref="C3:C4"/>
    <mergeCell ref="C6:C13"/>
    <mergeCell ref="B20:J20"/>
    <mergeCell ref="B32:J32"/>
    <mergeCell ref="B39:J39"/>
    <mergeCell ref="B44:J44"/>
    <mergeCell ref="B26:J26"/>
    <mergeCell ref="C40:C43"/>
    <mergeCell ref="C33:C38"/>
    <mergeCell ref="C21:C25"/>
    <mergeCell ref="C27:C31"/>
  </mergeCells>
  <phoneticPr fontId="8" type="noConversion"/>
  <conditionalFormatting sqref="E21:F21 E19 E24:E25 E40:F43 E45:F45 F21:F25 E33:F38 E27:F31 E3:F3 E17 F17:F19 E6:F12">
    <cfRule type="containsText" dxfId="135" priority="290" operator="containsText" text="Low">
      <formula>NOT(ISERROR(SEARCH("Low",E3)))</formula>
    </cfRule>
    <cfRule type="containsText" dxfId="134" priority="291" operator="containsText" text="Medium">
      <formula>NOT(ISERROR(SEARCH("Medium",E3)))</formula>
    </cfRule>
    <cfRule type="containsText" dxfId="133" priority="292" operator="containsText" text="Low">
      <formula>NOT(ISERROR(SEARCH("Low",E3)))</formula>
    </cfRule>
    <cfRule type="containsText" dxfId="132" priority="293" operator="containsText" text="Mediun">
      <formula>NOT(ISERROR(SEARCH("Mediun",E3)))</formula>
    </cfRule>
    <cfRule type="containsText" dxfId="131" priority="294" operator="containsText" text="High">
      <formula>NOT(ISERROR(SEARCH("High",E3)))</formula>
    </cfRule>
  </conditionalFormatting>
  <conditionalFormatting sqref="J21 J33:J38 J6:J12 J3 J17:J19">
    <cfRule type="containsText" dxfId="130" priority="261" operator="containsText" text="Complete">
      <formula>NOT(ISERROR(SEARCH("Complete",J3)))</formula>
    </cfRule>
    <cfRule type="containsText" dxfId="129" priority="262" operator="containsText" text="In Progress">
      <formula>NOT(ISERROR(SEARCH("In Progress",J3)))</formula>
    </cfRule>
    <cfRule type="containsText" dxfId="128" priority="263" operator="containsText" text="In Progress">
      <formula>NOT(ISERROR(SEARCH("In Progress",J3)))</formula>
    </cfRule>
    <cfRule type="containsText" priority="264" operator="containsText" text="Not Started">
      <formula>NOT(ISERROR(SEARCH("Not Started",J3)))</formula>
    </cfRule>
  </conditionalFormatting>
  <conditionalFormatting sqref="E22:E23">
    <cfRule type="containsText" dxfId="127" priority="164" operator="containsText" text="Low">
      <formula>NOT(ISERROR(SEARCH("Low",E22)))</formula>
    </cfRule>
    <cfRule type="containsText" dxfId="126" priority="165" operator="containsText" text="Medium">
      <formula>NOT(ISERROR(SEARCH("Medium",E22)))</formula>
    </cfRule>
    <cfRule type="containsText" dxfId="125" priority="166" operator="containsText" text="Low">
      <formula>NOT(ISERROR(SEARCH("Low",E22)))</formula>
    </cfRule>
    <cfRule type="containsText" dxfId="124" priority="167" operator="containsText" text="Mediun">
      <formula>NOT(ISERROR(SEARCH("Mediun",E22)))</formula>
    </cfRule>
    <cfRule type="containsText" dxfId="123" priority="168" operator="containsText" text="High">
      <formula>NOT(ISERROR(SEARCH("High",E22)))</formula>
    </cfRule>
  </conditionalFormatting>
  <conditionalFormatting sqref="J22:J25">
    <cfRule type="containsText" dxfId="122" priority="160" operator="containsText" text="Complete">
      <formula>NOT(ISERROR(SEARCH("Complete",J22)))</formula>
    </cfRule>
    <cfRule type="containsText" dxfId="121" priority="161" operator="containsText" text="In Progress">
      <formula>NOT(ISERROR(SEARCH("In Progress",J22)))</formula>
    </cfRule>
    <cfRule type="containsText" dxfId="120" priority="162" operator="containsText" text="In Progress">
      <formula>NOT(ISERROR(SEARCH("In Progress",J22)))</formula>
    </cfRule>
    <cfRule type="containsText" priority="163" operator="containsText" text="Not Started">
      <formula>NOT(ISERROR(SEARCH("Not Started",J22)))</formula>
    </cfRule>
  </conditionalFormatting>
  <conditionalFormatting sqref="E18">
    <cfRule type="containsText" dxfId="119" priority="155" operator="containsText" text="Low">
      <formula>NOT(ISERROR(SEARCH("Low",E18)))</formula>
    </cfRule>
    <cfRule type="containsText" dxfId="118" priority="156" operator="containsText" text="Medium">
      <formula>NOT(ISERROR(SEARCH("Medium",E18)))</formula>
    </cfRule>
    <cfRule type="containsText" dxfId="117" priority="157" operator="containsText" text="Low">
      <formula>NOT(ISERROR(SEARCH("Low",E18)))</formula>
    </cfRule>
    <cfRule type="containsText" dxfId="116" priority="158" operator="containsText" text="Mediun">
      <formula>NOT(ISERROR(SEARCH("Mediun",E18)))</formula>
    </cfRule>
    <cfRule type="containsText" dxfId="115" priority="159" operator="containsText" text="High">
      <formula>NOT(ISERROR(SEARCH("High",E18)))</formula>
    </cfRule>
  </conditionalFormatting>
  <conditionalFormatting sqref="J27:J31">
    <cfRule type="containsText" dxfId="114" priority="138" operator="containsText" text="Complete">
      <formula>NOT(ISERROR(SEARCH("Complete",J27)))</formula>
    </cfRule>
    <cfRule type="containsText" dxfId="113" priority="139" operator="containsText" text="In Progress">
      <formula>NOT(ISERROR(SEARCH("In Progress",J27)))</formula>
    </cfRule>
    <cfRule type="containsText" dxfId="112" priority="140" operator="containsText" text="In Progress">
      <formula>NOT(ISERROR(SEARCH("In Progress",J27)))</formula>
    </cfRule>
    <cfRule type="containsText" priority="141" operator="containsText" text="Not Started">
      <formula>NOT(ISERROR(SEARCH("Not Started",J27)))</formula>
    </cfRule>
  </conditionalFormatting>
  <conditionalFormatting sqref="J40:J43">
    <cfRule type="containsText" dxfId="111" priority="130" operator="containsText" text="Complete">
      <formula>NOT(ISERROR(SEARCH("Complete",J40)))</formula>
    </cfRule>
    <cfRule type="containsText" dxfId="110" priority="131" operator="containsText" text="In Progress">
      <formula>NOT(ISERROR(SEARCH("In Progress",J40)))</formula>
    </cfRule>
    <cfRule type="containsText" dxfId="109" priority="132" operator="containsText" text="In Progress">
      <formula>NOT(ISERROR(SEARCH("In Progress",J40)))</formula>
    </cfRule>
    <cfRule type="containsText" priority="133" operator="containsText" text="Not Started">
      <formula>NOT(ISERROR(SEARCH("Not Started",J40)))</formula>
    </cfRule>
  </conditionalFormatting>
  <conditionalFormatting sqref="J45">
    <cfRule type="containsText" dxfId="108" priority="126" operator="containsText" text="Complete">
      <formula>NOT(ISERROR(SEARCH("Complete",J45)))</formula>
    </cfRule>
    <cfRule type="containsText" dxfId="107" priority="127" operator="containsText" text="In Progress">
      <formula>NOT(ISERROR(SEARCH("In Progress",J45)))</formula>
    </cfRule>
    <cfRule type="containsText" dxfId="106" priority="128" operator="containsText" text="In Progress">
      <formula>NOT(ISERROR(SEARCH("In Progress",J45)))</formula>
    </cfRule>
    <cfRule type="containsText" priority="129" operator="containsText" text="Not Started">
      <formula>NOT(ISERROR(SEARCH("Not Started",J45)))</formula>
    </cfRule>
  </conditionalFormatting>
  <conditionalFormatting sqref="F3 F17:F19 F6:F12">
    <cfRule type="containsText" dxfId="105" priority="125" operator="containsText" text="Mobile App">
      <formula>NOT(ISERROR(SEARCH("Mobile App",F3)))</formula>
    </cfRule>
  </conditionalFormatting>
  <conditionalFormatting sqref="F21:F25">
    <cfRule type="containsText" dxfId="104" priority="124" operator="containsText" text="Mobile App">
      <formula>NOT(ISERROR(SEARCH("Mobile App",F21)))</formula>
    </cfRule>
  </conditionalFormatting>
  <conditionalFormatting sqref="F27:F31">
    <cfRule type="containsText" dxfId="103" priority="123" operator="containsText" text="Mobile App">
      <formula>NOT(ISERROR(SEARCH("Mobile App",F27)))</formula>
    </cfRule>
  </conditionalFormatting>
  <conditionalFormatting sqref="F33">
    <cfRule type="containsText" dxfId="102" priority="122" operator="containsText" text="Mobile App">
      <formula>NOT(ISERROR(SEARCH("Mobile App",F33)))</formula>
    </cfRule>
  </conditionalFormatting>
  <conditionalFormatting sqref="F34:F38">
    <cfRule type="containsText" dxfId="101" priority="121" operator="containsText" text="Mobile App">
      <formula>NOT(ISERROR(SEARCH("Mobile App",F34)))</formula>
    </cfRule>
  </conditionalFormatting>
  <conditionalFormatting sqref="F40:F43">
    <cfRule type="containsText" dxfId="100" priority="120" operator="containsText" text="Mobile App">
      <formula>NOT(ISERROR(SEARCH("Mobile App",F40)))</formula>
    </cfRule>
  </conditionalFormatting>
  <conditionalFormatting sqref="F45">
    <cfRule type="containsText" dxfId="99" priority="119" operator="containsText" text="Mobile App">
      <formula>NOT(ISERROR(SEARCH("Mobile App",F45)))</formula>
    </cfRule>
  </conditionalFormatting>
  <conditionalFormatting sqref="L4:L5">
    <cfRule type="duplicateValues" dxfId="98" priority="118"/>
  </conditionalFormatting>
  <conditionalFormatting sqref="F3 F17:F19 F6:F12">
    <cfRule type="containsText" dxfId="97" priority="102" operator="containsText" text="Mobile App &amp;&amp; Web App">
      <formula>NOT(ISERROR(SEARCH("Mobile App &amp;&amp; Web App",F3)))</formula>
    </cfRule>
  </conditionalFormatting>
  <conditionalFormatting sqref="F21:F25">
    <cfRule type="containsText" dxfId="96" priority="101" operator="containsText" text="Mobile App">
      <formula>NOT(ISERROR(SEARCH("Mobile App",F21)))</formula>
    </cfRule>
  </conditionalFormatting>
  <conditionalFormatting sqref="F21:F25">
    <cfRule type="containsText" dxfId="95" priority="96" operator="containsText" text="Low">
      <formula>NOT(ISERROR(SEARCH("Low",F21)))</formula>
    </cfRule>
    <cfRule type="containsText" dxfId="94" priority="97" operator="containsText" text="Medium">
      <formula>NOT(ISERROR(SEARCH("Medium",F21)))</formula>
    </cfRule>
    <cfRule type="containsText" dxfId="93" priority="98" operator="containsText" text="Low">
      <formula>NOT(ISERROR(SEARCH("Low",F21)))</formula>
    </cfRule>
    <cfRule type="containsText" dxfId="92" priority="99" operator="containsText" text="Mediun">
      <formula>NOT(ISERROR(SEARCH("Mediun",F21)))</formula>
    </cfRule>
    <cfRule type="containsText" dxfId="91" priority="100" operator="containsText" text="High">
      <formula>NOT(ISERROR(SEARCH("High",F21)))</formula>
    </cfRule>
  </conditionalFormatting>
  <conditionalFormatting sqref="F21:F25">
    <cfRule type="containsText" dxfId="90" priority="95" operator="containsText" text="Mobile App">
      <formula>NOT(ISERROR(SEARCH("Mobile App",F21)))</formula>
    </cfRule>
  </conditionalFormatting>
  <conditionalFormatting sqref="F21:F25">
    <cfRule type="containsText" dxfId="89" priority="94" operator="containsText" text="Mobile App &amp;&amp; Web App">
      <formula>NOT(ISERROR(SEARCH("Mobile App &amp;&amp; Web App",F21)))</formula>
    </cfRule>
  </conditionalFormatting>
  <conditionalFormatting sqref="F27:F31">
    <cfRule type="containsText" dxfId="88" priority="93" operator="containsText" text="Mobile App">
      <formula>NOT(ISERROR(SEARCH("Mobile App",F27)))</formula>
    </cfRule>
  </conditionalFormatting>
  <conditionalFormatting sqref="F27:F31">
    <cfRule type="containsText" dxfId="87" priority="92" operator="containsText" text="Mobile App">
      <formula>NOT(ISERROR(SEARCH("Mobile App",F27)))</formula>
    </cfRule>
  </conditionalFormatting>
  <conditionalFormatting sqref="F27:F31">
    <cfRule type="containsText" dxfId="86" priority="87" operator="containsText" text="Low">
      <formula>NOT(ISERROR(SEARCH("Low",F27)))</formula>
    </cfRule>
    <cfRule type="containsText" dxfId="85" priority="88" operator="containsText" text="Medium">
      <formula>NOT(ISERROR(SEARCH("Medium",F27)))</formula>
    </cfRule>
    <cfRule type="containsText" dxfId="84" priority="89" operator="containsText" text="Low">
      <formula>NOT(ISERROR(SEARCH("Low",F27)))</formula>
    </cfRule>
    <cfRule type="containsText" dxfId="83" priority="90" operator="containsText" text="Mediun">
      <formula>NOT(ISERROR(SEARCH("Mediun",F27)))</formula>
    </cfRule>
    <cfRule type="containsText" dxfId="82" priority="91" operator="containsText" text="High">
      <formula>NOT(ISERROR(SEARCH("High",F27)))</formula>
    </cfRule>
  </conditionalFormatting>
  <conditionalFormatting sqref="F27:F31">
    <cfRule type="containsText" dxfId="81" priority="86" operator="containsText" text="Mobile App">
      <formula>NOT(ISERROR(SEARCH("Mobile App",F27)))</formula>
    </cfRule>
  </conditionalFormatting>
  <conditionalFormatting sqref="F27:F31">
    <cfRule type="containsText" dxfId="80" priority="85" operator="containsText" text="Mobile App &amp;&amp; Web App">
      <formula>NOT(ISERROR(SEARCH("Mobile App &amp;&amp; Web App",F27)))</formula>
    </cfRule>
  </conditionalFormatting>
  <conditionalFormatting sqref="F34:F38">
    <cfRule type="containsText" dxfId="79" priority="84" operator="containsText" text="Mobile App">
      <formula>NOT(ISERROR(SEARCH("Mobile App",F34)))</formula>
    </cfRule>
  </conditionalFormatting>
  <conditionalFormatting sqref="F33:F38">
    <cfRule type="containsText" dxfId="78" priority="83" operator="containsText" text="Mobile App">
      <formula>NOT(ISERROR(SEARCH("Mobile App",F33)))</formula>
    </cfRule>
  </conditionalFormatting>
  <conditionalFormatting sqref="F33:F38">
    <cfRule type="containsText" dxfId="77" priority="82" operator="containsText" text="Mobile App">
      <formula>NOT(ISERROR(SEARCH("Mobile App",F33)))</formula>
    </cfRule>
  </conditionalFormatting>
  <conditionalFormatting sqref="F33:F38">
    <cfRule type="containsText" dxfId="76" priority="81" operator="containsText" text="Mobile App">
      <formula>NOT(ISERROR(SEARCH("Mobile App",F33)))</formula>
    </cfRule>
  </conditionalFormatting>
  <conditionalFormatting sqref="F33:F38">
    <cfRule type="containsText" dxfId="75" priority="76" operator="containsText" text="Low">
      <formula>NOT(ISERROR(SEARCH("Low",F33)))</formula>
    </cfRule>
    <cfRule type="containsText" dxfId="74" priority="77" operator="containsText" text="Medium">
      <formula>NOT(ISERROR(SEARCH("Medium",F33)))</formula>
    </cfRule>
    <cfRule type="containsText" dxfId="73" priority="78" operator="containsText" text="Low">
      <formula>NOT(ISERROR(SEARCH("Low",F33)))</formula>
    </cfRule>
    <cfRule type="containsText" dxfId="72" priority="79" operator="containsText" text="Mediun">
      <formula>NOT(ISERROR(SEARCH("Mediun",F33)))</formula>
    </cfRule>
    <cfRule type="containsText" dxfId="71" priority="80" operator="containsText" text="High">
      <formula>NOT(ISERROR(SEARCH("High",F33)))</formula>
    </cfRule>
  </conditionalFormatting>
  <conditionalFormatting sqref="F33:F38">
    <cfRule type="containsText" dxfId="70" priority="75" operator="containsText" text="Mobile App">
      <formula>NOT(ISERROR(SEARCH("Mobile App",F33)))</formula>
    </cfRule>
  </conditionalFormatting>
  <conditionalFormatting sqref="F33:F38">
    <cfRule type="containsText" dxfId="69" priority="74" operator="containsText" text="Mobile App &amp;&amp; Web App">
      <formula>NOT(ISERROR(SEARCH("Mobile App &amp;&amp; Web App",F33)))</formula>
    </cfRule>
  </conditionalFormatting>
  <conditionalFormatting sqref="F33:F38">
    <cfRule type="containsText" dxfId="68" priority="73" operator="containsText" text="Mobile App">
      <formula>NOT(ISERROR(SEARCH("Mobile App",F33)))</formula>
    </cfRule>
  </conditionalFormatting>
  <conditionalFormatting sqref="F33:F38">
    <cfRule type="containsText" dxfId="67" priority="72" operator="containsText" text="Mobile App">
      <formula>NOT(ISERROR(SEARCH("Mobile App",F33)))</formula>
    </cfRule>
  </conditionalFormatting>
  <conditionalFormatting sqref="F33:F38">
    <cfRule type="containsText" dxfId="66" priority="71" operator="containsText" text="Mobile App">
      <formula>NOT(ISERROR(SEARCH("Mobile App",F33)))</formula>
    </cfRule>
  </conditionalFormatting>
  <conditionalFormatting sqref="F33:F38">
    <cfRule type="containsText" dxfId="65" priority="66" operator="containsText" text="Low">
      <formula>NOT(ISERROR(SEARCH("Low",F33)))</formula>
    </cfRule>
    <cfRule type="containsText" dxfId="64" priority="67" operator="containsText" text="Medium">
      <formula>NOT(ISERROR(SEARCH("Medium",F33)))</formula>
    </cfRule>
    <cfRule type="containsText" dxfId="63" priority="68" operator="containsText" text="Low">
      <formula>NOT(ISERROR(SEARCH("Low",F33)))</formula>
    </cfRule>
    <cfRule type="containsText" dxfId="62" priority="69" operator="containsText" text="Mediun">
      <formula>NOT(ISERROR(SEARCH("Mediun",F33)))</formula>
    </cfRule>
    <cfRule type="containsText" dxfId="61" priority="70" operator="containsText" text="High">
      <formula>NOT(ISERROR(SEARCH("High",F33)))</formula>
    </cfRule>
  </conditionalFormatting>
  <conditionalFormatting sqref="F33:F38">
    <cfRule type="containsText" dxfId="60" priority="65" operator="containsText" text="Mobile App">
      <formula>NOT(ISERROR(SEARCH("Mobile App",F33)))</formula>
    </cfRule>
  </conditionalFormatting>
  <conditionalFormatting sqref="F33:F38">
    <cfRule type="containsText" dxfId="59" priority="64" operator="containsText" text="Mobile App &amp;&amp; Web App">
      <formula>NOT(ISERROR(SEARCH("Mobile App &amp;&amp; Web App",F33)))</formula>
    </cfRule>
  </conditionalFormatting>
  <conditionalFormatting sqref="F27:F31">
    <cfRule type="containsText" dxfId="58" priority="63" operator="containsText" text="Mobile App">
      <formula>NOT(ISERROR(SEARCH("Mobile App",F27)))</formula>
    </cfRule>
  </conditionalFormatting>
  <conditionalFormatting sqref="F27:F31">
    <cfRule type="containsText" dxfId="57" priority="62" operator="containsText" text="Mobile App">
      <formula>NOT(ISERROR(SEARCH("Mobile App",F27)))</formula>
    </cfRule>
  </conditionalFormatting>
  <conditionalFormatting sqref="F27:F31">
    <cfRule type="containsText" dxfId="56" priority="57" operator="containsText" text="Low">
      <formula>NOT(ISERROR(SEARCH("Low",F27)))</formula>
    </cfRule>
    <cfRule type="containsText" dxfId="55" priority="58" operator="containsText" text="Medium">
      <formula>NOT(ISERROR(SEARCH("Medium",F27)))</formula>
    </cfRule>
    <cfRule type="containsText" dxfId="54" priority="59" operator="containsText" text="Low">
      <formula>NOT(ISERROR(SEARCH("Low",F27)))</formula>
    </cfRule>
    <cfRule type="containsText" dxfId="53" priority="60" operator="containsText" text="Mediun">
      <formula>NOT(ISERROR(SEARCH("Mediun",F27)))</formula>
    </cfRule>
    <cfRule type="containsText" dxfId="52" priority="61" operator="containsText" text="High">
      <formula>NOT(ISERROR(SEARCH("High",F27)))</formula>
    </cfRule>
  </conditionalFormatting>
  <conditionalFormatting sqref="F27:F31">
    <cfRule type="containsText" dxfId="51" priority="56" operator="containsText" text="Mobile App">
      <formula>NOT(ISERROR(SEARCH("Mobile App",F27)))</formula>
    </cfRule>
  </conditionalFormatting>
  <conditionalFormatting sqref="F27:F31">
    <cfRule type="containsText" dxfId="50" priority="55" operator="containsText" text="Mobile App &amp;&amp; Web App">
      <formula>NOT(ISERROR(SEARCH("Mobile App &amp;&amp; Web App",F27)))</formula>
    </cfRule>
  </conditionalFormatting>
  <conditionalFormatting sqref="E13:F13">
    <cfRule type="containsText" dxfId="49" priority="50" operator="containsText" text="Low">
      <formula>NOT(ISERROR(SEARCH("Low",E13)))</formula>
    </cfRule>
    <cfRule type="containsText" dxfId="48" priority="51" operator="containsText" text="Medium">
      <formula>NOT(ISERROR(SEARCH("Medium",E13)))</formula>
    </cfRule>
    <cfRule type="containsText" dxfId="47" priority="52" operator="containsText" text="Low">
      <formula>NOT(ISERROR(SEARCH("Low",E13)))</formula>
    </cfRule>
    <cfRule type="containsText" dxfId="46" priority="53" operator="containsText" text="Mediun">
      <formula>NOT(ISERROR(SEARCH("Mediun",E13)))</formula>
    </cfRule>
    <cfRule type="containsText" dxfId="45" priority="54" operator="containsText" text="High">
      <formula>NOT(ISERROR(SEARCH("High",E13)))</formula>
    </cfRule>
  </conditionalFormatting>
  <conditionalFormatting sqref="J13">
    <cfRule type="containsText" dxfId="44" priority="46" operator="containsText" text="Complete">
      <formula>NOT(ISERROR(SEARCH("Complete",J13)))</formula>
    </cfRule>
    <cfRule type="containsText" dxfId="43" priority="47" operator="containsText" text="In Progress">
      <formula>NOT(ISERROR(SEARCH("In Progress",J13)))</formula>
    </cfRule>
    <cfRule type="containsText" dxfId="42" priority="48" operator="containsText" text="In Progress">
      <formula>NOT(ISERROR(SEARCH("In Progress",J13)))</formula>
    </cfRule>
    <cfRule type="containsText" priority="49" operator="containsText" text="Not Started">
      <formula>NOT(ISERROR(SEARCH("Not Started",J13)))</formula>
    </cfRule>
  </conditionalFormatting>
  <conditionalFormatting sqref="F13">
    <cfRule type="containsText" dxfId="41" priority="45" operator="containsText" text="Mobile App">
      <formula>NOT(ISERROR(SEARCH("Mobile App",F13)))</formula>
    </cfRule>
  </conditionalFormatting>
  <conditionalFormatting sqref="F13">
    <cfRule type="containsText" dxfId="40" priority="44" operator="containsText" text="Mobile App &amp;&amp; Web App">
      <formula>NOT(ISERROR(SEARCH("Mobile App &amp;&amp; Web App",F13)))</formula>
    </cfRule>
  </conditionalFormatting>
  <conditionalFormatting sqref="F4">
    <cfRule type="containsText" dxfId="39" priority="39" operator="containsText" text="Low">
      <formula>NOT(ISERROR(SEARCH("Low",F4)))</formula>
    </cfRule>
    <cfRule type="containsText" dxfId="38" priority="40" operator="containsText" text="Medium">
      <formula>NOT(ISERROR(SEARCH("Medium",F4)))</formula>
    </cfRule>
    <cfRule type="containsText" dxfId="37" priority="41" operator="containsText" text="Low">
      <formula>NOT(ISERROR(SEARCH("Low",F4)))</formula>
    </cfRule>
    <cfRule type="containsText" dxfId="36" priority="42" operator="containsText" text="Mediun">
      <formula>NOT(ISERROR(SEARCH("Mediun",F4)))</formula>
    </cfRule>
    <cfRule type="containsText" dxfId="35" priority="43" operator="containsText" text="High">
      <formula>NOT(ISERROR(SEARCH("High",F4)))</formula>
    </cfRule>
  </conditionalFormatting>
  <conditionalFormatting sqref="E4">
    <cfRule type="containsText" dxfId="34" priority="34" operator="containsText" text="Low">
      <formula>NOT(ISERROR(SEARCH("Low",E4)))</formula>
    </cfRule>
    <cfRule type="containsText" dxfId="33" priority="35" operator="containsText" text="Medium">
      <formula>NOT(ISERROR(SEARCH("Medium",E4)))</formula>
    </cfRule>
    <cfRule type="containsText" dxfId="32" priority="36" operator="containsText" text="Low">
      <formula>NOT(ISERROR(SEARCH("Low",E4)))</formula>
    </cfRule>
    <cfRule type="containsText" dxfId="31" priority="37" operator="containsText" text="Mediun">
      <formula>NOT(ISERROR(SEARCH("Mediun",E4)))</formula>
    </cfRule>
    <cfRule type="containsText" dxfId="30" priority="38" operator="containsText" text="High">
      <formula>NOT(ISERROR(SEARCH("High",E4)))</formula>
    </cfRule>
  </conditionalFormatting>
  <conditionalFormatting sqref="J4">
    <cfRule type="containsText" dxfId="29" priority="30" operator="containsText" text="Complete">
      <formula>NOT(ISERROR(SEARCH("Complete",J4)))</formula>
    </cfRule>
    <cfRule type="containsText" dxfId="28" priority="31" operator="containsText" text="In Progress">
      <formula>NOT(ISERROR(SEARCH("In Progress",J4)))</formula>
    </cfRule>
    <cfRule type="containsText" dxfId="27" priority="32" operator="containsText" text="In Progress">
      <formula>NOT(ISERROR(SEARCH("In Progress",J4)))</formula>
    </cfRule>
    <cfRule type="containsText" priority="33" operator="containsText" text="Not Started">
      <formula>NOT(ISERROR(SEARCH("Not Started",J4)))</formula>
    </cfRule>
  </conditionalFormatting>
  <conditionalFormatting sqref="F4">
    <cfRule type="containsText" dxfId="26" priority="29" operator="containsText" text="Mobile App">
      <formula>NOT(ISERROR(SEARCH("Mobile App",F4)))</formula>
    </cfRule>
  </conditionalFormatting>
  <conditionalFormatting sqref="F4">
    <cfRule type="containsText" dxfId="25" priority="28" operator="containsText" text="Mobile App &amp;&amp; Web App">
      <formula>NOT(ISERROR(SEARCH("Mobile App &amp;&amp; Web App",F4)))</formula>
    </cfRule>
  </conditionalFormatting>
  <conditionalFormatting sqref="E16:F16">
    <cfRule type="containsText" dxfId="24" priority="23" operator="containsText" text="Low">
      <formula>NOT(ISERROR(SEARCH("Low",E16)))</formula>
    </cfRule>
    <cfRule type="containsText" dxfId="23" priority="24" operator="containsText" text="Medium">
      <formula>NOT(ISERROR(SEARCH("Medium",E16)))</formula>
    </cfRule>
    <cfRule type="containsText" dxfId="22" priority="25" operator="containsText" text="Low">
      <formula>NOT(ISERROR(SEARCH("Low",E16)))</formula>
    </cfRule>
    <cfRule type="containsText" dxfId="21" priority="26" operator="containsText" text="Mediun">
      <formula>NOT(ISERROR(SEARCH("Mediun",E16)))</formula>
    </cfRule>
    <cfRule type="containsText" dxfId="20" priority="27" operator="containsText" text="High">
      <formula>NOT(ISERROR(SEARCH("High",E16)))</formula>
    </cfRule>
  </conditionalFormatting>
  <conditionalFormatting sqref="J16">
    <cfRule type="containsText" dxfId="19" priority="19" operator="containsText" text="Complete">
      <formula>NOT(ISERROR(SEARCH("Complete",J16)))</formula>
    </cfRule>
    <cfRule type="containsText" dxfId="18" priority="20" operator="containsText" text="In Progress">
      <formula>NOT(ISERROR(SEARCH("In Progress",J16)))</formula>
    </cfRule>
    <cfRule type="containsText" dxfId="17" priority="21" operator="containsText" text="In Progress">
      <formula>NOT(ISERROR(SEARCH("In Progress",J16)))</formula>
    </cfRule>
    <cfRule type="containsText" priority="22" operator="containsText" text="Not Started">
      <formula>NOT(ISERROR(SEARCH("Not Started",J16)))</formula>
    </cfRule>
  </conditionalFormatting>
  <conditionalFormatting sqref="F16">
    <cfRule type="containsText" dxfId="16" priority="18" operator="containsText" text="Mobile App">
      <formula>NOT(ISERROR(SEARCH("Mobile App",F16)))</formula>
    </cfRule>
  </conditionalFormatting>
  <conditionalFormatting sqref="F16">
    <cfRule type="containsText" dxfId="15" priority="17" operator="containsText" text="Mobile App &amp;&amp; Web App">
      <formula>NOT(ISERROR(SEARCH("Mobile App &amp;&amp; Web App",F16)))</formula>
    </cfRule>
  </conditionalFormatting>
  <conditionalFormatting sqref="F15">
    <cfRule type="containsText" dxfId="14" priority="12" operator="containsText" text="Low">
      <formula>NOT(ISERROR(SEARCH("Low",F15)))</formula>
    </cfRule>
    <cfRule type="containsText" dxfId="13" priority="13" operator="containsText" text="Medium">
      <formula>NOT(ISERROR(SEARCH("Medium",F15)))</formula>
    </cfRule>
    <cfRule type="containsText" dxfId="12" priority="14" operator="containsText" text="Low">
      <formula>NOT(ISERROR(SEARCH("Low",F15)))</formula>
    </cfRule>
    <cfRule type="containsText" dxfId="11" priority="15" operator="containsText" text="Mediun">
      <formula>NOT(ISERROR(SEARCH("Mediun",F15)))</formula>
    </cfRule>
    <cfRule type="containsText" dxfId="10" priority="16" operator="containsText" text="High">
      <formula>NOT(ISERROR(SEARCH("High",F15)))</formula>
    </cfRule>
  </conditionalFormatting>
  <conditionalFormatting sqref="F15">
    <cfRule type="containsText" dxfId="9" priority="11" operator="containsText" text="Mobile App">
      <formula>NOT(ISERROR(SEARCH("Mobile App",F15)))</formula>
    </cfRule>
  </conditionalFormatting>
  <conditionalFormatting sqref="J15">
    <cfRule type="containsText" dxfId="8" priority="7" operator="containsText" text="Complete">
      <formula>NOT(ISERROR(SEARCH("Complete",J15)))</formula>
    </cfRule>
    <cfRule type="containsText" dxfId="7" priority="8" operator="containsText" text="In Progress">
      <formula>NOT(ISERROR(SEARCH("In Progress",J15)))</formula>
    </cfRule>
    <cfRule type="containsText" dxfId="6" priority="9" operator="containsText" text="In Progress">
      <formula>NOT(ISERROR(SEARCH("In Progress",J15)))</formula>
    </cfRule>
    <cfRule type="containsText" priority="10" operator="containsText" text="Not Started">
      <formula>NOT(ISERROR(SEARCH("Not Started",J15)))</formula>
    </cfRule>
  </conditionalFormatting>
  <conditionalFormatting sqref="E15">
    <cfRule type="containsText" dxfId="5" priority="2" operator="containsText" text="Low">
      <formula>NOT(ISERROR(SEARCH("Low",E15)))</formula>
    </cfRule>
    <cfRule type="containsText" dxfId="4" priority="3" operator="containsText" text="Medium">
      <formula>NOT(ISERROR(SEARCH("Medium",E15)))</formula>
    </cfRule>
    <cfRule type="containsText" dxfId="3" priority="4" operator="containsText" text="Low">
      <formula>NOT(ISERROR(SEARCH("Low",E15)))</formula>
    </cfRule>
    <cfRule type="containsText" dxfId="2" priority="5" operator="containsText" text="Mediun">
      <formula>NOT(ISERROR(SEARCH("Mediun",E15)))</formula>
    </cfRule>
    <cfRule type="containsText" dxfId="1" priority="6" operator="containsText" text="High">
      <formula>NOT(ISERROR(SEARCH("High",E15)))</formula>
    </cfRule>
  </conditionalFormatting>
  <conditionalFormatting sqref="F15">
    <cfRule type="containsText" dxfId="0" priority="1" operator="containsText" text="Mobile App &amp;&amp; Web App">
      <formula>NOT(ISERROR(SEARCH("Mobile App &amp;&amp; Web App",F15)))</formula>
    </cfRule>
  </conditionalFormatting>
  <dataValidations count="4">
    <dataValidation type="list" allowBlank="1" showErrorMessage="1" sqref="J21:J25 J40:J43 J27:J31 J45 J33:J38 J3:J4 J15:J19 J6:J13" xr:uid="{00000000-0002-0000-0000-000000000000}">
      <formula1>Status</formula1>
    </dataValidation>
    <dataValidation type="list" allowBlank="1" showInputMessage="1" showErrorMessage="1" sqref="E40:E43 E21:E25 E27:E31 E33:E38 E45" xr:uid="{00000000-0002-0000-0000-000001000000}">
      <formula1>"High, Medium, Low"</formula1>
    </dataValidation>
    <dataValidation type="list" allowBlank="1" showInputMessage="1" showErrorMessage="1" sqref="F27:F31 F21:F25 F33:F38 F45 F40:F43 F3:F4 F15:F19 F6:F13" xr:uid="{3AC10220-1C63-412E-BC85-34197CE537DC}">
      <formula1>Platform</formula1>
    </dataValidation>
    <dataValidation type="list" allowBlank="1" showInputMessage="1" showErrorMessage="1" sqref="E3:E4 E15:E19 E6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2019-12-14T05:57:44Z</dcterms:modified>
</cp:coreProperties>
</file>