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E69D461D-EC5D-4409-A3E7-22BCF22955D2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<sst xmlns="http://schemas.openxmlformats.org/spreadsheetml/2006/main" count="390" uniqueCount="161">
  <si>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</si>
  <si>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</si>
  <si>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</si>
  <si>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</si>
  <si>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</si>
  <si>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</si>
  <si>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</si>
  <si>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</si>
  <si>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</si>
  <si>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</si>
  <si>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</si>
  <si>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</si>
  <si>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</si>
  <si>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</si>
  <si>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</si>
  <si>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</si>
  <si>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</si>
  <si>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</si>
  <si>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</si>
  <si>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</si>
  <si>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</si>
  <si>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</si>
  <si>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</si>
  <si>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</si>
  <si>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</si>
  <si>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</si>
  <si>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</si>
  <si>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</si>
  <si>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</si>
  <si>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</si>
  <si>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</si>
  <si>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</si>
  <si>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</si>
  <si>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</si>
  <si>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</si>
  <si>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</si>
  <si>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</si>
  <si>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</si>
  <si>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</si>
  <si>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</si>
  <si>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</si>
  <si>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</si>
  <si>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</si>
  <si>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</si>
  <si>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</si>
  <si>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</si>
  <si>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</si>
  <si>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</si>
  <si>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</si>
  <si>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</si>
  <si>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</si>
  <si>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</si>
  <si>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</si>
  <si>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</si>
  <si>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</si>
  <si>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</si>
  <si>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</si>
  <si>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</si>
  <si>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</si>
  <si>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</si>
  <si>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</si>
  <si>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</si>
  <si>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</si>
  <si>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</si>
  <si>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</si>
  <si>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</si>
  <si>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</si>
  <si>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</si>
  <si>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</si>
  <si>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</si>
  <si>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</si>
  <si>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</si>
  <si>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</si>
  <si>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</si>
  <si>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</si>
  <si>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</si>
  <si>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</si>
  <si>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</si>
  <si>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</si>
  <si>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</si>
  <si>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</si>
  <si>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</si>
  <si>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</si>
  <si>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</si>
  <si>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</si>
  <si>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</si>
  <si>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</si>
  <si>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</si>
  <si>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</si>
  <si>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</si>
  <si>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</si>
  <si>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</si>
  <si>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</si>
  <si>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</si>
  <si>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</si>
  <si>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</si>
  <si>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</si>
  <si>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</si>
  <si>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</si>
  <si>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</si>
  <si>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</si>
  <si>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</si>
  <si>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</si>
  <si>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</si>
  <si>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</si>
  <si>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</si>
  <si>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</si>
  <si>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</si>
  <si>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</si>
  <si>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</si>
  <si>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</si>
  <si>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</si>
  <si>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</si>
  <si>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</si>
  <si>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</si>
  <si>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</si>
  <si>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</si>
  <si>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</si>
  <si>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</si>
  <si>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</si>
  <si>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</si>
  <si>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</si>
  <si>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</si>
  <si>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</si>
  <si>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</si>
  <si>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</si>
  <si>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</si>
  <si>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</si>
  <si>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</si>
  <si>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</si>
  <si>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</si>
  <si>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</si>
  <si>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</si>
  <si>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</si>
  <si>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</si>
  <si>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</si>
  <si>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</si>
  <si>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</si>
  <si>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</si>
  <si>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</si>
  <si>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</si>
  <si>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</si>
  <si>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</si>
  <si>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</si>
  <si>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</si>
  <si>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</si>
  <si>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</si>
  <si>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</si>
  <si>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</si>
  <si>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</si>
  <si>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</si>
  <si>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</si>
  <si>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</si>
  <si>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</si>
  <si>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</si>
  <si>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Tìm kiếm đơn công tác</t>
  </si>
  <si>
    <t>FR.14.2</t>
  </si>
  <si>
    <t>Quên mật khẩu</t>
  </si>
  <si>
    <t>Đổi mật khẩu</t>
  </si>
  <si>
    <t>Import file</t>
  </si>
  <si>
    <t>Xem thống kê -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</si>
</sst>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265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9" t="s">
        <v>95</v>
      </c>
      <c r="B1" s="60"/>
      <c r="C1" s="60"/>
      <c r="D1" s="60"/>
      <c r="E1" s="60"/>
      <c r="F1" s="60"/>
      <c r="G1" s="60"/>
      <c r="H1" s="60"/>
      <c r="I1" s="60"/>
      <c r="J1" s="61"/>
      <c r="K1" s="31"/>
      <c r="L1" s="31"/>
      <c r="M1" s="31"/>
      <c r="N1" s="31"/>
      <c r="O1" s="31"/>
    </row>
    <row r="2" spans="1:15" ht="16.5" thickBot="1" x14ac:dyDescent="0.3">
      <c r="A2" s="62"/>
      <c r="B2" s="63"/>
      <c r="C2" s="63"/>
      <c r="D2" s="63"/>
      <c r="E2" s="63"/>
      <c r="F2" s="63"/>
      <c r="G2" s="63"/>
      <c r="H2" s="63"/>
      <c r="I2" s="63"/>
      <c r="J2" s="64"/>
      <c r="K2" s="31"/>
      <c r="L2" s="32"/>
      <c r="M2" s="32"/>
      <c r="N2" s="32"/>
      <c r="O2" s="31"/>
    </row>
    <row r="3" spans="1:15" ht="32.2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4"/>
      <c r="K3" s="33"/>
      <c r="L3" s="34" t="s">
        <v>81</v>
      </c>
      <c r="M3" s="65" t="s">
        <v>82</v>
      </c>
      <c r="N3" s="66"/>
      <c r="O3" s="35"/>
    </row>
    <row r="4" spans="1:15" ht="17.2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4"/>
      <c r="K4" s="33"/>
      <c r="L4" s="36" t="s">
        <v>83</v>
      </c>
      <c r="M4" s="65" t="s">
        <v>84</v>
      </c>
      <c r="N4" s="66"/>
      <c r="O4" s="35"/>
    </row>
    <row r="5" spans="1:15" ht="16.5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4"/>
      <c r="K5" s="33"/>
      <c r="L5" s="34" t="s">
        <v>85</v>
      </c>
      <c r="M5" s="65" t="s">
        <v>86</v>
      </c>
      <c r="N5" s="66"/>
      <c r="O5" s="35"/>
    </row>
    <row r="6" spans="1:15" ht="16.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4"/>
      <c r="K6" s="33"/>
      <c r="L6" s="36" t="s">
        <v>87</v>
      </c>
      <c r="M6" s="65" t="s">
        <v>96</v>
      </c>
      <c r="N6" s="66"/>
      <c r="O6" s="35"/>
    </row>
    <row r="7" spans="1:15" ht="32.25" thickBot="1" x14ac:dyDescent="0.3">
      <c r="A7" s="62"/>
      <c r="B7" s="63"/>
      <c r="C7" s="63"/>
      <c r="D7" s="63"/>
      <c r="E7" s="63"/>
      <c r="F7" s="63"/>
      <c r="G7" s="63"/>
      <c r="H7" s="63"/>
      <c r="I7" s="63"/>
      <c r="J7" s="64"/>
      <c r="K7" s="33"/>
      <c r="L7" s="34" t="s">
        <v>88</v>
      </c>
      <c r="M7" s="65" t="s">
        <v>97</v>
      </c>
      <c r="N7" s="66"/>
      <c r="O7" s="35"/>
    </row>
    <row r="8" spans="1:15" ht="16.5" thickBot="1" x14ac:dyDescent="0.3">
      <c r="A8" s="62"/>
      <c r="B8" s="63"/>
      <c r="C8" s="63"/>
      <c r="D8" s="63"/>
      <c r="E8" s="63"/>
      <c r="F8" s="63"/>
      <c r="G8" s="63"/>
      <c r="H8" s="63"/>
      <c r="I8" s="63"/>
      <c r="J8" s="64"/>
      <c r="K8" s="31"/>
      <c r="L8" s="35"/>
      <c r="M8" s="35"/>
      <c r="N8" s="35"/>
      <c r="O8" s="35"/>
    </row>
    <row r="9" spans="1:15" ht="16.5" thickBot="1" x14ac:dyDescent="0.3">
      <c r="A9" s="62"/>
      <c r="B9" s="63"/>
      <c r="C9" s="63"/>
      <c r="D9" s="63"/>
      <c r="E9" s="63"/>
      <c r="F9" s="63"/>
      <c r="G9" s="63"/>
      <c r="H9" s="63"/>
      <c r="I9" s="63"/>
      <c r="J9" s="64"/>
      <c r="K9" s="31"/>
      <c r="L9" s="35"/>
      <c r="M9" s="35"/>
      <c r="N9" s="35"/>
      <c r="O9" s="35"/>
    </row>
    <row r="10" spans="1:15" ht="16.5" thickBot="1" x14ac:dyDescent="0.3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1"/>
      <c r="L10" s="37"/>
      <c r="M10" s="37"/>
      <c r="N10" s="37"/>
      <c r="O10" s="37"/>
    </row>
    <row r="11" spans="1:15" ht="16.5" thickBot="1" x14ac:dyDescent="0.3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3"/>
      <c r="L11" s="67" t="s">
        <v>89</v>
      </c>
      <c r="M11" s="68"/>
      <c r="N11" s="68"/>
      <c r="O11" s="69"/>
    </row>
    <row r="12" spans="1:15" ht="16.5" thickBot="1" x14ac:dyDescent="0.3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3"/>
      <c r="L14" s="43"/>
      <c r="M14" s="44"/>
      <c r="N14" s="44"/>
      <c r="O14" s="44"/>
    </row>
    <row r="15" spans="1:15" ht="16.5" thickBot="1" x14ac:dyDescent="0.3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3"/>
      <c r="L15" s="43"/>
      <c r="M15" s="44"/>
      <c r="N15" s="44"/>
      <c r="O15" s="44"/>
    </row>
    <row r="16" spans="1:15" ht="16.5" thickBot="1" x14ac:dyDescent="0.3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3"/>
      <c r="L16" s="45"/>
      <c r="M16" s="46"/>
      <c r="N16" s="46"/>
      <c r="O16" s="46"/>
    </row>
    <row r="17" spans="1:15" ht="16.5" thickBot="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3"/>
      <c r="L17" s="45"/>
      <c r="M17" s="46"/>
      <c r="N17" s="46"/>
      <c r="O17" s="46"/>
    </row>
    <row r="18" spans="1:15" ht="16.5" thickBot="1" x14ac:dyDescent="0.3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3"/>
      <c r="L18" s="45"/>
      <c r="M18" s="46"/>
      <c r="N18" s="46"/>
      <c r="O18" s="46"/>
    </row>
    <row r="19" spans="1:15" ht="16.5" thickBo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3"/>
      <c r="L19" s="45"/>
      <c r="M19" s="46"/>
      <c r="N19" s="46"/>
      <c r="O19" s="46"/>
    </row>
    <row r="20" spans="1:15" ht="16.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4"/>
  <sheetViews>
    <sheetView showGridLines="0" tabSelected="1" zoomScale="70" zoomScaleNormal="70" workbookViewId="0">
      <pane ySplit="1" topLeftCell="A58" activePane="bottomLeft" state="frozen"/>
      <selection pane="bottomLeft" activeCell="G67" sqref="G6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1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116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2"/>
      <c r="D4" s="49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116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2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116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3"/>
      <c r="D6" s="49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116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0"/>
      <c r="C7" s="70"/>
      <c r="D7" s="70"/>
      <c r="E7" s="70"/>
      <c r="F7" s="70"/>
      <c r="G7" s="70"/>
      <c r="H7" s="70"/>
      <c r="I7" s="70"/>
      <c r="J7" s="70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1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116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2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116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2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116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2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116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2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116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2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116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2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116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2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116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2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116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2"/>
      <c r="D17" s="19" t="s">
        <v>157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116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119</v>
      </c>
      <c r="C18" s="72"/>
      <c r="D18" s="19" t="s">
        <v>158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116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6" t="s">
        <v>156</v>
      </c>
      <c r="C19" s="72"/>
      <c r="D19" s="19" t="s">
        <v>157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116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0" t="s">
        <v>31</v>
      </c>
      <c r="C20" s="72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116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0"/>
      <c r="C21" s="70"/>
      <c r="D21" s="70"/>
      <c r="E21" s="70"/>
      <c r="F21" s="70"/>
      <c r="G21" s="70"/>
      <c r="H21" s="70"/>
      <c r="I21" s="70"/>
      <c r="J21" s="70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1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116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2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116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2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116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2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116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8" t="s">
        <v>36</v>
      </c>
      <c r="C26" s="73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116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70"/>
      <c r="C27" s="70"/>
      <c r="D27" s="70"/>
      <c r="E27" s="70"/>
      <c r="F27" s="70"/>
      <c r="G27" s="70"/>
      <c r="H27" s="70"/>
      <c r="I27" s="70"/>
      <c r="J27" s="70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47" t="s">
        <v>37</v>
      </c>
      <c r="C28" s="71" t="s">
        <v>54</v>
      </c>
      <c r="D28" s="19" t="s">
        <v>110</v>
      </c>
      <c r="E28" s="25" t="s">
        <v>7</v>
      </c>
      <c r="F28" s="21" t="s">
        <v>70</v>
      </c>
      <c r="G28" s="22">
        <v>43892</v>
      </c>
      <c r="H28" s="22">
        <v>43896</v>
      </c>
      <c r="I28" s="23" t="s">
        <v>117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38</v>
      </c>
      <c r="C29" s="72"/>
      <c r="D29" s="19" t="s">
        <v>111</v>
      </c>
      <c r="E29" s="25" t="s">
        <v>7</v>
      </c>
      <c r="F29" s="21" t="s">
        <v>70</v>
      </c>
      <c r="G29" s="22">
        <v>43899</v>
      </c>
      <c r="H29" s="22">
        <v>43903</v>
      </c>
      <c r="I29" s="23" t="s">
        <v>117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39</v>
      </c>
      <c r="C30" s="72"/>
      <c r="D30" s="19" t="s">
        <v>112</v>
      </c>
      <c r="E30" s="25" t="s">
        <v>7</v>
      </c>
      <c r="F30" s="21" t="s">
        <v>70</v>
      </c>
      <c r="G30" s="22">
        <v>43906</v>
      </c>
      <c r="H30" s="22">
        <v>43910</v>
      </c>
      <c r="I30" s="23" t="s">
        <v>117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44</v>
      </c>
      <c r="C31" s="72"/>
      <c r="D31" s="19" t="s">
        <v>113</v>
      </c>
      <c r="E31" s="25" t="s">
        <v>7</v>
      </c>
      <c r="F31" s="21" t="s">
        <v>70</v>
      </c>
      <c r="G31" s="22">
        <v>43913</v>
      </c>
      <c r="H31" s="22">
        <v>43921</v>
      </c>
      <c r="I31" s="23" t="s">
        <v>117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45</v>
      </c>
      <c r="C32" s="72"/>
      <c r="D32" s="19" t="s">
        <v>78</v>
      </c>
      <c r="E32" s="25" t="s">
        <v>7</v>
      </c>
      <c r="F32" s="21" t="s">
        <v>70</v>
      </c>
      <c r="G32" s="22">
        <v>43913</v>
      </c>
      <c r="H32" s="22">
        <v>43921</v>
      </c>
      <c r="I32" s="23" t="s">
        <v>117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46</v>
      </c>
      <c r="C33" s="72"/>
      <c r="D33" s="19" t="s">
        <v>105</v>
      </c>
      <c r="E33" s="25" t="s">
        <v>7</v>
      </c>
      <c r="F33" s="21" t="s">
        <v>71</v>
      </c>
      <c r="G33" s="22">
        <v>43900</v>
      </c>
      <c r="H33" s="22">
        <v>43907</v>
      </c>
      <c r="I33" s="23" t="s">
        <v>118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47</v>
      </c>
      <c r="C34" s="72"/>
      <c r="D34" s="19" t="s">
        <v>114</v>
      </c>
      <c r="E34" s="25" t="s">
        <v>7</v>
      </c>
      <c r="F34" s="21" t="s">
        <v>71</v>
      </c>
      <c r="G34" s="22">
        <v>43908</v>
      </c>
      <c r="H34" s="22">
        <v>43915</v>
      </c>
      <c r="I34" s="23" t="s">
        <v>118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2" t="s">
        <v>55</v>
      </c>
      <c r="C35" s="73"/>
      <c r="D35" s="19" t="s">
        <v>115</v>
      </c>
      <c r="E35" s="25" t="s">
        <v>7</v>
      </c>
      <c r="F35" s="21" t="s">
        <v>71</v>
      </c>
      <c r="G35" s="22">
        <v>43916</v>
      </c>
      <c r="H35" s="22">
        <v>43922</v>
      </c>
      <c r="I35" s="23" t="s">
        <v>118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75"/>
      <c r="C36" s="76"/>
      <c r="D36" s="76"/>
      <c r="E36" s="76"/>
      <c r="F36" s="76"/>
      <c r="G36" s="76"/>
      <c r="H36" s="76"/>
      <c r="I36" s="76"/>
      <c r="J36" s="7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7" t="s">
        <v>56</v>
      </c>
      <c r="C37" s="78" t="s">
        <v>14</v>
      </c>
      <c r="D37" s="26" t="s">
        <v>133</v>
      </c>
      <c r="E37" s="25" t="s">
        <v>7</v>
      </c>
      <c r="F37" s="21" t="s">
        <v>70</v>
      </c>
      <c r="G37" s="22">
        <v>43923</v>
      </c>
      <c r="H37" s="22">
        <v>43929</v>
      </c>
      <c r="I37" s="23" t="s">
        <v>116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57</v>
      </c>
      <c r="C38" s="78"/>
      <c r="D38" s="26" t="s">
        <v>134</v>
      </c>
      <c r="E38" s="25" t="s">
        <v>7</v>
      </c>
      <c r="F38" s="21" t="s">
        <v>70</v>
      </c>
      <c r="G38" s="22">
        <v>43923</v>
      </c>
      <c r="H38" s="22">
        <v>43929</v>
      </c>
      <c r="I38" s="23" t="s">
        <v>116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58</v>
      </c>
      <c r="C39" s="78"/>
      <c r="D39" s="26" t="s">
        <v>135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116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59</v>
      </c>
      <c r="C40" s="78"/>
      <c r="D40" s="26" t="s">
        <v>136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116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4" t="s">
        <v>60</v>
      </c>
      <c r="C41" s="78"/>
      <c r="D41" s="26" t="s">
        <v>120</v>
      </c>
      <c r="E41" s="25" t="s">
        <v>7</v>
      </c>
      <c r="F41" s="21" t="s">
        <v>70</v>
      </c>
      <c r="G41" s="22">
        <v>43930</v>
      </c>
      <c r="H41" s="22">
        <v>43943</v>
      </c>
      <c r="I41" s="23" t="s">
        <v>116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61</v>
      </c>
      <c r="C42" s="78"/>
      <c r="D42" s="26" t="s">
        <v>121</v>
      </c>
      <c r="E42" s="25" t="s">
        <v>7</v>
      </c>
      <c r="F42" s="21" t="s">
        <v>70</v>
      </c>
      <c r="G42" s="22">
        <v>43930</v>
      </c>
      <c r="H42" s="22">
        <v>43943</v>
      </c>
      <c r="I42" s="23" t="s">
        <v>116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62</v>
      </c>
      <c r="C43" s="78"/>
      <c r="D43" s="26" t="s">
        <v>122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116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63</v>
      </c>
      <c r="C44" s="78"/>
      <c r="D44" s="26" t="s">
        <v>124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116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100</v>
      </c>
      <c r="C45" s="78"/>
      <c r="D45" s="26" t="s">
        <v>125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116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101</v>
      </c>
      <c r="C46" s="78"/>
      <c r="D46" s="26" t="s">
        <v>123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116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102</v>
      </c>
      <c r="C47" s="78"/>
      <c r="D47" s="26" t="s">
        <v>126</v>
      </c>
      <c r="E47" s="25" t="s">
        <v>7</v>
      </c>
      <c r="F47" s="21" t="s">
        <v>70</v>
      </c>
      <c r="G47" s="22">
        <v>43944</v>
      </c>
      <c r="H47" s="22">
        <v>43957</v>
      </c>
      <c r="I47" s="23" t="s">
        <v>116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103</v>
      </c>
      <c r="C48" s="78"/>
      <c r="D48" s="26" t="s">
        <v>127</v>
      </c>
      <c r="E48" s="25" t="s">
        <v>7</v>
      </c>
      <c r="F48" s="21" t="s">
        <v>70</v>
      </c>
      <c r="G48" s="22">
        <v>43944</v>
      </c>
      <c r="H48" s="22">
        <v>43957</v>
      </c>
      <c r="I48" s="23" t="s">
        <v>116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104</v>
      </c>
      <c r="C49" s="78"/>
      <c r="D49" s="26" t="s">
        <v>128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116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107</v>
      </c>
      <c r="C50" s="78"/>
      <c r="D50" s="26" t="s">
        <v>129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116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108</v>
      </c>
      <c r="C51" s="78"/>
      <c r="D51" s="26" t="s">
        <v>130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116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132</v>
      </c>
      <c r="C52" s="78"/>
      <c r="D52" s="26" t="s">
        <v>131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116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137</v>
      </c>
      <c r="C53" s="78"/>
      <c r="D53" s="26" t="s">
        <v>160</v>
      </c>
      <c r="E53" s="25" t="s">
        <v>7</v>
      </c>
      <c r="F53" s="21" t="s">
        <v>71</v>
      </c>
      <c r="G53" s="22">
        <v>43922</v>
      </c>
      <c r="H53" s="22">
        <v>43931</v>
      </c>
      <c r="I53" s="23" t="s">
        <v>116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4" t="s">
        <v>138</v>
      </c>
      <c r="C54" s="78"/>
      <c r="D54" s="26" t="s">
        <v>159</v>
      </c>
      <c r="E54" s="25" t="s">
        <v>7</v>
      </c>
      <c r="F54" s="21" t="s">
        <v>71</v>
      </c>
      <c r="G54" s="22">
        <v>43934</v>
      </c>
      <c r="H54" s="22">
        <v>43945</v>
      </c>
      <c r="I54" s="23" t="s">
        <v>116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57" t="s">
        <v>139</v>
      </c>
      <c r="C55" s="78"/>
      <c r="D55" s="26" t="s">
        <v>153</v>
      </c>
      <c r="E55" s="25" t="s">
        <v>7</v>
      </c>
      <c r="F55" s="21" t="s">
        <v>70</v>
      </c>
      <c r="G55" s="22">
        <v>43948</v>
      </c>
      <c r="H55" s="22">
        <v>43959</v>
      </c>
      <c r="I55" s="23" t="s">
        <v>116</v>
      </c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74"/>
      <c r="C56" s="74"/>
      <c r="D56" s="74"/>
      <c r="E56" s="74"/>
      <c r="F56" s="74"/>
      <c r="G56" s="74"/>
      <c r="H56" s="74"/>
      <c r="I56" s="74"/>
      <c r="J56" s="7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47" t="s">
        <v>144</v>
      </c>
      <c r="C57" s="71" t="s">
        <v>15</v>
      </c>
      <c r="D57" s="26" t="s">
        <v>64</v>
      </c>
      <c r="E57" s="25" t="s">
        <v>7</v>
      </c>
      <c r="F57" s="21" t="s">
        <v>70</v>
      </c>
      <c r="G57" s="22">
        <v>43871</v>
      </c>
      <c r="H57" s="22">
        <v>43872</v>
      </c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145</v>
      </c>
      <c r="C58" s="72"/>
      <c r="D58" s="26" t="s">
        <v>140</v>
      </c>
      <c r="E58" s="25" t="s">
        <v>7</v>
      </c>
      <c r="F58" s="21" t="s">
        <v>70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146</v>
      </c>
      <c r="C59" s="72"/>
      <c r="D59" s="26" t="s">
        <v>72</v>
      </c>
      <c r="E59" s="25" t="s">
        <v>7</v>
      </c>
      <c r="F59" s="21" t="s">
        <v>70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147</v>
      </c>
      <c r="C60" s="72"/>
      <c r="D60" s="26" t="s">
        <v>65</v>
      </c>
      <c r="E60" s="25" t="s">
        <v>7</v>
      </c>
      <c r="F60" s="21" t="s">
        <v>70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148</v>
      </c>
      <c r="C61" s="72"/>
      <c r="D61" s="26" t="s">
        <v>141</v>
      </c>
      <c r="E61" s="25" t="s">
        <v>7</v>
      </c>
      <c r="F61" s="21" t="s">
        <v>70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149</v>
      </c>
      <c r="C62" s="72"/>
      <c r="D62" s="26" t="s">
        <v>143</v>
      </c>
      <c r="E62" s="25" t="s">
        <v>7</v>
      </c>
      <c r="F62" s="21" t="s">
        <v>70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150</v>
      </c>
      <c r="C63" s="72"/>
      <c r="D63" s="26" t="s">
        <v>142</v>
      </c>
      <c r="E63" s="25" t="s">
        <v>7</v>
      </c>
      <c r="F63" s="21" t="s">
        <v>70</v>
      </c>
      <c r="G63" s="22"/>
      <c r="H63" s="22"/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151</v>
      </c>
      <c r="C64" s="72"/>
      <c r="D64" s="26" t="s">
        <v>66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4" t="s">
        <v>152</v>
      </c>
      <c r="C65" s="72"/>
      <c r="D65" s="26" t="s">
        <v>155</v>
      </c>
      <c r="E65" s="25" t="s">
        <v>7</v>
      </c>
      <c r="F65" s="21" t="s">
        <v>70</v>
      </c>
      <c r="G65" s="22">
        <v>43871</v>
      </c>
      <c r="H65" s="22">
        <v>43872</v>
      </c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1"/>
      <c r="B66" s="75"/>
      <c r="C66" s="76"/>
      <c r="D66" s="76"/>
      <c r="E66" s="76"/>
      <c r="F66" s="76"/>
      <c r="G66" s="76"/>
      <c r="H66" s="76"/>
      <c r="I66" s="76"/>
      <c r="J66" s="77"/>
      <c r="K66" s="3"/>
      <c r="L66" s="3"/>
      <c r="M66" s="3"/>
      <c r="N66" s="3"/>
      <c r="O66" s="3"/>
      <c r="P66" s="3"/>
      <c r="Q66" s="3"/>
      <c r="R66" s="3"/>
      <c r="S66" s="3"/>
    </row>
    <row r="67" spans="1:32" ht="49.9" customHeight="1" x14ac:dyDescent="0.2">
      <c r="A67" s="1"/>
      <c r="B67" s="55" t="s">
        <v>154</v>
      </c>
      <c r="C67" s="58"/>
      <c r="D67" s="26" t="s">
        <v>67</v>
      </c>
      <c r="E67" s="25" t="s">
        <v>12</v>
      </c>
      <c r="F67" s="21" t="s">
        <v>70</v>
      </c>
      <c r="G67" s="22">
        <v>43874</v>
      </c>
      <c r="H67" s="22">
        <v>43876</v>
      </c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32" ht="49.9" customHeight="1" x14ac:dyDescent="0.2">
      <c r="A68" s="1"/>
      <c r="B68" s="1"/>
      <c r="C68" s="3"/>
      <c r="D68" s="3"/>
      <c r="E68" s="3"/>
      <c r="F68" s="3"/>
      <c r="G68" s="1"/>
      <c r="H68" s="1"/>
      <c r="I68" s="1"/>
      <c r="J68" s="1"/>
      <c r="K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32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2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32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32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32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3"/>
      <c r="P73" s="3"/>
      <c r="Q73" s="3"/>
      <c r="R73" s="3"/>
      <c r="S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1"/>
      <c r="Q76" s="1"/>
      <c r="R76" s="1"/>
      <c r="S76" s="1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1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1"/>
      <c r="E106" s="1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</sheetData>
  <mergeCells count="12">
    <mergeCell ref="B56:J56"/>
    <mergeCell ref="B66:J66"/>
    <mergeCell ref="B36:J36"/>
    <mergeCell ref="C57:C65"/>
    <mergeCell ref="C37:C55"/>
    <mergeCell ref="B27:J27"/>
    <mergeCell ref="C28:C35"/>
    <mergeCell ref="C3:C6"/>
    <mergeCell ref="B21:J21"/>
    <mergeCell ref="B7:J7"/>
    <mergeCell ref="C8:C20"/>
    <mergeCell ref="C22:C26"/>
  </mergeCells>
  <phoneticPr fontId="8" type="noConversion"/>
  <conditionalFormatting sqref="E28:F28 E67:F67 E37:F37 E24 F24:F25 E8:F14 E3:F4 F28:F32 E29:E35 E53:F54 E40:E52 E57:F65">
    <cfRule type="containsText" dxfId="264" priority="660" operator="containsText" text="Low">
      <formula>NOT(ISERROR(SEARCH("Low",E3)))</formula>
    </cfRule>
    <cfRule type="containsText" dxfId="263" priority="661" operator="containsText" text="Medium">
      <formula>NOT(ISERROR(SEARCH("Medium",E3)))</formula>
    </cfRule>
    <cfRule type="containsText" dxfId="262" priority="662" operator="containsText" text="Low">
      <formula>NOT(ISERROR(SEARCH("Low",E3)))</formula>
    </cfRule>
    <cfRule type="containsText" dxfId="261" priority="663" operator="containsText" text="Mediun">
      <formula>NOT(ISERROR(SEARCH("Mediun",E3)))</formula>
    </cfRule>
    <cfRule type="containsText" dxfId="260" priority="664" operator="containsText" text="High">
      <formula>NOT(ISERROR(SEARCH("High",E3)))</formula>
    </cfRule>
  </conditionalFormatting>
  <conditionalFormatting sqref="J3:J6 J57:J65 J8:J20">
    <cfRule type="containsText" dxfId="259" priority="631" operator="containsText" text="Complete">
      <formula>NOT(ISERROR(SEARCH("Complete",J3)))</formula>
    </cfRule>
    <cfRule type="containsText" dxfId="258" priority="632" operator="containsText" text="In Progress">
      <formula>NOT(ISERROR(SEARCH("In Progress",J3)))</formula>
    </cfRule>
    <cfRule type="containsText" dxfId="257" priority="633" operator="containsText" text="In Progress">
      <formula>NOT(ISERROR(SEARCH("In Progress",J3)))</formula>
    </cfRule>
    <cfRule type="containsText" priority="634" operator="containsText" text="Not Started">
      <formula>NOT(ISERROR(SEARCH("Not Started",J3)))</formula>
    </cfRule>
  </conditionalFormatting>
  <conditionalFormatting sqref="E25">
    <cfRule type="containsText" dxfId="256" priority="525" operator="containsText" text="Low">
      <formula>NOT(ISERROR(SEARCH("Low",E25)))</formula>
    </cfRule>
    <cfRule type="containsText" dxfId="255" priority="526" operator="containsText" text="Medium">
      <formula>NOT(ISERROR(SEARCH("Medium",E25)))</formula>
    </cfRule>
    <cfRule type="containsText" dxfId="254" priority="527" operator="containsText" text="Low">
      <formula>NOT(ISERROR(SEARCH("Low",E25)))</formula>
    </cfRule>
    <cfRule type="containsText" dxfId="253" priority="528" operator="containsText" text="Mediun">
      <formula>NOT(ISERROR(SEARCH("Mediun",E25)))</formula>
    </cfRule>
    <cfRule type="containsText" dxfId="252" priority="529" operator="containsText" text="High">
      <formula>NOT(ISERROR(SEARCH("High",E25)))</formula>
    </cfRule>
  </conditionalFormatting>
  <conditionalFormatting sqref="J37 J40:J54">
    <cfRule type="containsText" dxfId="251" priority="508" operator="containsText" text="Complete">
      <formula>NOT(ISERROR(SEARCH("Complete",J37)))</formula>
    </cfRule>
    <cfRule type="containsText" dxfId="250" priority="509" operator="containsText" text="In Progress">
      <formula>NOT(ISERROR(SEARCH("In Progress",J37)))</formula>
    </cfRule>
    <cfRule type="containsText" dxfId="249" priority="510" operator="containsText" text="In Progress">
      <formula>NOT(ISERROR(SEARCH("In Progress",J37)))</formula>
    </cfRule>
    <cfRule type="containsText" priority="511" operator="containsText" text="Not Started">
      <formula>NOT(ISERROR(SEARCH("Not Started",J37)))</formula>
    </cfRule>
  </conditionalFormatting>
  <conditionalFormatting sqref="J67">
    <cfRule type="containsText" dxfId="248" priority="496" operator="containsText" text="Complete">
      <formula>NOT(ISERROR(SEARCH("Complete",J67)))</formula>
    </cfRule>
    <cfRule type="containsText" dxfId="247" priority="497" operator="containsText" text="In Progress">
      <formula>NOT(ISERROR(SEARCH("In Progress",J67)))</formula>
    </cfRule>
    <cfRule type="containsText" dxfId="246" priority="498" operator="containsText" text="In Progress">
      <formula>NOT(ISERROR(SEARCH("In Progress",J67)))</formula>
    </cfRule>
    <cfRule type="containsText" priority="499" operator="containsText" text="Not Started">
      <formula>NOT(ISERROR(SEARCH("Not Started",J67)))</formula>
    </cfRule>
  </conditionalFormatting>
  <conditionalFormatting sqref="F24:F25 F8:F14 F3:F4">
    <cfRule type="containsText" dxfId="245" priority="495" operator="containsText" text="Mobile App">
      <formula>NOT(ISERROR(SEARCH("Mobile App",F3)))</formula>
    </cfRule>
  </conditionalFormatting>
  <conditionalFormatting sqref="F28:F32">
    <cfRule type="containsText" dxfId="244" priority="494" operator="containsText" text="Mobile App">
      <formula>NOT(ISERROR(SEARCH("Mobile App",F28)))</formula>
    </cfRule>
  </conditionalFormatting>
  <conditionalFormatting sqref="F37 F53:F54">
    <cfRule type="containsText" dxfId="243" priority="493" operator="containsText" text="Mobile App">
      <formula>NOT(ISERROR(SEARCH("Mobile App",F37)))</formula>
    </cfRule>
  </conditionalFormatting>
  <conditionalFormatting sqref="F57:F63">
    <cfRule type="containsText" dxfId="242" priority="492" operator="containsText" text="Mobile App">
      <formula>NOT(ISERROR(SEARCH("Mobile App",F57)))</formula>
    </cfRule>
  </conditionalFormatting>
  <conditionalFormatting sqref="F64:F65">
    <cfRule type="containsText" dxfId="241" priority="491" operator="containsText" text="Mobile App">
      <formula>NOT(ISERROR(SEARCH("Mobile App",F64)))</formula>
    </cfRule>
  </conditionalFormatting>
  <conditionalFormatting sqref="F67">
    <cfRule type="containsText" dxfId="240" priority="489" operator="containsText" text="Mobile App">
      <formula>NOT(ISERROR(SEARCH("Mobile App",F67)))</formula>
    </cfRule>
  </conditionalFormatting>
  <conditionalFormatting sqref="L4:L5">
    <cfRule type="duplicateValues" dxfId="239" priority="488"/>
  </conditionalFormatting>
  <conditionalFormatting sqref="F24:F25 F8:F14 F3:F4">
    <cfRule type="containsText" dxfId="238" priority="472" operator="containsText" text="Mobile App &amp;&amp; Web App">
      <formula>NOT(ISERROR(SEARCH("Mobile App &amp;&amp; Web App",F3)))</formula>
    </cfRule>
  </conditionalFormatting>
  <conditionalFormatting sqref="F28:F32">
    <cfRule type="containsText" dxfId="237" priority="471" operator="containsText" text="Mobile App">
      <formula>NOT(ISERROR(SEARCH("Mobile App",F28)))</formula>
    </cfRule>
  </conditionalFormatting>
  <conditionalFormatting sqref="F28:F32">
    <cfRule type="containsText" dxfId="236" priority="466" operator="containsText" text="Low">
      <formula>NOT(ISERROR(SEARCH("Low",F28)))</formula>
    </cfRule>
    <cfRule type="containsText" dxfId="235" priority="467" operator="containsText" text="Medium">
      <formula>NOT(ISERROR(SEARCH("Medium",F28)))</formula>
    </cfRule>
    <cfRule type="containsText" dxfId="234" priority="468" operator="containsText" text="Low">
      <formula>NOT(ISERROR(SEARCH("Low",F28)))</formula>
    </cfRule>
    <cfRule type="containsText" dxfId="233" priority="469" operator="containsText" text="Mediun">
      <formula>NOT(ISERROR(SEARCH("Mediun",F28)))</formula>
    </cfRule>
    <cfRule type="containsText" dxfId="232" priority="470" operator="containsText" text="High">
      <formula>NOT(ISERROR(SEARCH("High",F28)))</formula>
    </cfRule>
  </conditionalFormatting>
  <conditionalFormatting sqref="F28:F32">
    <cfRule type="containsText" dxfId="231" priority="465" operator="containsText" text="Mobile App">
      <formula>NOT(ISERROR(SEARCH("Mobile App",F28)))</formula>
    </cfRule>
  </conditionalFormatting>
  <conditionalFormatting sqref="F28:F32">
    <cfRule type="containsText" dxfId="230" priority="464" operator="containsText" text="Mobile App &amp;&amp; Web App">
      <formula>NOT(ISERROR(SEARCH("Mobile App &amp;&amp; Web App",F28)))</formula>
    </cfRule>
  </conditionalFormatting>
  <conditionalFormatting sqref="F37 F53:F54">
    <cfRule type="containsText" dxfId="229" priority="463" operator="containsText" text="Mobile App">
      <formula>NOT(ISERROR(SEARCH("Mobile App",F37)))</formula>
    </cfRule>
  </conditionalFormatting>
  <conditionalFormatting sqref="F37 F53:F54">
    <cfRule type="containsText" dxfId="228" priority="462" operator="containsText" text="Mobile App">
      <formula>NOT(ISERROR(SEARCH("Mobile App",F37)))</formula>
    </cfRule>
  </conditionalFormatting>
  <conditionalFormatting sqref="F37 F53:F54">
    <cfRule type="containsText" dxfId="227" priority="457" operator="containsText" text="Low">
      <formula>NOT(ISERROR(SEARCH("Low",F37)))</formula>
    </cfRule>
    <cfRule type="containsText" dxfId="226" priority="458" operator="containsText" text="Medium">
      <formula>NOT(ISERROR(SEARCH("Medium",F37)))</formula>
    </cfRule>
    <cfRule type="containsText" dxfId="225" priority="459" operator="containsText" text="Low">
      <formula>NOT(ISERROR(SEARCH("Low",F37)))</formula>
    </cfRule>
    <cfRule type="containsText" dxfId="224" priority="460" operator="containsText" text="Mediun">
      <formula>NOT(ISERROR(SEARCH("Mediun",F37)))</formula>
    </cfRule>
    <cfRule type="containsText" dxfId="223" priority="461" operator="containsText" text="High">
      <formula>NOT(ISERROR(SEARCH("High",F37)))</formula>
    </cfRule>
  </conditionalFormatting>
  <conditionalFormatting sqref="F37 F53:F54">
    <cfRule type="containsText" dxfId="222" priority="456" operator="containsText" text="Mobile App">
      <formula>NOT(ISERROR(SEARCH("Mobile App",F37)))</formula>
    </cfRule>
  </conditionalFormatting>
  <conditionalFormatting sqref="F37 F53:F54">
    <cfRule type="containsText" dxfId="221" priority="455" operator="containsText" text="Mobile App &amp;&amp; Web App">
      <formula>NOT(ISERROR(SEARCH("Mobile App &amp;&amp; Web App",F37)))</formula>
    </cfRule>
  </conditionalFormatting>
  <conditionalFormatting sqref="F64:F65">
    <cfRule type="containsText" dxfId="220" priority="454" operator="containsText" text="Mobile App">
      <formula>NOT(ISERROR(SEARCH("Mobile App",F64)))</formula>
    </cfRule>
  </conditionalFormatting>
  <conditionalFormatting sqref="F57:F65">
    <cfRule type="containsText" dxfId="219" priority="453" operator="containsText" text="Mobile App">
      <formula>NOT(ISERROR(SEARCH("Mobile App",F57)))</formula>
    </cfRule>
  </conditionalFormatting>
  <conditionalFormatting sqref="F57:F65">
    <cfRule type="containsText" dxfId="218" priority="452" operator="containsText" text="Mobile App">
      <formula>NOT(ISERROR(SEARCH("Mobile App",F57)))</formula>
    </cfRule>
  </conditionalFormatting>
  <conditionalFormatting sqref="F57:F65">
    <cfRule type="containsText" dxfId="217" priority="451" operator="containsText" text="Mobile App">
      <formula>NOT(ISERROR(SEARCH("Mobile App",F57)))</formula>
    </cfRule>
  </conditionalFormatting>
  <conditionalFormatting sqref="F57:F65">
    <cfRule type="containsText" dxfId="216" priority="446" operator="containsText" text="Low">
      <formula>NOT(ISERROR(SEARCH("Low",F57)))</formula>
    </cfRule>
    <cfRule type="containsText" dxfId="215" priority="447" operator="containsText" text="Medium">
      <formula>NOT(ISERROR(SEARCH("Medium",F57)))</formula>
    </cfRule>
    <cfRule type="containsText" dxfId="214" priority="448" operator="containsText" text="Low">
      <formula>NOT(ISERROR(SEARCH("Low",F57)))</formula>
    </cfRule>
    <cfRule type="containsText" dxfId="213" priority="449" operator="containsText" text="Mediun">
      <formula>NOT(ISERROR(SEARCH("Mediun",F57)))</formula>
    </cfRule>
    <cfRule type="containsText" dxfId="212" priority="450" operator="containsText" text="High">
      <formula>NOT(ISERROR(SEARCH("High",F57)))</formula>
    </cfRule>
  </conditionalFormatting>
  <conditionalFormatting sqref="F57:F65">
    <cfRule type="containsText" dxfId="211" priority="445" operator="containsText" text="Mobile App">
      <formula>NOT(ISERROR(SEARCH("Mobile App",F57)))</formula>
    </cfRule>
  </conditionalFormatting>
  <conditionalFormatting sqref="F57:F65">
    <cfRule type="containsText" dxfId="210" priority="444" operator="containsText" text="Mobile App &amp;&amp; Web App">
      <formula>NOT(ISERROR(SEARCH("Mobile App &amp;&amp; Web App",F57)))</formula>
    </cfRule>
  </conditionalFormatting>
  <conditionalFormatting sqref="F57:F65">
    <cfRule type="containsText" dxfId="209" priority="443" operator="containsText" text="Mobile App">
      <formula>NOT(ISERROR(SEARCH("Mobile App",F57)))</formula>
    </cfRule>
  </conditionalFormatting>
  <conditionalFormatting sqref="F57:F65">
    <cfRule type="containsText" dxfId="208" priority="442" operator="containsText" text="Mobile App">
      <formula>NOT(ISERROR(SEARCH("Mobile App",F57)))</formula>
    </cfRule>
  </conditionalFormatting>
  <conditionalFormatting sqref="F57:F65">
    <cfRule type="containsText" dxfId="207" priority="441" operator="containsText" text="Mobile App">
      <formula>NOT(ISERROR(SEARCH("Mobile App",F57)))</formula>
    </cfRule>
  </conditionalFormatting>
  <conditionalFormatting sqref="F57:F65">
    <cfRule type="containsText" dxfId="206" priority="436" operator="containsText" text="Low">
      <formula>NOT(ISERROR(SEARCH("Low",F57)))</formula>
    </cfRule>
    <cfRule type="containsText" dxfId="205" priority="437" operator="containsText" text="Medium">
      <formula>NOT(ISERROR(SEARCH("Medium",F57)))</formula>
    </cfRule>
    <cfRule type="containsText" dxfId="204" priority="438" operator="containsText" text="Low">
      <formula>NOT(ISERROR(SEARCH("Low",F57)))</formula>
    </cfRule>
    <cfRule type="containsText" dxfId="203" priority="439" operator="containsText" text="Mediun">
      <formula>NOT(ISERROR(SEARCH("Mediun",F57)))</formula>
    </cfRule>
    <cfRule type="containsText" dxfId="202" priority="440" operator="containsText" text="High">
      <formula>NOT(ISERROR(SEARCH("High",F57)))</formula>
    </cfRule>
  </conditionalFormatting>
  <conditionalFormatting sqref="F57:F65">
    <cfRule type="containsText" dxfId="201" priority="435" operator="containsText" text="Mobile App">
      <formula>NOT(ISERROR(SEARCH("Mobile App",F57)))</formula>
    </cfRule>
  </conditionalFormatting>
  <conditionalFormatting sqref="F57:F65">
    <cfRule type="containsText" dxfId="200" priority="434" operator="containsText" text="Mobile App &amp;&amp; Web App">
      <formula>NOT(ISERROR(SEARCH("Mobile App &amp;&amp; Web App",F57)))</formula>
    </cfRule>
  </conditionalFormatting>
  <conditionalFormatting sqref="F37 F53:F54">
    <cfRule type="containsText" dxfId="199" priority="433" operator="containsText" text="Mobile App">
      <formula>NOT(ISERROR(SEARCH("Mobile App",F37)))</formula>
    </cfRule>
  </conditionalFormatting>
  <conditionalFormatting sqref="F37 F53:F54">
    <cfRule type="containsText" dxfId="198" priority="432" operator="containsText" text="Mobile App">
      <formula>NOT(ISERROR(SEARCH("Mobile App",F37)))</formula>
    </cfRule>
  </conditionalFormatting>
  <conditionalFormatting sqref="F37 F53:F54">
    <cfRule type="containsText" dxfId="197" priority="427" operator="containsText" text="Low">
      <formula>NOT(ISERROR(SEARCH("Low",F37)))</formula>
    </cfRule>
    <cfRule type="containsText" dxfId="196" priority="428" operator="containsText" text="Medium">
      <formula>NOT(ISERROR(SEARCH("Medium",F37)))</formula>
    </cfRule>
    <cfRule type="containsText" dxfId="195" priority="429" operator="containsText" text="Low">
      <formula>NOT(ISERROR(SEARCH("Low",F37)))</formula>
    </cfRule>
    <cfRule type="containsText" dxfId="194" priority="430" operator="containsText" text="Mediun">
      <formula>NOT(ISERROR(SEARCH("Mediun",F37)))</formula>
    </cfRule>
    <cfRule type="containsText" dxfId="193" priority="431" operator="containsText" text="High">
      <formula>NOT(ISERROR(SEARCH("High",F37)))</formula>
    </cfRule>
  </conditionalFormatting>
  <conditionalFormatting sqref="F37 F53:F54">
    <cfRule type="containsText" dxfId="192" priority="426" operator="containsText" text="Mobile App">
      <formula>NOT(ISERROR(SEARCH("Mobile App",F37)))</formula>
    </cfRule>
  </conditionalFormatting>
  <conditionalFormatting sqref="F37 F53:F54">
    <cfRule type="containsText" dxfId="191" priority="425" operator="containsText" text="Mobile App &amp;&amp; Web App">
      <formula>NOT(ISERROR(SEARCH("Mobile App &amp;&amp; Web App",F37)))</formula>
    </cfRule>
  </conditionalFormatting>
  <conditionalFormatting sqref="F6">
    <cfRule type="containsText" dxfId="190" priority="409" operator="containsText" text="Low">
      <formula>NOT(ISERROR(SEARCH("Low",F6)))</formula>
    </cfRule>
    <cfRule type="containsText" dxfId="189" priority="410" operator="containsText" text="Medium">
      <formula>NOT(ISERROR(SEARCH("Medium",F6)))</formula>
    </cfRule>
    <cfRule type="containsText" dxfId="188" priority="411" operator="containsText" text="Low">
      <formula>NOT(ISERROR(SEARCH("Low",F6)))</formula>
    </cfRule>
    <cfRule type="containsText" dxfId="187" priority="412" operator="containsText" text="Mediun">
      <formula>NOT(ISERROR(SEARCH("Mediun",F6)))</formula>
    </cfRule>
    <cfRule type="containsText" dxfId="186" priority="413" operator="containsText" text="High">
      <formula>NOT(ISERROR(SEARCH("High",F6)))</formula>
    </cfRule>
  </conditionalFormatting>
  <conditionalFormatting sqref="E6">
    <cfRule type="containsText" dxfId="185" priority="404" operator="containsText" text="Low">
      <formula>NOT(ISERROR(SEARCH("Low",E6)))</formula>
    </cfRule>
    <cfRule type="containsText" dxfId="184" priority="405" operator="containsText" text="Medium">
      <formula>NOT(ISERROR(SEARCH("Medium",E6)))</formula>
    </cfRule>
    <cfRule type="containsText" dxfId="183" priority="406" operator="containsText" text="Low">
      <formula>NOT(ISERROR(SEARCH("Low",E6)))</formula>
    </cfRule>
    <cfRule type="containsText" dxfId="182" priority="407" operator="containsText" text="Mediun">
      <formula>NOT(ISERROR(SEARCH("Mediun",E6)))</formula>
    </cfRule>
    <cfRule type="containsText" dxfId="181" priority="408" operator="containsText" text="High">
      <formula>NOT(ISERROR(SEARCH("High",E6)))</formula>
    </cfRule>
  </conditionalFormatting>
  <conditionalFormatting sqref="F6">
    <cfRule type="containsText" dxfId="180" priority="399" operator="containsText" text="Mobile App">
      <formula>NOT(ISERROR(SEARCH("Mobile App",F6)))</formula>
    </cfRule>
  </conditionalFormatting>
  <conditionalFormatting sqref="F6">
    <cfRule type="containsText" dxfId="179" priority="398" operator="containsText" text="Mobile App &amp;&amp; Web App">
      <formula>NOT(ISERROR(SEARCH("Mobile App &amp;&amp; Web App",F6)))</formula>
    </cfRule>
  </conditionalFormatting>
  <conditionalFormatting sqref="E23:F23 E22">
    <cfRule type="containsText" dxfId="178" priority="393" operator="containsText" text="Low">
      <formula>NOT(ISERROR(SEARCH("Low",E22)))</formula>
    </cfRule>
    <cfRule type="containsText" dxfId="177" priority="394" operator="containsText" text="Medium">
      <formula>NOT(ISERROR(SEARCH("Medium",E22)))</formula>
    </cfRule>
    <cfRule type="containsText" dxfId="176" priority="395" operator="containsText" text="Low">
      <formula>NOT(ISERROR(SEARCH("Low",E22)))</formula>
    </cfRule>
    <cfRule type="containsText" dxfId="175" priority="396" operator="containsText" text="Mediun">
      <formula>NOT(ISERROR(SEARCH("Mediun",E22)))</formula>
    </cfRule>
    <cfRule type="containsText" dxfId="174" priority="397" operator="containsText" text="High">
      <formula>NOT(ISERROR(SEARCH("High",E22)))</formula>
    </cfRule>
  </conditionalFormatting>
  <conditionalFormatting sqref="F23">
    <cfRule type="containsText" dxfId="173" priority="388" operator="containsText" text="Mobile App">
      <formula>NOT(ISERROR(SEARCH("Mobile App",F23)))</formula>
    </cfRule>
  </conditionalFormatting>
  <conditionalFormatting sqref="F23">
    <cfRule type="containsText" dxfId="172" priority="387" operator="containsText" text="Mobile App &amp;&amp; Web App">
      <formula>NOT(ISERROR(SEARCH("Mobile App &amp;&amp; Web App",F23)))</formula>
    </cfRule>
  </conditionalFormatting>
  <conditionalFormatting sqref="F22">
    <cfRule type="containsText" dxfId="171" priority="382" operator="containsText" text="Low">
      <formula>NOT(ISERROR(SEARCH("Low",F22)))</formula>
    </cfRule>
    <cfRule type="containsText" dxfId="170" priority="383" operator="containsText" text="Medium">
      <formula>NOT(ISERROR(SEARCH("Medium",F22)))</formula>
    </cfRule>
    <cfRule type="containsText" dxfId="169" priority="384" operator="containsText" text="Low">
      <formula>NOT(ISERROR(SEARCH("Low",F22)))</formula>
    </cfRule>
    <cfRule type="containsText" dxfId="168" priority="385" operator="containsText" text="Mediun">
      <formula>NOT(ISERROR(SEARCH("Mediun",F22)))</formula>
    </cfRule>
    <cfRule type="containsText" dxfId="167" priority="386" operator="containsText" text="High">
      <formula>NOT(ISERROR(SEARCH("High",F22)))</formula>
    </cfRule>
  </conditionalFormatting>
  <conditionalFormatting sqref="F22">
    <cfRule type="containsText" dxfId="166" priority="381" operator="containsText" text="Mobile App">
      <formula>NOT(ISERROR(SEARCH("Mobile App",F22)))</formula>
    </cfRule>
  </conditionalFormatting>
  <conditionalFormatting sqref="F22">
    <cfRule type="containsText" dxfId="165" priority="371" operator="containsText" text="Mobile App &amp;&amp; Web App">
      <formula>NOT(ISERROR(SEARCH("Mobile App &amp;&amp; Web App",F22)))</formula>
    </cfRule>
  </conditionalFormatting>
  <conditionalFormatting sqref="E15:F16 E18:F19">
    <cfRule type="containsText" dxfId="164" priority="366" operator="containsText" text="Low">
      <formula>NOT(ISERROR(SEARCH("Low",E15)))</formula>
    </cfRule>
    <cfRule type="containsText" dxfId="163" priority="367" operator="containsText" text="Medium">
      <formula>NOT(ISERROR(SEARCH("Medium",E15)))</formula>
    </cfRule>
    <cfRule type="containsText" dxfId="162" priority="368" operator="containsText" text="Low">
      <formula>NOT(ISERROR(SEARCH("Low",E15)))</formula>
    </cfRule>
    <cfRule type="containsText" dxfId="161" priority="369" operator="containsText" text="Mediun">
      <formula>NOT(ISERROR(SEARCH("Mediun",E15)))</formula>
    </cfRule>
    <cfRule type="containsText" dxfId="160" priority="370" operator="containsText" text="High">
      <formula>NOT(ISERROR(SEARCH("High",E15)))</formula>
    </cfRule>
  </conditionalFormatting>
  <conditionalFormatting sqref="F15:F16 F18:F19">
    <cfRule type="containsText" dxfId="159" priority="361" operator="containsText" text="Mobile App">
      <formula>NOT(ISERROR(SEARCH("Mobile App",F15)))</formula>
    </cfRule>
  </conditionalFormatting>
  <conditionalFormatting sqref="F15:F16 F18:F19">
    <cfRule type="containsText" dxfId="158" priority="360" operator="containsText" text="Mobile App &amp;&amp; Web App">
      <formula>NOT(ISERROR(SEARCH("Mobile App &amp;&amp; Web App",F15)))</formula>
    </cfRule>
  </conditionalFormatting>
  <conditionalFormatting sqref="E20:F20">
    <cfRule type="containsText" dxfId="157" priority="344" operator="containsText" text="Low">
      <formula>NOT(ISERROR(SEARCH("Low",E20)))</formula>
    </cfRule>
    <cfRule type="containsText" dxfId="156" priority="345" operator="containsText" text="Medium">
      <formula>NOT(ISERROR(SEARCH("Medium",E20)))</formula>
    </cfRule>
    <cfRule type="containsText" dxfId="155" priority="346" operator="containsText" text="Low">
      <formula>NOT(ISERROR(SEARCH("Low",E20)))</formula>
    </cfRule>
    <cfRule type="containsText" dxfId="154" priority="347" operator="containsText" text="Mediun">
      <formula>NOT(ISERROR(SEARCH("Mediun",E20)))</formula>
    </cfRule>
    <cfRule type="containsText" dxfId="153" priority="348" operator="containsText" text="High">
      <formula>NOT(ISERROR(SEARCH("High",E20)))</formula>
    </cfRule>
  </conditionalFormatting>
  <conditionalFormatting sqref="F20">
    <cfRule type="containsText" dxfId="152" priority="339" operator="containsText" text="Mobile App">
      <formula>NOT(ISERROR(SEARCH("Mobile App",F20)))</formula>
    </cfRule>
  </conditionalFormatting>
  <conditionalFormatting sqref="F20">
    <cfRule type="containsText" dxfId="151" priority="338" operator="containsText" text="Mobile App &amp;&amp; Web App">
      <formula>NOT(ISERROR(SEARCH("Mobile App &amp;&amp; Web App",F20)))</formula>
    </cfRule>
  </conditionalFormatting>
  <conditionalFormatting sqref="E26:F26">
    <cfRule type="containsText" dxfId="150" priority="310" operator="containsText" text="Low">
      <formula>NOT(ISERROR(SEARCH("Low",E26)))</formula>
    </cfRule>
    <cfRule type="containsText" dxfId="149" priority="311" operator="containsText" text="Medium">
      <formula>NOT(ISERROR(SEARCH("Medium",E26)))</formula>
    </cfRule>
    <cfRule type="containsText" dxfId="148" priority="312" operator="containsText" text="Low">
      <formula>NOT(ISERROR(SEARCH("Low",E26)))</formula>
    </cfRule>
    <cfRule type="containsText" dxfId="147" priority="313" operator="containsText" text="Mediun">
      <formula>NOT(ISERROR(SEARCH("Mediun",E26)))</formula>
    </cfRule>
    <cfRule type="containsText" dxfId="146" priority="314" operator="containsText" text="High">
      <formula>NOT(ISERROR(SEARCH("High",E26)))</formula>
    </cfRule>
  </conditionalFormatting>
  <conditionalFormatting sqref="F26">
    <cfRule type="containsText" dxfId="145" priority="305" operator="containsText" text="Mobile App">
      <formula>NOT(ISERROR(SEARCH("Mobile App",F26)))</formula>
    </cfRule>
  </conditionalFormatting>
  <conditionalFormatting sqref="F26">
    <cfRule type="containsText" dxfId="144" priority="304" operator="containsText" text="Mobile App &amp;&amp; Web App">
      <formula>NOT(ISERROR(SEARCH("Mobile App &amp;&amp; Web App",F26)))</formula>
    </cfRule>
  </conditionalFormatting>
  <conditionalFormatting sqref="F5">
    <cfRule type="containsText" dxfId="143" priority="281" operator="containsText" text="Low">
      <formula>NOT(ISERROR(SEARCH("Low",F5)))</formula>
    </cfRule>
    <cfRule type="containsText" dxfId="142" priority="282" operator="containsText" text="Medium">
      <formula>NOT(ISERROR(SEARCH("Medium",F5)))</formula>
    </cfRule>
    <cfRule type="containsText" dxfId="141" priority="283" operator="containsText" text="Low">
      <formula>NOT(ISERROR(SEARCH("Low",F5)))</formula>
    </cfRule>
    <cfRule type="containsText" dxfId="140" priority="284" operator="containsText" text="Mediun">
      <formula>NOT(ISERROR(SEARCH("Mediun",F5)))</formula>
    </cfRule>
    <cfRule type="containsText" dxfId="139" priority="285" operator="containsText" text="High">
      <formula>NOT(ISERROR(SEARCH("High",F5)))</formula>
    </cfRule>
  </conditionalFormatting>
  <conditionalFormatting sqref="E5">
    <cfRule type="containsText" dxfId="138" priority="276" operator="containsText" text="Low">
      <formula>NOT(ISERROR(SEARCH("Low",E5)))</formula>
    </cfRule>
    <cfRule type="containsText" dxfId="137" priority="277" operator="containsText" text="Medium">
      <formula>NOT(ISERROR(SEARCH("Medium",E5)))</formula>
    </cfRule>
    <cfRule type="containsText" dxfId="136" priority="278" operator="containsText" text="Low">
      <formula>NOT(ISERROR(SEARCH("Low",E5)))</formula>
    </cfRule>
    <cfRule type="containsText" dxfId="135" priority="279" operator="containsText" text="Mediun">
      <formula>NOT(ISERROR(SEARCH("Mediun",E5)))</formula>
    </cfRule>
    <cfRule type="containsText" dxfId="134" priority="280" operator="containsText" text="High">
      <formula>NOT(ISERROR(SEARCH("High",E5)))</formula>
    </cfRule>
  </conditionalFormatting>
  <conditionalFormatting sqref="F5">
    <cfRule type="containsText" dxfId="133" priority="271" operator="containsText" text="Mobile App">
      <formula>NOT(ISERROR(SEARCH("Mobile App",F5)))</formula>
    </cfRule>
  </conditionalFormatting>
  <conditionalFormatting sqref="F5">
    <cfRule type="containsText" dxfId="132" priority="270" operator="containsText" text="Mobile App &amp;&amp; Web App">
      <formula>NOT(ISERROR(SEARCH("Mobile App &amp;&amp; Web App",F5)))</formula>
    </cfRule>
  </conditionalFormatting>
  <conditionalFormatting sqref="F33:F35">
    <cfRule type="containsText" dxfId="131" priority="222" operator="containsText" text="Low">
      <formula>NOT(ISERROR(SEARCH("Low",F33)))</formula>
    </cfRule>
    <cfRule type="containsText" dxfId="130" priority="223" operator="containsText" text="Medium">
      <formula>NOT(ISERROR(SEARCH("Medium",F33)))</formula>
    </cfRule>
    <cfRule type="containsText" dxfId="129" priority="224" operator="containsText" text="Low">
      <formula>NOT(ISERROR(SEARCH("Low",F33)))</formula>
    </cfRule>
    <cfRule type="containsText" dxfId="128" priority="225" operator="containsText" text="Mediun">
      <formula>NOT(ISERROR(SEARCH("Mediun",F33)))</formula>
    </cfRule>
    <cfRule type="containsText" dxfId="127" priority="226" operator="containsText" text="High">
      <formula>NOT(ISERROR(SEARCH("High",F33)))</formula>
    </cfRule>
  </conditionalFormatting>
  <conditionalFormatting sqref="F33:F35">
    <cfRule type="containsText" dxfId="126" priority="212" operator="containsText" text="Mobile App">
      <formula>NOT(ISERROR(SEARCH("Mobile App",F33)))</formula>
    </cfRule>
  </conditionalFormatting>
  <conditionalFormatting sqref="F33:F35">
    <cfRule type="containsText" dxfId="125" priority="211" operator="containsText" text="Mobile App">
      <formula>NOT(ISERROR(SEARCH("Mobile App",F33)))</formula>
    </cfRule>
  </conditionalFormatting>
  <conditionalFormatting sqref="F33:F35">
    <cfRule type="containsText" dxfId="124" priority="206" operator="containsText" text="Low">
      <formula>NOT(ISERROR(SEARCH("Low",F33)))</formula>
    </cfRule>
    <cfRule type="containsText" dxfId="123" priority="207" operator="containsText" text="Medium">
      <formula>NOT(ISERROR(SEARCH("Medium",F33)))</formula>
    </cfRule>
    <cfRule type="containsText" dxfId="122" priority="208" operator="containsText" text="Low">
      <formula>NOT(ISERROR(SEARCH("Low",F33)))</formula>
    </cfRule>
    <cfRule type="containsText" dxfId="121" priority="209" operator="containsText" text="Mediun">
      <formula>NOT(ISERROR(SEARCH("Mediun",F33)))</formula>
    </cfRule>
    <cfRule type="containsText" dxfId="120" priority="210" operator="containsText" text="High">
      <formula>NOT(ISERROR(SEARCH("High",F33)))</formula>
    </cfRule>
  </conditionalFormatting>
  <conditionalFormatting sqref="F33:F35">
    <cfRule type="containsText" dxfId="119" priority="205" operator="containsText" text="Mobile App">
      <formula>NOT(ISERROR(SEARCH("Mobile App",F33)))</formula>
    </cfRule>
  </conditionalFormatting>
  <conditionalFormatting sqref="F33:F35">
    <cfRule type="containsText" dxfId="118" priority="204" operator="containsText" text="Mobile App &amp;&amp; Web App">
      <formula>NOT(ISERROR(SEARCH("Mobile App &amp;&amp; Web App",F33)))</formula>
    </cfRule>
  </conditionalFormatting>
  <conditionalFormatting sqref="J22:J26">
    <cfRule type="containsText" dxfId="117" priority="159" operator="containsText" text="Complete">
      <formula>NOT(ISERROR(SEARCH("Complete",J22)))</formula>
    </cfRule>
    <cfRule type="containsText" dxfId="116" priority="160" operator="containsText" text="In Progress">
      <formula>NOT(ISERROR(SEARCH("In Progress",J22)))</formula>
    </cfRule>
    <cfRule type="containsText" dxfId="115" priority="161" operator="containsText" text="In Progress">
      <formula>NOT(ISERROR(SEARCH("In Progress",J22)))</formula>
    </cfRule>
    <cfRule type="containsText" priority="162" operator="containsText" text="Not Started">
      <formula>NOT(ISERROR(SEARCH("Not Started",J22)))</formula>
    </cfRule>
  </conditionalFormatting>
  <conditionalFormatting sqref="E17:F17">
    <cfRule type="containsText" dxfId="114" priority="135" operator="containsText" text="Low">
      <formula>NOT(ISERROR(SEARCH("Low",E17)))</formula>
    </cfRule>
    <cfRule type="containsText" dxfId="113" priority="136" operator="containsText" text="Medium">
      <formula>NOT(ISERROR(SEARCH("Medium",E17)))</formula>
    </cfRule>
    <cfRule type="containsText" dxfId="112" priority="137" operator="containsText" text="Low">
      <formula>NOT(ISERROR(SEARCH("Low",E17)))</formula>
    </cfRule>
    <cfRule type="containsText" dxfId="111" priority="138" operator="containsText" text="Mediun">
      <formula>NOT(ISERROR(SEARCH("Mediun",E17)))</formula>
    </cfRule>
    <cfRule type="containsText" dxfId="110" priority="139" operator="containsText" text="High">
      <formula>NOT(ISERROR(SEARCH("High",E17)))</formula>
    </cfRule>
  </conditionalFormatting>
  <conditionalFormatting sqref="F17">
    <cfRule type="containsText" dxfId="109" priority="134" operator="containsText" text="Mobile App">
      <formula>NOT(ISERROR(SEARCH("Mobile App",F17)))</formula>
    </cfRule>
  </conditionalFormatting>
  <conditionalFormatting sqref="F17">
    <cfRule type="containsText" dxfId="108" priority="133" operator="containsText" text="Mobile App &amp;&amp; Web App">
      <formula>NOT(ISERROR(SEARCH("Mobile App &amp;&amp; Web App",F17)))</formula>
    </cfRule>
  </conditionalFormatting>
  <conditionalFormatting sqref="E38:F38">
    <cfRule type="containsText" dxfId="107" priority="128" operator="containsText" text="Low">
      <formula>NOT(ISERROR(SEARCH("Low",E38)))</formula>
    </cfRule>
    <cfRule type="containsText" dxfId="106" priority="129" operator="containsText" text="Medium">
      <formula>NOT(ISERROR(SEARCH("Medium",E38)))</formula>
    </cfRule>
    <cfRule type="containsText" dxfId="105" priority="130" operator="containsText" text="Low">
      <formula>NOT(ISERROR(SEARCH("Low",E38)))</formula>
    </cfRule>
    <cfRule type="containsText" dxfId="104" priority="131" operator="containsText" text="Mediun">
      <formula>NOT(ISERROR(SEARCH("Mediun",E38)))</formula>
    </cfRule>
    <cfRule type="containsText" dxfId="103" priority="132" operator="containsText" text="High">
      <formula>NOT(ISERROR(SEARCH("High",E38)))</formula>
    </cfRule>
  </conditionalFormatting>
  <conditionalFormatting sqref="J38">
    <cfRule type="containsText" dxfId="102" priority="124" operator="containsText" text="Complete">
      <formula>NOT(ISERROR(SEARCH("Complete",J38)))</formula>
    </cfRule>
    <cfRule type="containsText" dxfId="101" priority="125" operator="containsText" text="In Progress">
      <formula>NOT(ISERROR(SEARCH("In Progress",J38)))</formula>
    </cfRule>
    <cfRule type="containsText" dxfId="100" priority="126" operator="containsText" text="In Progress">
      <formula>NOT(ISERROR(SEARCH("In Progress",J38)))</formula>
    </cfRule>
    <cfRule type="containsText" priority="127" operator="containsText" text="Not Started">
      <formula>NOT(ISERROR(SEARCH("Not Started",J38)))</formula>
    </cfRule>
  </conditionalFormatting>
  <conditionalFormatting sqref="F38">
    <cfRule type="containsText" dxfId="99" priority="123" operator="containsText" text="Mobile App">
      <formula>NOT(ISERROR(SEARCH("Mobile App",F38)))</formula>
    </cfRule>
  </conditionalFormatting>
  <conditionalFormatting sqref="F38">
    <cfRule type="containsText" dxfId="98" priority="122" operator="containsText" text="Mobile App">
      <formula>NOT(ISERROR(SEARCH("Mobile App",F38)))</formula>
    </cfRule>
  </conditionalFormatting>
  <conditionalFormatting sqref="F38">
    <cfRule type="containsText" dxfId="97" priority="121" operator="containsText" text="Mobile App">
      <formula>NOT(ISERROR(SEARCH("Mobile App",F38)))</formula>
    </cfRule>
  </conditionalFormatting>
  <conditionalFormatting sqref="F38">
    <cfRule type="containsText" dxfId="96" priority="116" operator="containsText" text="Low">
      <formula>NOT(ISERROR(SEARCH("Low",F38)))</formula>
    </cfRule>
    <cfRule type="containsText" dxfId="95" priority="117" operator="containsText" text="Medium">
      <formula>NOT(ISERROR(SEARCH("Medium",F38)))</formula>
    </cfRule>
    <cfRule type="containsText" dxfId="94" priority="118" operator="containsText" text="Low">
      <formula>NOT(ISERROR(SEARCH("Low",F38)))</formula>
    </cfRule>
    <cfRule type="containsText" dxfId="93" priority="119" operator="containsText" text="Mediun">
      <formula>NOT(ISERROR(SEARCH("Mediun",F38)))</formula>
    </cfRule>
    <cfRule type="containsText" dxfId="92" priority="120" operator="containsText" text="High">
      <formula>NOT(ISERROR(SEARCH("High",F38)))</formula>
    </cfRule>
  </conditionalFormatting>
  <conditionalFormatting sqref="F38">
    <cfRule type="containsText" dxfId="91" priority="115" operator="containsText" text="Mobile App">
      <formula>NOT(ISERROR(SEARCH("Mobile App",F38)))</formula>
    </cfRule>
  </conditionalFormatting>
  <conditionalFormatting sqref="F38">
    <cfRule type="containsText" dxfId="90" priority="114" operator="containsText" text="Mobile App &amp;&amp; Web App">
      <formula>NOT(ISERROR(SEARCH("Mobile App &amp;&amp; Web App",F38)))</formula>
    </cfRule>
  </conditionalFormatting>
  <conditionalFormatting sqref="F38">
    <cfRule type="containsText" dxfId="89" priority="113" operator="containsText" text="Mobile App">
      <formula>NOT(ISERROR(SEARCH("Mobile App",F38)))</formula>
    </cfRule>
  </conditionalFormatting>
  <conditionalFormatting sqref="F38">
    <cfRule type="containsText" dxfId="88" priority="112" operator="containsText" text="Mobile App">
      <formula>NOT(ISERROR(SEARCH("Mobile App",F38)))</formula>
    </cfRule>
  </conditionalFormatting>
  <conditionalFormatting sqref="F38">
    <cfRule type="containsText" dxfId="87" priority="107" operator="containsText" text="Low">
      <formula>NOT(ISERROR(SEARCH("Low",F38)))</formula>
    </cfRule>
    <cfRule type="containsText" dxfId="86" priority="108" operator="containsText" text="Medium">
      <formula>NOT(ISERROR(SEARCH("Medium",F38)))</formula>
    </cfRule>
    <cfRule type="containsText" dxfId="85" priority="109" operator="containsText" text="Low">
      <formula>NOT(ISERROR(SEARCH("Low",F38)))</formula>
    </cfRule>
    <cfRule type="containsText" dxfId="84" priority="110" operator="containsText" text="Mediun">
      <formula>NOT(ISERROR(SEARCH("Mediun",F38)))</formula>
    </cfRule>
    <cfRule type="containsText" dxfId="83" priority="111" operator="containsText" text="High">
      <formula>NOT(ISERROR(SEARCH("High",F38)))</formula>
    </cfRule>
  </conditionalFormatting>
  <conditionalFormatting sqref="F38">
    <cfRule type="containsText" dxfId="82" priority="106" operator="containsText" text="Mobile App">
      <formula>NOT(ISERROR(SEARCH("Mobile App",F38)))</formula>
    </cfRule>
  </conditionalFormatting>
  <conditionalFormatting sqref="F38">
    <cfRule type="containsText" dxfId="81" priority="105" operator="containsText" text="Mobile App &amp;&amp; Web App">
      <formula>NOT(ISERROR(SEARCH("Mobile App &amp;&amp; Web App",F38)))</formula>
    </cfRule>
  </conditionalFormatting>
  <conditionalFormatting sqref="E39:F39">
    <cfRule type="containsText" dxfId="80" priority="100" operator="containsText" text="Low">
      <formula>NOT(ISERROR(SEARCH("Low",E39)))</formula>
    </cfRule>
    <cfRule type="containsText" dxfId="79" priority="101" operator="containsText" text="Medium">
      <formula>NOT(ISERROR(SEARCH("Medium",E39)))</formula>
    </cfRule>
    <cfRule type="containsText" dxfId="78" priority="102" operator="containsText" text="Low">
      <formula>NOT(ISERROR(SEARCH("Low",E39)))</formula>
    </cfRule>
    <cfRule type="containsText" dxfId="77" priority="103" operator="containsText" text="Mediun">
      <formula>NOT(ISERROR(SEARCH("Mediun",E39)))</formula>
    </cfRule>
    <cfRule type="containsText" dxfId="76" priority="104" operator="containsText" text="High">
      <formula>NOT(ISERROR(SEARCH("High",E39)))</formula>
    </cfRule>
  </conditionalFormatting>
  <conditionalFormatting sqref="J39">
    <cfRule type="containsText" dxfId="75" priority="96" operator="containsText" text="Complete">
      <formula>NOT(ISERROR(SEARCH("Complete",J39)))</formula>
    </cfRule>
    <cfRule type="containsText" dxfId="74" priority="97" operator="containsText" text="In Progress">
      <formula>NOT(ISERROR(SEARCH("In Progress",J39)))</formula>
    </cfRule>
    <cfRule type="containsText" dxfId="73" priority="98" operator="containsText" text="In Progress">
      <formula>NOT(ISERROR(SEARCH("In Progress",J39)))</formula>
    </cfRule>
    <cfRule type="containsText" priority="99" operator="containsText" text="Not Started">
      <formula>NOT(ISERROR(SEARCH("Not Started",J39)))</formula>
    </cfRule>
  </conditionalFormatting>
  <conditionalFormatting sqref="F39">
    <cfRule type="containsText" dxfId="72" priority="95" operator="containsText" text="Mobile App">
      <formula>NOT(ISERROR(SEARCH("Mobile App",F39)))</formula>
    </cfRule>
  </conditionalFormatting>
  <conditionalFormatting sqref="F39">
    <cfRule type="containsText" dxfId="71" priority="94" operator="containsText" text="Mobile App">
      <formula>NOT(ISERROR(SEARCH("Mobile App",F39)))</formula>
    </cfRule>
  </conditionalFormatting>
  <conditionalFormatting sqref="F39">
    <cfRule type="containsText" dxfId="70" priority="93" operator="containsText" text="Mobile App">
      <formula>NOT(ISERROR(SEARCH("Mobile App",F39)))</formula>
    </cfRule>
  </conditionalFormatting>
  <conditionalFormatting sqref="F39">
    <cfRule type="containsText" dxfId="69" priority="88" operator="containsText" text="Low">
      <formula>NOT(ISERROR(SEARCH("Low",F39)))</formula>
    </cfRule>
    <cfRule type="containsText" dxfId="68" priority="89" operator="containsText" text="Medium">
      <formula>NOT(ISERROR(SEARCH("Medium",F39)))</formula>
    </cfRule>
    <cfRule type="containsText" dxfId="67" priority="90" operator="containsText" text="Low">
      <formula>NOT(ISERROR(SEARCH("Low",F39)))</formula>
    </cfRule>
    <cfRule type="containsText" dxfId="66" priority="91" operator="containsText" text="Mediun">
      <formula>NOT(ISERROR(SEARCH("Mediun",F39)))</formula>
    </cfRule>
    <cfRule type="containsText" dxfId="65" priority="92" operator="containsText" text="High">
      <formula>NOT(ISERROR(SEARCH("High",F39)))</formula>
    </cfRule>
  </conditionalFormatting>
  <conditionalFormatting sqref="F39">
    <cfRule type="containsText" dxfId="64" priority="87" operator="containsText" text="Mobile App">
      <formula>NOT(ISERROR(SEARCH("Mobile App",F39)))</formula>
    </cfRule>
  </conditionalFormatting>
  <conditionalFormatting sqref="F39">
    <cfRule type="containsText" dxfId="63" priority="86" operator="containsText" text="Mobile App &amp;&amp; Web App">
      <formula>NOT(ISERROR(SEARCH("Mobile App &amp;&amp; Web App",F39)))</formula>
    </cfRule>
  </conditionalFormatting>
  <conditionalFormatting sqref="F39">
    <cfRule type="containsText" dxfId="62" priority="85" operator="containsText" text="Mobile App">
      <formula>NOT(ISERROR(SEARCH("Mobile App",F39)))</formula>
    </cfRule>
  </conditionalFormatting>
  <conditionalFormatting sqref="F39">
    <cfRule type="containsText" dxfId="61" priority="84" operator="containsText" text="Mobile App">
      <formula>NOT(ISERROR(SEARCH("Mobile App",F39)))</formula>
    </cfRule>
  </conditionalFormatting>
  <conditionalFormatting sqref="F39">
    <cfRule type="containsText" dxfId="60" priority="79" operator="containsText" text="Low">
      <formula>NOT(ISERROR(SEARCH("Low",F39)))</formula>
    </cfRule>
    <cfRule type="containsText" dxfId="59" priority="80" operator="containsText" text="Medium">
      <formula>NOT(ISERROR(SEARCH("Medium",F39)))</formula>
    </cfRule>
    <cfRule type="containsText" dxfId="58" priority="81" operator="containsText" text="Low">
      <formula>NOT(ISERROR(SEARCH("Low",F39)))</formula>
    </cfRule>
    <cfRule type="containsText" dxfId="57" priority="82" operator="containsText" text="Mediun">
      <formula>NOT(ISERROR(SEARCH("Mediun",F39)))</formula>
    </cfRule>
    <cfRule type="containsText" dxfId="56" priority="83" operator="containsText" text="High">
      <formula>NOT(ISERROR(SEARCH("High",F39)))</formula>
    </cfRule>
  </conditionalFormatting>
  <conditionalFormatting sqref="F39">
    <cfRule type="containsText" dxfId="55" priority="78" operator="containsText" text="Mobile App">
      <formula>NOT(ISERROR(SEARCH("Mobile App",F39)))</formula>
    </cfRule>
  </conditionalFormatting>
  <conditionalFormatting sqref="F39">
    <cfRule type="containsText" dxfId="54" priority="77" operator="containsText" text="Mobile App &amp;&amp; Web App">
      <formula>NOT(ISERROR(SEARCH("Mobile App &amp;&amp; Web App",F39)))</formula>
    </cfRule>
  </conditionalFormatting>
  <conditionalFormatting sqref="F40:F52">
    <cfRule type="containsText" dxfId="53" priority="72" operator="containsText" text="Low">
      <formula>NOT(ISERROR(SEARCH("Low",F40)))</formula>
    </cfRule>
    <cfRule type="containsText" dxfId="52" priority="73" operator="containsText" text="Medium">
      <formula>NOT(ISERROR(SEARCH("Medium",F40)))</formula>
    </cfRule>
    <cfRule type="containsText" dxfId="51" priority="74" operator="containsText" text="Low">
      <formula>NOT(ISERROR(SEARCH("Low",F40)))</formula>
    </cfRule>
    <cfRule type="containsText" dxfId="50" priority="75" operator="containsText" text="Mediun">
      <formula>NOT(ISERROR(SEARCH("Mediun",F40)))</formula>
    </cfRule>
    <cfRule type="containsText" dxfId="49" priority="76" operator="containsText" text="High">
      <formula>NOT(ISERROR(SEARCH("High",F40)))</formula>
    </cfRule>
  </conditionalFormatting>
  <conditionalFormatting sqref="F40:F52">
    <cfRule type="containsText" dxfId="48" priority="71" operator="containsText" text="Mobile App">
      <formula>NOT(ISERROR(SEARCH("Mobile App",F40)))</formula>
    </cfRule>
  </conditionalFormatting>
  <conditionalFormatting sqref="F40:F52">
    <cfRule type="containsText" dxfId="47" priority="70" operator="containsText" text="Mobile App">
      <formula>NOT(ISERROR(SEARCH("Mobile App",F40)))</formula>
    </cfRule>
  </conditionalFormatting>
  <conditionalFormatting sqref="F40:F52">
    <cfRule type="containsText" dxfId="46" priority="69" operator="containsText" text="Mobile App">
      <formula>NOT(ISERROR(SEARCH("Mobile App",F40)))</formula>
    </cfRule>
  </conditionalFormatting>
  <conditionalFormatting sqref="F40:F52">
    <cfRule type="containsText" dxfId="45" priority="64" operator="containsText" text="Low">
      <formula>NOT(ISERROR(SEARCH("Low",F40)))</formula>
    </cfRule>
    <cfRule type="containsText" dxfId="44" priority="65" operator="containsText" text="Medium">
      <formula>NOT(ISERROR(SEARCH("Medium",F40)))</formula>
    </cfRule>
    <cfRule type="containsText" dxfId="43" priority="66" operator="containsText" text="Low">
      <formula>NOT(ISERROR(SEARCH("Low",F40)))</formula>
    </cfRule>
    <cfRule type="containsText" dxfId="42" priority="67" operator="containsText" text="Mediun">
      <formula>NOT(ISERROR(SEARCH("Mediun",F40)))</formula>
    </cfRule>
    <cfRule type="containsText" dxfId="41" priority="68" operator="containsText" text="High">
      <formula>NOT(ISERROR(SEARCH("High",F40)))</formula>
    </cfRule>
  </conditionalFormatting>
  <conditionalFormatting sqref="F40:F52">
    <cfRule type="containsText" dxfId="40" priority="63" operator="containsText" text="Mobile App">
      <formula>NOT(ISERROR(SEARCH("Mobile App",F40)))</formula>
    </cfRule>
  </conditionalFormatting>
  <conditionalFormatting sqref="F40:F52">
    <cfRule type="containsText" dxfId="39" priority="62" operator="containsText" text="Mobile App &amp;&amp; Web App">
      <formula>NOT(ISERROR(SEARCH("Mobile App &amp;&amp; Web App",F40)))</formula>
    </cfRule>
  </conditionalFormatting>
  <conditionalFormatting sqref="F40:F52">
    <cfRule type="containsText" dxfId="38" priority="61" operator="containsText" text="Mobile App">
      <formula>NOT(ISERROR(SEARCH("Mobile App",F40)))</formula>
    </cfRule>
  </conditionalFormatting>
  <conditionalFormatting sqref="F40:F52">
    <cfRule type="containsText" dxfId="37" priority="60" operator="containsText" text="Mobile App">
      <formula>NOT(ISERROR(SEARCH("Mobile App",F40)))</formula>
    </cfRule>
  </conditionalFormatting>
  <conditionalFormatting sqref="F40:F52">
    <cfRule type="containsText" dxfId="36" priority="55" operator="containsText" text="Low">
      <formula>NOT(ISERROR(SEARCH("Low",F40)))</formula>
    </cfRule>
    <cfRule type="containsText" dxfId="35" priority="56" operator="containsText" text="Medium">
      <formula>NOT(ISERROR(SEARCH("Medium",F40)))</formula>
    </cfRule>
    <cfRule type="containsText" dxfId="34" priority="57" operator="containsText" text="Low">
      <formula>NOT(ISERROR(SEARCH("Low",F40)))</formula>
    </cfRule>
    <cfRule type="containsText" dxfId="33" priority="58" operator="containsText" text="Mediun">
      <formula>NOT(ISERROR(SEARCH("Mediun",F40)))</formula>
    </cfRule>
    <cfRule type="containsText" dxfId="32" priority="59" operator="containsText" text="High">
      <formula>NOT(ISERROR(SEARCH("High",F40)))</formula>
    </cfRule>
  </conditionalFormatting>
  <conditionalFormatting sqref="F40:F52">
    <cfRule type="containsText" dxfId="31" priority="54" operator="containsText" text="Mobile App">
      <formula>NOT(ISERROR(SEARCH("Mobile App",F40)))</formula>
    </cfRule>
  </conditionalFormatting>
  <conditionalFormatting sqref="F40:F52">
    <cfRule type="containsText" dxfId="30" priority="53" operator="containsText" text="Mobile App &amp;&amp; Web App">
      <formula>NOT(ISERROR(SEARCH("Mobile App &amp;&amp; Web App",F40)))</formula>
    </cfRule>
  </conditionalFormatting>
  <conditionalFormatting sqref="J28:J35">
    <cfRule type="containsText" dxfId="29" priority="49" operator="containsText" text="Complete">
      <formula>NOT(ISERROR(SEARCH("Complete",J28)))</formula>
    </cfRule>
    <cfRule type="containsText" dxfId="28" priority="50" operator="containsText" text="In Progress">
      <formula>NOT(ISERROR(SEARCH("In Progress",J28)))</formula>
    </cfRule>
    <cfRule type="containsText" dxfId="27" priority="51" operator="containsText" text="In Progress">
      <formula>NOT(ISERROR(SEARCH("In Progress",J28)))</formula>
    </cfRule>
    <cfRule type="containsText" priority="52" operator="containsText" text="Not Started">
      <formula>NOT(ISERROR(SEARCH("Not Started",J28)))</formula>
    </cfRule>
  </conditionalFormatting>
  <conditionalFormatting sqref="E55:F55">
    <cfRule type="containsText" dxfId="26" priority="24" operator="containsText" text="Low">
      <formula>NOT(ISERROR(SEARCH("Low",E55)))</formula>
    </cfRule>
    <cfRule type="containsText" dxfId="25" priority="25" operator="containsText" text="Medium">
      <formula>NOT(ISERROR(SEARCH("Medium",E55)))</formula>
    </cfRule>
    <cfRule type="containsText" dxfId="24" priority="26" operator="containsText" text="Low">
      <formula>NOT(ISERROR(SEARCH("Low",E55)))</formula>
    </cfRule>
    <cfRule type="containsText" dxfId="23" priority="27" operator="containsText" text="Mediun">
      <formula>NOT(ISERROR(SEARCH("Mediun",E55)))</formula>
    </cfRule>
    <cfRule type="containsText" dxfId="22" priority="28" operator="containsText" text="High">
      <formula>NOT(ISERROR(SEARCH("High",E55)))</formula>
    </cfRule>
  </conditionalFormatting>
  <conditionalFormatting sqref="J55">
    <cfRule type="containsText" dxfId="21" priority="20" operator="containsText" text="Complete">
      <formula>NOT(ISERROR(SEARCH("Complete",J55)))</formula>
    </cfRule>
    <cfRule type="containsText" dxfId="20" priority="21" operator="containsText" text="In Progress">
      <formula>NOT(ISERROR(SEARCH("In Progress",J55)))</formula>
    </cfRule>
    <cfRule type="containsText" dxfId="19" priority="22" operator="containsText" text="In Progress">
      <formula>NOT(ISERROR(SEARCH("In Progress",J55)))</formula>
    </cfRule>
    <cfRule type="containsText" priority="23" operator="containsText" text="Not Started">
      <formula>NOT(ISERROR(SEARCH("Not Started",J55)))</formula>
    </cfRule>
  </conditionalFormatting>
  <conditionalFormatting sqref="F55">
    <cfRule type="containsText" dxfId="18" priority="19" operator="containsText" text="Mobile App">
      <formula>NOT(ISERROR(SEARCH("Mobile App",F55)))</formula>
    </cfRule>
  </conditionalFormatting>
  <conditionalFormatting sqref="F55">
    <cfRule type="containsText" dxfId="17" priority="18" operator="containsText" text="Mobile App">
      <formula>NOT(ISERROR(SEARCH("Mobile App",F55)))</formula>
    </cfRule>
  </conditionalFormatting>
  <conditionalFormatting sqref="F55">
    <cfRule type="containsText" dxfId="16" priority="17" operator="containsText" text="Mobile App">
      <formula>NOT(ISERROR(SEARCH("Mobile App",F55)))</formula>
    </cfRule>
  </conditionalFormatting>
  <conditionalFormatting sqref="F55">
    <cfRule type="containsText" dxfId="15" priority="12" operator="containsText" text="Low">
      <formula>NOT(ISERROR(SEARCH("Low",F55)))</formula>
    </cfRule>
    <cfRule type="containsText" dxfId="14" priority="13" operator="containsText" text="Medium">
      <formula>NOT(ISERROR(SEARCH("Medium",F55)))</formula>
    </cfRule>
    <cfRule type="containsText" dxfId="13" priority="14" operator="containsText" text="Low">
      <formula>NOT(ISERROR(SEARCH("Low",F55)))</formula>
    </cfRule>
    <cfRule type="containsText" dxfId="12" priority="15" operator="containsText" text="Mediun">
      <formula>NOT(ISERROR(SEARCH("Mediun",F55)))</formula>
    </cfRule>
    <cfRule type="containsText" dxfId="11" priority="16" operator="containsText" text="High">
      <formula>NOT(ISERROR(SEARCH("High",F55)))</formula>
    </cfRule>
  </conditionalFormatting>
  <conditionalFormatting sqref="F55">
    <cfRule type="containsText" dxfId="10" priority="11" operator="containsText" text="Mobile App">
      <formula>NOT(ISERROR(SEARCH("Mobile App",F55)))</formula>
    </cfRule>
  </conditionalFormatting>
  <conditionalFormatting sqref="F55">
    <cfRule type="containsText" dxfId="9" priority="10" operator="containsText" text="Mobile App &amp;&amp; Web App">
      <formula>NOT(ISERROR(SEARCH("Mobile App &amp;&amp; Web App",F55)))</formula>
    </cfRule>
  </conditionalFormatting>
  <conditionalFormatting sqref="F55">
    <cfRule type="containsText" dxfId="8" priority="9" operator="containsText" text="Mobile App">
      <formula>NOT(ISERROR(SEARCH("Mobile App",F55)))</formula>
    </cfRule>
  </conditionalFormatting>
  <conditionalFormatting sqref="F55">
    <cfRule type="containsText" dxfId="7" priority="8" operator="containsText" text="Mobile App">
      <formula>NOT(ISERROR(SEARCH("Mobile App",F55)))</formula>
    </cfRule>
  </conditionalFormatting>
  <conditionalFormatting sqref="F55">
    <cfRule type="containsText" dxfId="6" priority="3" operator="containsText" text="Low">
      <formula>NOT(ISERROR(SEARCH("Low",F55)))</formula>
    </cfRule>
    <cfRule type="containsText" dxfId="5" priority="4" operator="containsText" text="Medium">
      <formula>NOT(ISERROR(SEARCH("Medium",F55)))</formula>
    </cfRule>
    <cfRule type="containsText" dxfId="4" priority="5" operator="containsText" text="Low">
      <formula>NOT(ISERROR(SEARCH("Low",F55)))</formula>
    </cfRule>
    <cfRule type="containsText" dxfId="3" priority="6" operator="containsText" text="Mediun">
      <formula>NOT(ISERROR(SEARCH("Mediun",F55)))</formula>
    </cfRule>
    <cfRule type="containsText" dxfId="2" priority="7" operator="containsText" text="High">
      <formula>NOT(ISERROR(SEARCH("High",F55)))</formula>
    </cfRule>
  </conditionalFormatting>
  <conditionalFormatting sqref="F55">
    <cfRule type="containsText" dxfId="1" priority="2" operator="containsText" text="Mobile App">
      <formula>NOT(ISERROR(SEARCH("Mobile App",F55)))</formula>
    </cfRule>
  </conditionalFormatting>
  <conditionalFormatting sqref="F55">
    <cfRule type="containsText" dxfId="0" priority="1" operator="containsText" text="Mobile App &amp;&amp; Web App">
      <formula>NOT(ISERROR(SEARCH("Mobile App &amp;&amp; Web App",F55)))</formula>
    </cfRule>
  </conditionalFormatting>
  <dataValidations count="4">
    <dataValidation type="list" allowBlank="1" showErrorMessage="1" sqref="J22:J26 J3:J6 J8:J20 J57:J65 J28:J35 J37:J55 J67" xr:uid="{00000000-0002-0000-0100-000000000000}">
      <formula1>Status</formula1>
    </dataValidation>
    <dataValidation type="list" allowBlank="1" showInputMessage="1" showErrorMessage="1" sqref="E67 E28:E35 E57:E65 E37:E55" xr:uid="{00000000-0002-0000-0100-000001000000}">
      <formula1>"High, Medium, Low"</formula1>
    </dataValidation>
    <dataValidation type="list" allowBlank="1" showInputMessage="1" showErrorMessage="1" sqref="F22:F26 F8:F20 F3:F6 F57:F65 F28:F35 F37:F55 F67" xr:uid="{00000000-0002-0000-0100-000002000000}">
      <formula1>Platform</formula1>
    </dataValidation>
    <dataValidation type="list" allowBlank="1" showInputMessage="1" showErrorMessage="1" sqref="E22:E26 E3:E6 E8:E20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2020-05-20T07:48:28Z</dcterms:modified>
</cp:coreProperties>
</file>