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7A2B2E6C-A754-4149-9D0F-6B7FC2CB7F54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roduct Backlog" sheetId="1" r:id="rId1"/>
    <sheet name="Admin" sheetId="2" r:id="rId2"/>
    <sheet name="Department head" sheetId="4" r:id="rId3"/>
    <sheet name="Director" sheetId="3" r:id="rId4"/>
    <sheet name="Employees" sheetId="5" r:id="rId5"/>
  </sheets>
  <definedNames>
    <definedName name="Platform">'Product Backlog'!$L$4:$L$6</definedName>
    <definedName name="Priority">'Product Backlog'!$M$4:$M$6</definedName>
    <definedName name="Status">'Product Backlog'!$N$4:$N$6</definedName>
    <definedName name="YesNo">'Product Backlog'!$L$4:$L$6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calcChain.xml><?xml version="1.0" encoding="utf-8"?>
<calcChain xmlns="http://schemas.openxmlformats.org/spreadsheetml/2006/main">
  <c r="H10" i="5" l="1"/>
  <c r="H8" i="4"/>
  <c r="H8" i="2"/>
  <c r="H8" i="3"/>
</calcChain>
</file>

<file path=xl/sharedStrings.xml><?xml version="1.0" encoding="utf-8"?>
<sst xmlns="http://schemas.openxmlformats.org/spreadsheetml/2006/main" count="689" uniqueCount="140">
  <si>
    <t>ID</t>
  </si>
  <si>
    <t>FUNCTION</t>
  </si>
  <si>
    <t>FEATURE</t>
  </si>
  <si>
    <t>FINISH</t>
  </si>
  <si>
    <t>PRIORITY</t>
  </si>
  <si>
    <t>STATUS</t>
  </si>
  <si>
    <t>Đăng nhập</t>
  </si>
  <si>
    <t>Yes</t>
  </si>
  <si>
    <t>High</t>
  </si>
  <si>
    <t>Complete</t>
  </si>
  <si>
    <t>This section is for the drop-down list</t>
  </si>
  <si>
    <t>No</t>
  </si>
  <si>
    <t>Medium</t>
  </si>
  <si>
    <t>In Progress</t>
  </si>
  <si>
    <t>Low</t>
  </si>
  <si>
    <t>Not Started</t>
  </si>
  <si>
    <t>Quản lý tài khoản</t>
  </si>
  <si>
    <t>Quản lý thống kê, báo cáo</t>
  </si>
  <si>
    <t>Quản lý công tác</t>
  </si>
  <si>
    <t>Quản lý nghỉ việc</t>
  </si>
  <si>
    <t>Đăng xuất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</si>
  <si>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</si>
  <si>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</si>
  <si>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</si>
  <si>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</si>
  <si>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</si>
  <si>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</si>
  <si>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</si>
  <si>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</si>
  <si>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</si>
  <si>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</si>
  <si>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</si>
  <si>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</si>
  <si>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</si>
  <si>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</si>
  <si>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</si>
  <si>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</si>
  <si>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</si>
  <si>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</si>
  <si>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</si>
  <si>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</si>
  <si>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</si>
  <si>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</si>
  <si>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</si>
  <si>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</si>
  <si>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</si>
  <si>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</si>
  <si>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</si>
  <si>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</si>
  <si>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</si>
  <si>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</si>
  <si>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</si>
  <si>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</si>
  <si>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</si>
  <si>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</si>
  <si>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</si>
  <si>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</si>
  <si>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</si>
  <si>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Thêm quy định công tác phí</t>
  </si>
  <si>
    <t>Xem quy định công tác phí</t>
  </si>
  <si>
    <t>Thêm chế độ lương thường</t>
  </si>
  <si>
    <t>Xem chế độ lương thường</t>
  </si>
  <si>
    <t>Thêm lịch nghỉ lễ</t>
  </si>
  <si>
    <t>Xem lịch nghỉ lễ</t>
  </si>
  <si>
    <t>Thêm bổ nhiệm nhân sự</t>
  </si>
  <si>
    <t>Xem bổ nhiệm nhân sự</t>
  </si>
  <si>
    <t>Thêm hoạt động team building</t>
  </si>
  <si>
    <t>Xem hoạt động team building</t>
  </si>
  <si>
    <t>Ẩn tài khoản</t>
  </si>
  <si>
    <t>Xem danh sách dự án bất động sản</t>
  </si>
  <si>
    <t>Tìm kiếm danh sách dự án bất động sản</t>
  </si>
  <si>
    <t>Thêm danh sách dự án bất động sản</t>
  </si>
  <si>
    <t>Sửa danh sách dự án bất động sản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</si>
  <si>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</si>
  <si>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</si>
  <si>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</si>
  <si>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</si>
  <si>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</si>
  <si>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</si>
  <si>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</si>
  <si>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</si>
  <si>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</si>
  <si>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</si>
  <si>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</si>
  <si>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FR.37</t>
  </si>
  <si>
    <t>FR.38</t>
  </si>
  <si>
    <t>FR.39</t>
  </si>
  <si>
    <t>FR.40</t>
  </si>
  <si>
    <t>FR.41</t>
  </si>
  <si>
    <t>FR.42</t>
  </si>
  <si>
    <t>FR.43</t>
  </si>
  <si>
    <t>FR.44</t>
  </si>
  <si>
    <t>Xem kết quả kinh doanh tuần</t>
  </si>
  <si>
    <t>Tải lên kết quả kinh doanh tuần</t>
  </si>
  <si>
    <t>Tìm kiếm kết quả kinh doanh tuần</t>
  </si>
  <si>
    <t>Xem đồ thị kết quả kinh doanh</t>
  </si>
  <si>
    <t>Xem so sánh kết quả kinh doanh</t>
  </si>
  <si>
    <t>Đăng ký chuyến đi công tác</t>
  </si>
  <si>
    <t>Duyệt chuyến đi công tác</t>
  </si>
  <si>
    <t>Từ chối chuyến đi công tác</t>
  </si>
  <si>
    <t>Cập nhật điểm đến chuyến đi công tác</t>
  </si>
  <si>
    <t>Cập nhật điểm đi chuyến đi công tác</t>
  </si>
  <si>
    <t>Xem lịch sử chuyển đi công tác</t>
  </si>
  <si>
    <t>Đang thực hiện</t>
  </si>
  <si>
    <t>Xem lịch sử nghỉ duyệt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</si>
  <si>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</si>
  <si>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</si>
  <si>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</si>
  <si>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</si>
  <si>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</si>
  <si>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Admin</t>
  </si>
  <si>
    <t>Director</t>
  </si>
  <si>
    <t>Thêm sơ đồ tổ chức</t>
  </si>
  <si>
    <t>Role</t>
  </si>
  <si>
    <t>ROLE</t>
  </si>
  <si>
    <t>Department head</t>
  </si>
  <si>
    <t>Employees</t>
  </si>
  <si>
    <t>Sum functions =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</si>
  <si>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</si>
  <si>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</si>
  <si>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</si>
  <si>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</si>
  <si>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</si>
  <si>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</si>
  <si>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</si>
  <si>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lịch sử nghỉ việc</t>
  </si>
  <si>
    <t>Đăng nhập/ Đăng xuất</t>
  </si>
  <si>
    <t>Xem chính sách công ty</t>
  </si>
  <si>
    <t>Thêm chính sách công ty</t>
  </si>
  <si>
    <t>Sửa chính sách công ty</t>
  </si>
  <si>
    <t>Xóa chính sách công ty</t>
  </si>
  <si>
    <t>Tìm kiếm dự án bất động sản</t>
  </si>
  <si>
    <t>Xem chi tiết dự án</t>
  </si>
  <si>
    <t>Thêm dự án bất động sản</t>
  </si>
  <si>
    <t>Sửa dự án bất động sản</t>
  </si>
  <si>
    <t>Tải lên kết quả kinh doanh</t>
  </si>
  <si>
    <t>Xem kết quả kinh doanh</t>
  </si>
  <si>
    <t>Lọc kết quả kinh doanh</t>
  </si>
  <si>
    <t xml:space="preserve"> Quản lý tài khoản</t>
  </si>
  <si>
    <t>Quản lý thông 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</si>
</sst>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sz val="8"/>
      <name val="Calibri"/>
      <family val="2"/>
    </font>
    <font>
      <b/>
      <sz val="12"/>
      <color rgb="FF7F7F7F"/>
      <name val="Arial"/>
      <family val="2"/>
    </font>
    <font>
      <b/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10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3" fillId="9" borderId="1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3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10" borderId="13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14" fontId="3" fillId="5" borderId="13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10" borderId="13" xfId="0" applyFont="1" applyFill="1" applyBorder="1" applyAlignment="1">
      <alignment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11" fillId="0" borderId="0" xfId="0" applyNumberFormat="1" applyFont="1" applyAlignment="1"/>
    <xf numFmtId="0" fontId="3" fillId="3" borderId="14" xfId="0" applyFont="1" applyFill="1" applyBorder="1"/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2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72"/>
  <sheetViews>
    <sheetView showGridLines="0" tabSelected="1" zoomScale="60" zoomScaleNormal="60" workbookViewId="0">
      <pane ySplit="1" topLeftCell="A2" activePane="bottomLeft" state="frozen"/>
      <selection pane="bottomLeft" activeCell="F18" sqref="F18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5" customWidth="1"/>
    <col min="7" max="8" width="15.75" style="15" customWidth="1"/>
    <col min="9" max="9" width="15.25" style="15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46</v>
      </c>
      <c r="C1" s="2"/>
      <c r="D1" s="2"/>
      <c r="E1" s="18"/>
      <c r="F1" s="18"/>
      <c r="G1" s="18"/>
      <c r="H1" s="18"/>
      <c r="I1" s="18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5" customFormat="1" ht="49.9" customHeight="1" x14ac:dyDescent="0.2">
      <c r="A2" s="21"/>
      <c r="B2" s="32" t="s">
        <v>0</v>
      </c>
      <c r="C2" s="32" t="s">
        <v>2</v>
      </c>
      <c r="D2" s="32" t="s">
        <v>1</v>
      </c>
      <c r="E2" s="32" t="s">
        <v>4</v>
      </c>
      <c r="F2" s="32" t="s">
        <v>120</v>
      </c>
      <c r="G2" s="32" t="s">
        <v>119</v>
      </c>
      <c r="H2" s="32" t="s">
        <v>3</v>
      </c>
      <c r="I2" s="32" t="s">
        <v>22</v>
      </c>
      <c r="J2" s="32" t="s">
        <v>5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</row>
    <row r="3" spans="1:32" ht="49.9" customHeight="1" x14ac:dyDescent="0.2">
      <c r="A3" s="1"/>
      <c r="B3" s="33" t="s">
        <v>23</v>
      </c>
      <c r="C3" s="53" t="s">
        <v>6</v>
      </c>
      <c r="D3" s="35" t="s">
        <v>126</v>
      </c>
      <c r="E3" s="36" t="s">
        <v>8</v>
      </c>
      <c r="F3" s="37" t="s">
        <v>121</v>
      </c>
      <c r="G3" s="38">
        <v>43822</v>
      </c>
      <c r="H3" s="38">
        <v>43823</v>
      </c>
      <c r="I3" s="39"/>
      <c r="J3" s="39" t="s">
        <v>15</v>
      </c>
      <c r="K3" s="3"/>
      <c r="L3" s="7" t="s">
        <v>10</v>
      </c>
      <c r="M3" s="8"/>
      <c r="N3" s="47"/>
      <c r="O3" s="9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50" t="s">
        <v>24</v>
      </c>
      <c r="C4" s="55"/>
      <c r="D4" s="35" t="s">
        <v>126</v>
      </c>
      <c r="E4" s="36" t="s">
        <v>8</v>
      </c>
      <c r="F4" s="37" t="s">
        <v>122</v>
      </c>
      <c r="G4" s="38">
        <v>43822</v>
      </c>
      <c r="H4" s="38">
        <v>43823</v>
      </c>
      <c r="I4" s="39"/>
      <c r="J4" s="39" t="s">
        <v>15</v>
      </c>
      <c r="K4" s="3"/>
      <c r="L4" s="12" t="s">
        <v>121</v>
      </c>
      <c r="M4" s="12" t="s">
        <v>8</v>
      </c>
      <c r="N4" s="12" t="s">
        <v>9</v>
      </c>
      <c r="O4" s="12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56"/>
      <c r="C5" s="56"/>
      <c r="D5" s="56"/>
      <c r="E5" s="56"/>
      <c r="F5" s="56"/>
      <c r="G5" s="56"/>
      <c r="H5" s="56"/>
      <c r="I5" s="56"/>
      <c r="J5" s="56"/>
      <c r="K5" s="3"/>
      <c r="L5" s="45" t="s">
        <v>122</v>
      </c>
      <c r="M5" s="12" t="s">
        <v>12</v>
      </c>
      <c r="N5" s="12" t="s">
        <v>13</v>
      </c>
      <c r="O5" s="12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34" t="s">
        <v>25</v>
      </c>
      <c r="C6" s="53" t="s">
        <v>139</v>
      </c>
      <c r="D6" s="40" t="s">
        <v>47</v>
      </c>
      <c r="E6" s="41" t="s">
        <v>12</v>
      </c>
      <c r="F6" s="37" t="s">
        <v>121</v>
      </c>
      <c r="G6" s="38">
        <v>43822</v>
      </c>
      <c r="H6" s="38">
        <v>43823</v>
      </c>
      <c r="I6" s="39"/>
      <c r="J6" s="39" t="s">
        <v>15</v>
      </c>
      <c r="K6" s="3"/>
      <c r="L6" s="44" t="s">
        <v>124</v>
      </c>
      <c r="M6" s="44" t="s">
        <v>14</v>
      </c>
      <c r="N6" s="12" t="s">
        <v>15</v>
      </c>
      <c r="O6" s="12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50" t="s">
        <v>26</v>
      </c>
      <c r="C7" s="54"/>
      <c r="D7" s="40" t="s">
        <v>55</v>
      </c>
      <c r="E7" s="41" t="s">
        <v>12</v>
      </c>
      <c r="F7" s="37" t="s">
        <v>121</v>
      </c>
      <c r="G7" s="38">
        <v>43822</v>
      </c>
      <c r="H7" s="38">
        <v>43823</v>
      </c>
      <c r="I7" s="39"/>
      <c r="J7" s="39" t="s">
        <v>15</v>
      </c>
      <c r="K7" s="3"/>
      <c r="L7" s="13"/>
      <c r="M7" s="13"/>
      <c r="N7" s="1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50" t="s">
        <v>27</v>
      </c>
      <c r="C8" s="54"/>
      <c r="D8" s="40" t="s">
        <v>57</v>
      </c>
      <c r="E8" s="41" t="s">
        <v>12</v>
      </c>
      <c r="F8" s="37" t="s">
        <v>122</v>
      </c>
      <c r="G8" s="38">
        <v>43824</v>
      </c>
      <c r="H8" s="38">
        <v>43825</v>
      </c>
      <c r="I8" s="39"/>
      <c r="J8" s="39" t="s">
        <v>15</v>
      </c>
      <c r="K8" s="3"/>
      <c r="L8" s="46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50" t="s">
        <v>28</v>
      </c>
      <c r="C9" s="54"/>
      <c r="D9" s="35" t="s">
        <v>56</v>
      </c>
      <c r="E9" s="41" t="s">
        <v>12</v>
      </c>
      <c r="F9" s="37" t="s">
        <v>121</v>
      </c>
      <c r="G9" s="38">
        <v>43824</v>
      </c>
      <c r="H9" s="38">
        <v>43825</v>
      </c>
      <c r="I9" s="39"/>
      <c r="J9" s="39" t="s">
        <v>15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50" t="s">
        <v>29</v>
      </c>
      <c r="C10" s="54"/>
      <c r="D10" s="35" t="s">
        <v>128</v>
      </c>
      <c r="E10" s="41" t="s">
        <v>12</v>
      </c>
      <c r="F10" s="37" t="s">
        <v>122</v>
      </c>
      <c r="G10" s="38">
        <v>43824</v>
      </c>
      <c r="H10" s="38">
        <v>43825</v>
      </c>
      <c r="I10" s="39"/>
      <c r="J10" s="39" t="s">
        <v>15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50" t="s">
        <v>30</v>
      </c>
      <c r="C11" s="54"/>
      <c r="D11" s="35" t="s">
        <v>129</v>
      </c>
      <c r="E11" s="41" t="s">
        <v>12</v>
      </c>
      <c r="F11" s="37" t="s">
        <v>122</v>
      </c>
      <c r="G11" s="38">
        <v>43825</v>
      </c>
      <c r="H11" s="38">
        <v>43826</v>
      </c>
      <c r="I11" s="39"/>
      <c r="J11" s="39" t="s">
        <v>15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50" t="s">
        <v>31</v>
      </c>
      <c r="C12" s="54"/>
      <c r="D12" s="35" t="s">
        <v>130</v>
      </c>
      <c r="E12" s="41" t="s">
        <v>12</v>
      </c>
      <c r="F12" s="37" t="s">
        <v>122</v>
      </c>
      <c r="G12" s="38">
        <v>43826</v>
      </c>
      <c r="H12" s="38">
        <v>43827</v>
      </c>
      <c r="I12" s="39"/>
      <c r="J12" s="39" t="s">
        <v>15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0" t="s">
        <v>32</v>
      </c>
      <c r="C13" s="55"/>
      <c r="D13" s="35" t="s">
        <v>127</v>
      </c>
      <c r="E13" s="41" t="s">
        <v>12</v>
      </c>
      <c r="F13" s="37" t="s">
        <v>121</v>
      </c>
      <c r="G13" s="38">
        <v>43824</v>
      </c>
      <c r="H13" s="38">
        <v>43825</v>
      </c>
      <c r="I13" s="39"/>
      <c r="J13" s="39" t="s">
        <v>15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6"/>
      <c r="C14" s="56"/>
      <c r="D14" s="56"/>
      <c r="E14" s="56"/>
      <c r="F14" s="56"/>
      <c r="G14" s="56"/>
      <c r="H14" s="56"/>
      <c r="I14" s="56"/>
      <c r="J14" s="56"/>
      <c r="K14" s="3"/>
      <c r="L14" s="1"/>
      <c r="M14" s="1"/>
      <c r="N14" s="1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49.9" customHeight="1" x14ac:dyDescent="0.2">
      <c r="A15" s="1"/>
      <c r="B15" s="50" t="s">
        <v>33</v>
      </c>
      <c r="C15" s="53" t="s">
        <v>138</v>
      </c>
      <c r="D15" s="35" t="s">
        <v>54</v>
      </c>
      <c r="E15" s="41" t="s">
        <v>12</v>
      </c>
      <c r="F15" s="37" t="s">
        <v>121</v>
      </c>
      <c r="G15" s="38">
        <v>43822</v>
      </c>
      <c r="H15" s="38">
        <v>43823</v>
      </c>
      <c r="I15" s="39"/>
      <c r="J15" s="39" t="s">
        <v>15</v>
      </c>
      <c r="K15" s="3"/>
      <c r="L15" s="1"/>
      <c r="M15" s="1"/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49.9" customHeight="1" x14ac:dyDescent="0.2">
      <c r="A16" s="1"/>
      <c r="B16" s="50" t="s">
        <v>34</v>
      </c>
      <c r="C16" s="54"/>
      <c r="D16" s="35" t="s">
        <v>48</v>
      </c>
      <c r="E16" s="41" t="s">
        <v>8</v>
      </c>
      <c r="F16" s="37" t="s">
        <v>122</v>
      </c>
      <c r="G16" s="38">
        <v>43826</v>
      </c>
      <c r="H16" s="38">
        <v>43827</v>
      </c>
      <c r="I16" s="39"/>
      <c r="J16" s="39" t="s">
        <v>15</v>
      </c>
      <c r="K16" s="3"/>
      <c r="L16" s="1"/>
      <c r="M16" s="1"/>
      <c r="N16" s="1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49.9" customHeight="1" x14ac:dyDescent="0.2">
      <c r="A17" s="1"/>
      <c r="B17" s="48" t="s">
        <v>35</v>
      </c>
      <c r="C17" s="54"/>
      <c r="D17" s="35" t="s">
        <v>68</v>
      </c>
      <c r="E17" s="41" t="s">
        <v>8</v>
      </c>
      <c r="F17" s="37" t="s">
        <v>122</v>
      </c>
      <c r="G17" s="38">
        <v>43826</v>
      </c>
      <c r="H17" s="38">
        <v>43827</v>
      </c>
      <c r="I17" s="39"/>
      <c r="J17" s="39" t="s">
        <v>15</v>
      </c>
      <c r="K17" s="3"/>
      <c r="L17" s="1"/>
      <c r="M17" s="1"/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49.9" customHeight="1" x14ac:dyDescent="0.2">
      <c r="A18" s="1"/>
      <c r="B18" s="48" t="s">
        <v>36</v>
      </c>
      <c r="C18" s="54"/>
      <c r="D18" s="35" t="s">
        <v>49</v>
      </c>
      <c r="E18" s="41" t="s">
        <v>8</v>
      </c>
      <c r="F18" s="37" t="s">
        <v>122</v>
      </c>
      <c r="G18" s="38">
        <v>43826</v>
      </c>
      <c r="H18" s="38">
        <v>43827</v>
      </c>
      <c r="I18" s="39"/>
      <c r="J18" s="39" t="s">
        <v>15</v>
      </c>
      <c r="K18" s="3"/>
      <c r="L18" s="1"/>
      <c r="M18" s="1"/>
      <c r="N18" s="1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49.9" customHeight="1" x14ac:dyDescent="0.2">
      <c r="A19" s="1"/>
      <c r="B19" s="48" t="s">
        <v>37</v>
      </c>
      <c r="C19" s="55"/>
      <c r="D19" s="35" t="s">
        <v>73</v>
      </c>
      <c r="E19" s="41" t="s">
        <v>8</v>
      </c>
      <c r="F19" s="37" t="s">
        <v>122</v>
      </c>
      <c r="G19" s="38">
        <v>43826</v>
      </c>
      <c r="H19" s="38">
        <v>43827</v>
      </c>
      <c r="I19" s="39"/>
      <c r="J19" s="39" t="s">
        <v>15</v>
      </c>
      <c r="K19" s="3"/>
      <c r="L19" s="1"/>
      <c r="M19" s="1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49.9" customHeight="1" x14ac:dyDescent="0.2">
      <c r="A20" s="1"/>
      <c r="B20" s="56"/>
      <c r="C20" s="56"/>
      <c r="D20" s="56"/>
      <c r="E20" s="56"/>
      <c r="F20" s="56"/>
      <c r="G20" s="56"/>
      <c r="H20" s="56"/>
      <c r="I20" s="56"/>
      <c r="J20" s="5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" customHeight="1" x14ac:dyDescent="0.2">
      <c r="A21" s="1"/>
      <c r="B21" s="33" t="s">
        <v>38</v>
      </c>
      <c r="C21" s="52" t="s">
        <v>74</v>
      </c>
      <c r="D21" s="35" t="s">
        <v>69</v>
      </c>
      <c r="E21" s="41" t="s">
        <v>8</v>
      </c>
      <c r="F21" s="37" t="s">
        <v>121</v>
      </c>
      <c r="G21" s="38">
        <v>43836</v>
      </c>
      <c r="H21" s="38">
        <v>43838</v>
      </c>
      <c r="I21" s="39"/>
      <c r="J21" s="39" t="s">
        <v>15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49" t="s">
        <v>39</v>
      </c>
      <c r="C22" s="52"/>
      <c r="D22" s="35" t="s">
        <v>131</v>
      </c>
      <c r="E22" s="41" t="s">
        <v>12</v>
      </c>
      <c r="F22" s="37" t="s">
        <v>121</v>
      </c>
      <c r="G22" s="38">
        <v>43836</v>
      </c>
      <c r="H22" s="38">
        <v>43838</v>
      </c>
      <c r="I22" s="39"/>
      <c r="J22" s="39" t="s">
        <v>15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49" t="s">
        <v>40</v>
      </c>
      <c r="C23" s="52"/>
      <c r="D23" s="35" t="s">
        <v>132</v>
      </c>
      <c r="E23" s="41" t="s">
        <v>8</v>
      </c>
      <c r="F23" s="37" t="s">
        <v>121</v>
      </c>
      <c r="G23" s="38">
        <v>43836</v>
      </c>
      <c r="H23" s="38">
        <v>43838</v>
      </c>
      <c r="I23" s="39"/>
      <c r="J23" s="39" t="s">
        <v>15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49" t="s">
        <v>41</v>
      </c>
      <c r="C24" s="52"/>
      <c r="D24" s="35" t="s">
        <v>133</v>
      </c>
      <c r="E24" s="41" t="s">
        <v>8</v>
      </c>
      <c r="F24" s="37" t="s">
        <v>122</v>
      </c>
      <c r="G24" s="38">
        <v>43836</v>
      </c>
      <c r="H24" s="38">
        <v>43838</v>
      </c>
      <c r="I24" s="39"/>
      <c r="J24" s="39" t="s">
        <v>15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49" t="s">
        <v>42</v>
      </c>
      <c r="C25" s="52"/>
      <c r="D25" s="35" t="s">
        <v>134</v>
      </c>
      <c r="E25" s="41" t="s">
        <v>12</v>
      </c>
      <c r="F25" s="37" t="s">
        <v>122</v>
      </c>
      <c r="G25" s="38">
        <v>43836</v>
      </c>
      <c r="H25" s="38">
        <v>43838</v>
      </c>
      <c r="I25" s="39"/>
      <c r="J25" s="39" t="s">
        <v>15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3"/>
      <c r="B26" s="51"/>
      <c r="C26" s="51"/>
      <c r="D26" s="51"/>
      <c r="E26" s="51"/>
      <c r="F26" s="51"/>
      <c r="G26" s="51"/>
      <c r="H26" s="51"/>
      <c r="I26" s="51"/>
      <c r="J26" s="5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3"/>
      <c r="B27" s="33" t="s">
        <v>43</v>
      </c>
      <c r="C27" s="52" t="s">
        <v>17</v>
      </c>
      <c r="D27" s="42" t="s">
        <v>136</v>
      </c>
      <c r="E27" s="41" t="s">
        <v>8</v>
      </c>
      <c r="F27" s="37" t="s">
        <v>121</v>
      </c>
      <c r="G27" s="38">
        <v>43839</v>
      </c>
      <c r="H27" s="38">
        <v>43841</v>
      </c>
      <c r="I27" s="39"/>
      <c r="J27" s="39" t="s">
        <v>15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3"/>
      <c r="B28" s="49" t="s">
        <v>44</v>
      </c>
      <c r="C28" s="52"/>
      <c r="D28" s="35" t="s">
        <v>135</v>
      </c>
      <c r="E28" s="41" t="s">
        <v>8</v>
      </c>
      <c r="F28" s="37" t="s">
        <v>122</v>
      </c>
      <c r="G28" s="38">
        <v>43839</v>
      </c>
      <c r="H28" s="38">
        <v>43841</v>
      </c>
      <c r="I28" s="39"/>
      <c r="J28" s="39" t="s">
        <v>15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3"/>
      <c r="B29" s="49" t="s">
        <v>45</v>
      </c>
      <c r="C29" s="52"/>
      <c r="D29" s="42" t="s">
        <v>137</v>
      </c>
      <c r="E29" s="41" t="s">
        <v>8</v>
      </c>
      <c r="F29" s="37" t="s">
        <v>121</v>
      </c>
      <c r="G29" s="38">
        <v>43839</v>
      </c>
      <c r="H29" s="38">
        <v>43841</v>
      </c>
      <c r="I29" s="39"/>
      <c r="J29" s="39" t="s">
        <v>15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3"/>
      <c r="B30" s="49" t="s">
        <v>50</v>
      </c>
      <c r="C30" s="52"/>
      <c r="D30" s="42" t="s">
        <v>96</v>
      </c>
      <c r="E30" s="41" t="s">
        <v>8</v>
      </c>
      <c r="F30" s="37" t="s">
        <v>121</v>
      </c>
      <c r="G30" s="38">
        <v>43839</v>
      </c>
      <c r="H30" s="38">
        <v>43841</v>
      </c>
      <c r="I30" s="39"/>
      <c r="J30" s="39" t="s">
        <v>15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3"/>
      <c r="B31" s="49" t="s">
        <v>51</v>
      </c>
      <c r="C31" s="52"/>
      <c r="D31" s="42" t="s">
        <v>95</v>
      </c>
      <c r="E31" s="41" t="s">
        <v>8</v>
      </c>
      <c r="F31" s="37" t="s">
        <v>121</v>
      </c>
      <c r="G31" s="38">
        <v>43839</v>
      </c>
      <c r="H31" s="38">
        <v>43841</v>
      </c>
      <c r="I31" s="39"/>
      <c r="J31" s="39" t="s">
        <v>15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51"/>
      <c r="C32" s="51"/>
      <c r="D32" s="51"/>
      <c r="E32" s="51"/>
      <c r="F32" s="51"/>
      <c r="G32" s="51"/>
      <c r="H32" s="51"/>
      <c r="I32" s="51"/>
      <c r="J32" s="51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3"/>
      <c r="B33" s="34" t="s">
        <v>52</v>
      </c>
      <c r="C33" s="53" t="s">
        <v>18</v>
      </c>
      <c r="D33" s="42" t="s">
        <v>97</v>
      </c>
      <c r="E33" s="41" t="s">
        <v>8</v>
      </c>
      <c r="F33" s="37" t="s">
        <v>121</v>
      </c>
      <c r="G33" s="38">
        <v>43870</v>
      </c>
      <c r="H33" s="38">
        <v>43872</v>
      </c>
      <c r="I33" s="39"/>
      <c r="J33" s="39" t="s">
        <v>15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49" t="s">
        <v>53</v>
      </c>
      <c r="C34" s="54"/>
      <c r="D34" s="42" t="s">
        <v>98</v>
      </c>
      <c r="E34" s="41" t="s">
        <v>8</v>
      </c>
      <c r="F34" s="37" t="s">
        <v>121</v>
      </c>
      <c r="G34" s="38">
        <v>43870</v>
      </c>
      <c r="H34" s="38">
        <v>43872</v>
      </c>
      <c r="I34" s="39"/>
      <c r="J34" s="39" t="s">
        <v>15</v>
      </c>
      <c r="K34" s="3"/>
      <c r="L34" s="3"/>
      <c r="M34" s="3"/>
      <c r="N34" s="3"/>
      <c r="O34" s="3"/>
      <c r="P34" s="3"/>
      <c r="Q34" s="3"/>
      <c r="R34" s="3"/>
      <c r="S34" s="3"/>
    </row>
    <row r="35" spans="1:32" ht="49.9" customHeight="1" x14ac:dyDescent="0.2">
      <c r="A35" s="1"/>
      <c r="B35" s="49" t="s">
        <v>75</v>
      </c>
      <c r="C35" s="54"/>
      <c r="D35" s="42" t="s">
        <v>118</v>
      </c>
      <c r="E35" s="41" t="s">
        <v>8</v>
      </c>
      <c r="F35" s="37" t="s">
        <v>121</v>
      </c>
      <c r="G35" s="38">
        <v>43870</v>
      </c>
      <c r="H35" s="38">
        <v>43872</v>
      </c>
      <c r="I35" s="39"/>
      <c r="J35" s="39" t="s">
        <v>15</v>
      </c>
      <c r="K35" s="3"/>
      <c r="L35" s="3"/>
      <c r="M35" s="3"/>
      <c r="N35" s="3"/>
      <c r="O35" s="3"/>
      <c r="P35" s="3"/>
      <c r="Q35" s="3"/>
      <c r="R35" s="3"/>
      <c r="S35" s="3"/>
    </row>
    <row r="36" spans="1:32" ht="49.9" customHeight="1" x14ac:dyDescent="0.2">
      <c r="A36" s="1"/>
      <c r="B36" s="49" t="s">
        <v>76</v>
      </c>
      <c r="C36" s="54"/>
      <c r="D36" s="42" t="s">
        <v>123</v>
      </c>
      <c r="E36" s="41" t="s">
        <v>8</v>
      </c>
      <c r="F36" s="37" t="s">
        <v>121</v>
      </c>
      <c r="G36" s="38">
        <v>43870</v>
      </c>
      <c r="H36" s="38">
        <v>43872</v>
      </c>
      <c r="I36" s="39"/>
      <c r="J36" s="39" t="s">
        <v>15</v>
      </c>
      <c r="K36" s="3"/>
      <c r="L36" s="3"/>
      <c r="M36" s="3"/>
      <c r="N36" s="3"/>
      <c r="O36" s="3"/>
      <c r="P36" s="3"/>
      <c r="Q36" s="3"/>
      <c r="R36" s="3"/>
      <c r="S36" s="3"/>
    </row>
    <row r="37" spans="1:32" ht="49.9" customHeight="1" x14ac:dyDescent="0.2">
      <c r="A37" s="1"/>
      <c r="B37" s="49" t="s">
        <v>77</v>
      </c>
      <c r="C37" s="54"/>
      <c r="D37" s="42" t="s">
        <v>102</v>
      </c>
      <c r="E37" s="41" t="s">
        <v>8</v>
      </c>
      <c r="F37" s="37" t="s">
        <v>121</v>
      </c>
      <c r="G37" s="38">
        <v>43870</v>
      </c>
      <c r="H37" s="38">
        <v>43872</v>
      </c>
      <c r="I37" s="39"/>
      <c r="J37" s="39" t="s">
        <v>15</v>
      </c>
      <c r="K37" s="3"/>
      <c r="L37" s="3"/>
      <c r="M37" s="3"/>
      <c r="N37" s="3"/>
      <c r="O37" s="3"/>
      <c r="P37" s="3"/>
      <c r="Q37" s="3"/>
      <c r="R37" s="3"/>
      <c r="S37" s="3"/>
    </row>
    <row r="38" spans="1:32" ht="49.9" customHeight="1" x14ac:dyDescent="0.2">
      <c r="A38" s="1"/>
      <c r="B38" s="49" t="s">
        <v>78</v>
      </c>
      <c r="C38" s="55"/>
      <c r="D38" s="42" t="s">
        <v>106</v>
      </c>
      <c r="E38" s="41" t="s">
        <v>8</v>
      </c>
      <c r="F38" s="37" t="s">
        <v>121</v>
      </c>
      <c r="G38" s="38">
        <v>43873</v>
      </c>
      <c r="H38" s="38">
        <v>43875</v>
      </c>
      <c r="I38" s="39"/>
      <c r="J38" s="39" t="s">
        <v>15</v>
      </c>
      <c r="K38" s="3"/>
      <c r="O38" s="3"/>
      <c r="P38" s="3"/>
      <c r="Q38" s="3"/>
      <c r="R38" s="3"/>
      <c r="S38" s="3"/>
    </row>
    <row r="39" spans="1:32" ht="49.9" customHeight="1" x14ac:dyDescent="0.2">
      <c r="A39" s="1"/>
      <c r="B39" s="57"/>
      <c r="C39" s="58"/>
      <c r="D39" s="58"/>
      <c r="E39" s="58"/>
      <c r="F39" s="58"/>
      <c r="G39" s="58"/>
      <c r="H39" s="58"/>
      <c r="I39" s="58"/>
      <c r="J39" s="59"/>
      <c r="K39" s="3"/>
      <c r="L39" s="3"/>
      <c r="M39" s="3"/>
      <c r="N39" s="3"/>
      <c r="O39" s="3"/>
      <c r="P39" s="3"/>
      <c r="Q39" s="3"/>
      <c r="R39" s="3"/>
      <c r="S39" s="3"/>
    </row>
    <row r="40" spans="1:32" ht="49.9" customHeight="1" x14ac:dyDescent="0.2">
      <c r="A40" s="1"/>
      <c r="B40" s="33" t="s">
        <v>79</v>
      </c>
      <c r="C40" s="52" t="s">
        <v>19</v>
      </c>
      <c r="D40" s="42" t="s">
        <v>21</v>
      </c>
      <c r="E40" s="41" t="s">
        <v>12</v>
      </c>
      <c r="F40" s="37" t="s">
        <v>121</v>
      </c>
      <c r="G40" s="38">
        <v>43873</v>
      </c>
      <c r="H40" s="38">
        <v>43875</v>
      </c>
      <c r="I40" s="39"/>
      <c r="J40" s="39" t="s">
        <v>15</v>
      </c>
      <c r="K40" s="3"/>
      <c r="L40" s="3"/>
      <c r="M40" s="3"/>
      <c r="N40" s="3"/>
      <c r="P40" s="3"/>
      <c r="Q40" s="3"/>
      <c r="R40" s="3"/>
      <c r="S40" s="3"/>
    </row>
    <row r="41" spans="1:32" ht="49.9" customHeight="1" x14ac:dyDescent="0.2">
      <c r="B41" s="49" t="s">
        <v>80</v>
      </c>
      <c r="C41" s="52"/>
      <c r="D41" s="42" t="s">
        <v>125</v>
      </c>
      <c r="E41" s="41" t="s">
        <v>12</v>
      </c>
      <c r="F41" s="37" t="s">
        <v>121</v>
      </c>
      <c r="G41" s="38">
        <v>43873</v>
      </c>
      <c r="H41" s="38">
        <v>43875</v>
      </c>
      <c r="I41" s="39"/>
      <c r="J41" s="39" t="s">
        <v>15</v>
      </c>
      <c r="L41" s="3"/>
      <c r="M41" s="3"/>
      <c r="N41" s="3"/>
      <c r="O41" s="3"/>
    </row>
    <row r="42" spans="1:32" ht="49.9" customHeight="1" x14ac:dyDescent="0.2">
      <c r="A42" s="1"/>
      <c r="B42" s="49" t="s">
        <v>81</v>
      </c>
      <c r="C42" s="52"/>
      <c r="D42" s="42" t="s">
        <v>105</v>
      </c>
      <c r="E42" s="41" t="s">
        <v>12</v>
      </c>
      <c r="F42" s="37" t="s">
        <v>121</v>
      </c>
      <c r="G42" s="38">
        <v>43873</v>
      </c>
      <c r="H42" s="38">
        <v>43875</v>
      </c>
      <c r="I42" s="39"/>
      <c r="J42" s="39" t="s">
        <v>15</v>
      </c>
      <c r="K42" s="3"/>
      <c r="L42" s="3"/>
      <c r="M42" s="3"/>
      <c r="N42" s="3"/>
      <c r="O42" s="3"/>
      <c r="P42" s="3"/>
      <c r="Q42" s="3"/>
      <c r="R42" s="3"/>
      <c r="S42" s="3"/>
    </row>
    <row r="43" spans="1:32" ht="49.9" customHeight="1" x14ac:dyDescent="0.2">
      <c r="A43" s="1"/>
      <c r="B43" s="49" t="s">
        <v>82</v>
      </c>
      <c r="C43" s="52"/>
      <c r="D43" s="42" t="s">
        <v>107</v>
      </c>
      <c r="E43" s="41" t="s">
        <v>12</v>
      </c>
      <c r="F43" s="37" t="s">
        <v>121</v>
      </c>
      <c r="G43" s="38">
        <v>43873</v>
      </c>
      <c r="H43" s="38">
        <v>43875</v>
      </c>
      <c r="I43" s="39"/>
      <c r="J43" s="39" t="s">
        <v>15</v>
      </c>
      <c r="K43" s="3"/>
      <c r="L43" s="3"/>
      <c r="M43" s="3"/>
      <c r="N43" s="3"/>
      <c r="O43" s="3"/>
      <c r="P43" s="3"/>
      <c r="Q43" s="3"/>
      <c r="R43" s="3"/>
      <c r="S43" s="3"/>
    </row>
    <row r="44" spans="1:32" ht="49.9" customHeight="1" x14ac:dyDescent="0.2">
      <c r="A44" s="1"/>
      <c r="B44" s="51"/>
      <c r="C44" s="51"/>
      <c r="D44" s="51"/>
      <c r="E44" s="51"/>
      <c r="F44" s="51"/>
      <c r="G44" s="51"/>
      <c r="H44" s="51"/>
      <c r="I44" s="51"/>
      <c r="J44" s="51"/>
      <c r="K44" s="3"/>
      <c r="L44" s="3"/>
      <c r="M44" s="3"/>
      <c r="N44" s="3"/>
      <c r="O44" s="3"/>
      <c r="P44" s="3"/>
      <c r="Q44" s="3"/>
      <c r="R44" s="3"/>
      <c r="S44" s="3"/>
    </row>
    <row r="45" spans="1:32" ht="49.9" customHeight="1" x14ac:dyDescent="0.2">
      <c r="A45" s="1"/>
      <c r="B45" s="33" t="s">
        <v>83</v>
      </c>
      <c r="C45" s="43" t="s">
        <v>108</v>
      </c>
      <c r="D45" s="42" t="s">
        <v>109</v>
      </c>
      <c r="E45" s="41" t="s">
        <v>14</v>
      </c>
      <c r="F45" s="37" t="s">
        <v>121</v>
      </c>
      <c r="G45" s="38">
        <v>43873</v>
      </c>
      <c r="H45" s="38">
        <v>43875</v>
      </c>
      <c r="I45" s="39"/>
      <c r="J45" s="39" t="s">
        <v>15</v>
      </c>
      <c r="K45" s="3"/>
      <c r="L45" s="3"/>
      <c r="M45" s="3"/>
      <c r="N45" s="3"/>
      <c r="O45" s="3"/>
      <c r="P45" s="3"/>
      <c r="Q45" s="3"/>
      <c r="R45" s="3"/>
      <c r="S45" s="3"/>
    </row>
    <row r="46" spans="1:32" ht="49.9" customHeight="1" x14ac:dyDescent="0.2">
      <c r="A46" s="1"/>
      <c r="B46" s="1"/>
      <c r="C46" s="3"/>
      <c r="D46" s="3"/>
      <c r="E46" s="3"/>
      <c r="F46" s="3"/>
      <c r="G46" s="1"/>
      <c r="H46" s="1"/>
      <c r="I46" s="1"/>
      <c r="J46" s="1"/>
      <c r="K46" s="3"/>
      <c r="L46" s="3"/>
      <c r="M46" s="3"/>
      <c r="N46" s="3"/>
      <c r="O46" s="3"/>
      <c r="P46" s="3"/>
      <c r="Q46" s="3"/>
      <c r="R46" s="3"/>
      <c r="S46" s="3"/>
    </row>
    <row r="47" spans="1:32" ht="49.9" customHeight="1" x14ac:dyDescent="0.2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1"/>
      <c r="M47" s="1"/>
      <c r="N47" s="1"/>
      <c r="O47" s="3"/>
      <c r="P47" s="3"/>
      <c r="Q47" s="3"/>
      <c r="R47" s="3"/>
      <c r="S47" s="3"/>
    </row>
    <row r="48" spans="1:32" ht="49.9" customHeight="1" x14ac:dyDescent="0.2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24" ht="49.9" customHeight="1" x14ac:dyDescent="0.2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/>
      <c r="P49" s="3"/>
      <c r="Q49" s="3"/>
      <c r="R49" s="3"/>
      <c r="S49" s="3"/>
    </row>
    <row r="50" spans="1:24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1"/>
      <c r="L50" s="3"/>
      <c r="M50" s="3"/>
      <c r="N50" s="3"/>
      <c r="O50" s="3"/>
      <c r="P50" s="1"/>
      <c r="Q50" s="1"/>
      <c r="R50" s="1"/>
      <c r="S50" s="1"/>
    </row>
    <row r="51" spans="1:24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1"/>
      <c r="M51" s="1"/>
      <c r="N51" s="1"/>
      <c r="O51" s="3"/>
      <c r="P51" s="3"/>
      <c r="Q51" s="3"/>
      <c r="R51" s="3"/>
      <c r="S51" s="3"/>
    </row>
    <row r="52" spans="1:24" ht="49.9" customHeight="1" x14ac:dyDescent="0.2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24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P53" s="3"/>
      <c r="Q53" s="3"/>
      <c r="R53" s="3"/>
      <c r="S53" s="3"/>
    </row>
    <row r="54" spans="1:24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1"/>
    </row>
    <row r="55" spans="1:24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24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24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M57" s="3"/>
      <c r="N57" s="3"/>
      <c r="O57" s="3"/>
    </row>
    <row r="58" spans="1:24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" customHeight="1" x14ac:dyDescent="0.2">
      <c r="A83" s="1"/>
      <c r="B83" s="3"/>
      <c r="C83" s="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" customHeight="1" x14ac:dyDescent="0.2">
      <c r="A84" s="1"/>
      <c r="B84" s="3"/>
      <c r="C84" s="1"/>
      <c r="D84" s="1"/>
      <c r="E84" s="1"/>
      <c r="F84" s="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" customHeight="1" x14ac:dyDescent="0.2">
      <c r="A85" s="1"/>
      <c r="B85" s="3"/>
      <c r="C85" s="1"/>
      <c r="D85" s="1"/>
      <c r="E85" s="1"/>
      <c r="F85" s="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3"/>
      <c r="C86" s="1"/>
      <c r="D86" s="1"/>
      <c r="E86" s="1"/>
      <c r="F86" s="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1"/>
      <c r="D87" s="1"/>
      <c r="E87" s="1"/>
      <c r="F87" s="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3"/>
      <c r="M95" s="1"/>
      <c r="N95" s="1"/>
      <c r="O95" s="1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32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32" ht="49.9" customHeight="1" x14ac:dyDescent="0.2">
      <c r="A114" s="1"/>
      <c r="B114" s="1"/>
      <c r="C114" s="1"/>
      <c r="D114" s="3"/>
      <c r="E114" s="14"/>
      <c r="F114" s="14"/>
      <c r="G114" s="14"/>
      <c r="H114" s="14"/>
      <c r="I114" s="14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32" ht="49.9" customHeight="1" x14ac:dyDescent="0.2">
      <c r="A115" s="1"/>
      <c r="B115" s="1"/>
      <c r="C115" s="1"/>
      <c r="D115" s="3"/>
      <c r="E115" s="14"/>
      <c r="F115" s="14"/>
      <c r="G115" s="14"/>
      <c r="H115" s="14"/>
      <c r="I115" s="14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32" ht="49.9" customHeight="1" x14ac:dyDescent="0.2">
      <c r="A116" s="1"/>
      <c r="B116" s="1"/>
      <c r="C116" s="1"/>
      <c r="D116" s="3"/>
      <c r="E116" s="14"/>
      <c r="F116" s="14"/>
      <c r="G116" s="14"/>
      <c r="H116" s="14"/>
      <c r="I116" s="14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32" ht="49.9" customHeight="1" x14ac:dyDescent="0.2">
      <c r="A117" s="1"/>
      <c r="B117" s="1"/>
      <c r="C117" s="1"/>
      <c r="D117" s="3"/>
      <c r="E117" s="14"/>
      <c r="F117" s="14"/>
      <c r="G117" s="14"/>
      <c r="H117" s="14"/>
      <c r="I117" s="14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32" ht="49.9" customHeight="1" x14ac:dyDescent="0.2">
      <c r="A118" s="1"/>
      <c r="B118" s="1"/>
      <c r="C118" s="1"/>
      <c r="D118" s="3"/>
      <c r="E118" s="14"/>
      <c r="F118" s="14"/>
      <c r="G118" s="14"/>
      <c r="H118" s="14"/>
      <c r="I118" s="14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32" ht="49.9" customHeight="1" x14ac:dyDescent="0.2">
      <c r="A119" s="1"/>
      <c r="B119" s="1"/>
      <c r="C119" s="1"/>
      <c r="D119" s="3"/>
      <c r="E119" s="14"/>
      <c r="F119" s="14"/>
      <c r="G119" s="14"/>
      <c r="H119" s="14"/>
      <c r="I119" s="14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32" ht="49.9" customHeight="1" x14ac:dyDescent="0.2">
      <c r="A120" s="1"/>
      <c r="B120" s="1"/>
      <c r="C120" s="1"/>
      <c r="D120" s="3"/>
      <c r="E120" s="14"/>
      <c r="F120" s="14"/>
      <c r="G120" s="14"/>
      <c r="H120" s="14"/>
      <c r="I120" s="14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32" ht="49.9" customHeight="1" x14ac:dyDescent="0.2">
      <c r="A121" s="1"/>
      <c r="B121" s="1"/>
      <c r="C121" s="1"/>
      <c r="D121" s="3"/>
      <c r="E121" s="14"/>
      <c r="F121" s="14"/>
      <c r="G121" s="14"/>
      <c r="H121" s="14"/>
      <c r="I121" s="14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32" ht="49.9" customHeight="1" x14ac:dyDescent="0.2">
      <c r="A122" s="1"/>
      <c r="B122" s="1"/>
      <c r="C122" s="1"/>
      <c r="D122" s="3"/>
      <c r="E122" s="14"/>
      <c r="F122" s="14"/>
      <c r="G122" s="14"/>
      <c r="H122" s="14"/>
      <c r="I122" s="14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49.9" customHeight="1" x14ac:dyDescent="0.2">
      <c r="A123" s="1"/>
      <c r="B123" s="1"/>
      <c r="C123" s="1"/>
      <c r="D123" s="3"/>
      <c r="E123" s="14"/>
      <c r="F123" s="14"/>
      <c r="G123" s="14"/>
      <c r="H123" s="14"/>
      <c r="I123" s="14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49.9" customHeight="1" x14ac:dyDescent="0.2">
      <c r="A124" s="1"/>
      <c r="B124" s="1"/>
      <c r="C124" s="1"/>
      <c r="D124" s="3"/>
      <c r="E124" s="14"/>
      <c r="F124" s="14"/>
      <c r="G124" s="14"/>
      <c r="H124" s="14"/>
      <c r="I124" s="14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49.9" customHeight="1" x14ac:dyDescent="0.2">
      <c r="A125" s="1"/>
      <c r="B125" s="1"/>
      <c r="C125" s="1"/>
      <c r="D125" s="3"/>
      <c r="E125" s="14"/>
      <c r="F125" s="14"/>
      <c r="G125" s="14"/>
      <c r="H125" s="14"/>
      <c r="I125" s="14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49.9" customHeight="1" x14ac:dyDescent="0.2">
      <c r="A126" s="1"/>
      <c r="B126" s="1"/>
      <c r="C126" s="1"/>
      <c r="D126" s="3"/>
      <c r="E126" s="14"/>
      <c r="F126" s="14"/>
      <c r="G126" s="14"/>
      <c r="H126" s="14"/>
      <c r="I126" s="14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49.9" customHeight="1" x14ac:dyDescent="0.2">
      <c r="A127" s="1"/>
      <c r="B127" s="1"/>
      <c r="C127" s="1"/>
      <c r="D127" s="3"/>
      <c r="E127" s="14"/>
      <c r="F127" s="14"/>
      <c r="G127" s="14"/>
      <c r="H127" s="14"/>
      <c r="I127" s="14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49.9" customHeight="1" x14ac:dyDescent="0.2">
      <c r="A128" s="1"/>
      <c r="B128" s="1"/>
      <c r="C128" s="1"/>
      <c r="D128" s="3"/>
      <c r="E128" s="14"/>
      <c r="F128" s="14"/>
      <c r="G128" s="14"/>
      <c r="H128" s="14"/>
      <c r="I128" s="14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49.9" customHeight="1" x14ac:dyDescent="0.2">
      <c r="A129" s="1"/>
      <c r="B129" s="1"/>
      <c r="C129" s="1"/>
      <c r="D129" s="3"/>
      <c r="E129" s="14"/>
      <c r="F129" s="14"/>
      <c r="G129" s="14"/>
      <c r="H129" s="14"/>
      <c r="I129" s="14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14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14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14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49.9" customHeight="1" x14ac:dyDescent="0.2">
      <c r="A133" s="1"/>
      <c r="B133" s="1"/>
      <c r="C133" s="1"/>
      <c r="D133" s="3"/>
      <c r="E133" s="14"/>
      <c r="F133" s="14"/>
      <c r="G133" s="14"/>
      <c r="H133" s="14"/>
      <c r="I133" s="14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49.9" customHeight="1" x14ac:dyDescent="0.2">
      <c r="A134" s="1"/>
      <c r="B134" s="1"/>
      <c r="C134" s="1"/>
      <c r="D134" s="3"/>
      <c r="E134" s="14"/>
      <c r="F134" s="14"/>
      <c r="G134" s="14"/>
      <c r="H134" s="14"/>
      <c r="I134" s="14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49.9" customHeight="1" x14ac:dyDescent="0.2">
      <c r="A135" s="1"/>
      <c r="B135" s="1"/>
      <c r="C135" s="1"/>
      <c r="D135" s="3"/>
      <c r="E135" s="14"/>
      <c r="F135" s="14"/>
      <c r="G135" s="14"/>
      <c r="H135" s="14"/>
      <c r="I135" s="14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49.9" customHeight="1" x14ac:dyDescent="0.2">
      <c r="A136" s="1"/>
      <c r="B136" s="1"/>
      <c r="C136" s="1"/>
      <c r="D136" s="3"/>
      <c r="E136" s="14"/>
      <c r="F136" s="14"/>
      <c r="G136" s="14"/>
      <c r="H136" s="14"/>
      <c r="I136" s="14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49.9" customHeight="1" x14ac:dyDescent="0.2">
      <c r="A137" s="1"/>
      <c r="B137" s="1"/>
      <c r="C137" s="1"/>
      <c r="D137" s="3"/>
      <c r="E137" s="14"/>
      <c r="F137" s="14"/>
      <c r="G137" s="14"/>
      <c r="H137" s="14"/>
      <c r="I137" s="14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" customHeight="1" x14ac:dyDescent="0.2">
      <c r="A138" s="1"/>
      <c r="B138" s="1"/>
      <c r="C138" s="1"/>
      <c r="D138" s="3"/>
      <c r="E138" s="14"/>
      <c r="F138" s="14"/>
      <c r="G138" s="14"/>
      <c r="H138" s="14"/>
      <c r="I138" s="14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" customHeight="1" x14ac:dyDescent="0.2">
      <c r="A139" s="1"/>
      <c r="B139" s="1"/>
      <c r="C139" s="1"/>
      <c r="D139" s="3"/>
      <c r="E139" s="14"/>
      <c r="F139" s="14"/>
      <c r="G139" s="14"/>
      <c r="H139" s="14"/>
      <c r="I139" s="14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" customHeight="1" x14ac:dyDescent="0.2">
      <c r="A140" s="1"/>
      <c r="B140" s="1"/>
      <c r="C140" s="1"/>
      <c r="D140" s="3"/>
      <c r="E140" s="14"/>
      <c r="F140" s="14"/>
      <c r="G140" s="14"/>
      <c r="H140" s="14"/>
      <c r="I140" s="14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" customHeight="1" x14ac:dyDescent="0.2">
      <c r="A141" s="1"/>
      <c r="B141" s="1"/>
      <c r="C141" s="1"/>
      <c r="D141" s="3"/>
      <c r="E141" s="14"/>
      <c r="F141" s="14"/>
      <c r="G141" s="14"/>
      <c r="H141" s="14"/>
      <c r="I141" s="14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" customHeight="1" x14ac:dyDescent="0.2">
      <c r="A142" s="1"/>
      <c r="B142" s="1"/>
      <c r="C142" s="1"/>
      <c r="D142" s="3"/>
      <c r="E142" s="14"/>
      <c r="F142" s="14"/>
      <c r="G142" s="14"/>
      <c r="H142" s="14"/>
      <c r="I142" s="14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" customHeight="1" x14ac:dyDescent="0.2">
      <c r="A143" s="1"/>
      <c r="B143" s="1"/>
      <c r="C143" s="1"/>
      <c r="D143" s="1"/>
      <c r="E143" s="17"/>
      <c r="F143" s="17"/>
      <c r="G143" s="17"/>
      <c r="H143" s="17"/>
      <c r="I143" s="17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" customHeight="1" x14ac:dyDescent="0.2">
      <c r="A144" s="1"/>
      <c r="B144" s="1"/>
      <c r="C144" s="1"/>
      <c r="D144" s="1"/>
      <c r="E144" s="17"/>
      <c r="F144" s="17"/>
      <c r="G144" s="17"/>
      <c r="H144" s="17"/>
      <c r="I144" s="17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" customHeight="1" x14ac:dyDescent="0.2">
      <c r="A145" s="1"/>
      <c r="B145" s="1"/>
      <c r="C145" s="1"/>
      <c r="D145" s="1"/>
      <c r="E145" s="17"/>
      <c r="F145" s="17"/>
      <c r="G145" s="17"/>
      <c r="H145" s="17"/>
      <c r="I145" s="17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" customHeight="1" x14ac:dyDescent="0.2">
      <c r="A146" s="1"/>
      <c r="B146" s="1"/>
      <c r="C146" s="1"/>
      <c r="D146" s="1"/>
      <c r="E146" s="17"/>
      <c r="F146" s="17"/>
      <c r="G146" s="17"/>
      <c r="H146" s="17"/>
      <c r="I146" s="17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" customHeight="1" x14ac:dyDescent="0.2">
      <c r="A147" s="1"/>
      <c r="B147" s="1"/>
      <c r="C147" s="1"/>
      <c r="D147" s="1"/>
      <c r="E147" s="17"/>
      <c r="F147" s="17"/>
      <c r="G147" s="17"/>
      <c r="H147" s="17"/>
      <c r="I147" s="17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" customHeight="1" x14ac:dyDescent="0.2">
      <c r="A148" s="1"/>
      <c r="B148" s="1"/>
      <c r="C148" s="1"/>
      <c r="D148" s="1"/>
      <c r="E148" s="17"/>
      <c r="F148" s="17"/>
      <c r="G148" s="17"/>
      <c r="H148" s="17"/>
      <c r="I148" s="1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" customHeight="1" x14ac:dyDescent="0.2">
      <c r="A149" s="1"/>
      <c r="B149" s="1"/>
      <c r="C149" s="1"/>
      <c r="D149" s="1"/>
      <c r="E149" s="17"/>
      <c r="F149" s="17"/>
      <c r="G149" s="17"/>
      <c r="H149" s="17"/>
      <c r="I149" s="17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1"/>
      <c r="E150" s="17"/>
      <c r="F150" s="17"/>
      <c r="G150" s="17"/>
      <c r="H150" s="17"/>
      <c r="I150" s="17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1"/>
      <c r="E151" s="17"/>
      <c r="F151" s="17"/>
      <c r="G151" s="17"/>
      <c r="H151" s="17"/>
      <c r="I151" s="17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1"/>
      <c r="E152" s="17"/>
      <c r="F152" s="17"/>
      <c r="G152" s="17"/>
      <c r="H152" s="17"/>
      <c r="I152" s="17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1"/>
      <c r="E153" s="17"/>
      <c r="F153" s="17"/>
      <c r="G153" s="17"/>
      <c r="H153" s="17"/>
      <c r="I153" s="17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1"/>
      <c r="E154" s="17"/>
      <c r="F154" s="17"/>
      <c r="G154" s="17"/>
      <c r="H154" s="17"/>
      <c r="I154" s="17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1"/>
      <c r="E155" s="17"/>
      <c r="F155" s="17"/>
      <c r="G155" s="17"/>
      <c r="H155" s="17"/>
      <c r="I155" s="17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1"/>
      <c r="E156" s="17"/>
      <c r="F156" s="17"/>
      <c r="G156" s="17"/>
      <c r="H156" s="17"/>
      <c r="I156" s="17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1"/>
      <c r="E157" s="17"/>
      <c r="F157" s="17"/>
      <c r="G157" s="17"/>
      <c r="H157" s="17"/>
      <c r="I157" s="17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1"/>
      <c r="E158" s="17"/>
      <c r="F158" s="17"/>
      <c r="G158" s="17"/>
      <c r="H158" s="17"/>
      <c r="I158" s="17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7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7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7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7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7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7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7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7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7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7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7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7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7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7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7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7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7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7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7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7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7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7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7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7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7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7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7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7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7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7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7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7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7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7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7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7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7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7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7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7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7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7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7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7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7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7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7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7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7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7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7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7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7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7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7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7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7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7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7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7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7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7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7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7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7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7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7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7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7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7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7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7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7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7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7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7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7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7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7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7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7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7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7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7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7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7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7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7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7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7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7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7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7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7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7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7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7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7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7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7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7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7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7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7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7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7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7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7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7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7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7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7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7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7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7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7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7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7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7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7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7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7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7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7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7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7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7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7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7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7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7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7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7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7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7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7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7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7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7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7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7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7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7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7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7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7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7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7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7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7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7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7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7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7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7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7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7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7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7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7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7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7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7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7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7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7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7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7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7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7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7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7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7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7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7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7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7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7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7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7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7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7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7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7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7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7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7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7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7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7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7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7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7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7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7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7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7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7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7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7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7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7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7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7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7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7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7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7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7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7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7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7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7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7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7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7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7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7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7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7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7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7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7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7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7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7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7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7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7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7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7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7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7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7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7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7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7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7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7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7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7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7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7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7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7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7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7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7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7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7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7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7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7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7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7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7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7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7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7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7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7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7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7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7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7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7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7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7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7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7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7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7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7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7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7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7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7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7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7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7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7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7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7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7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7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7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7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7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7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7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7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7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7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7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7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7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7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7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7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7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7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7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7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7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7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7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7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7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7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7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7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7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7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7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7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7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7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7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7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7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7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7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7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7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7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7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7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7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7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7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7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7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7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7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7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7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7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7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7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7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7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7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7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7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7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7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7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7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7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7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7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7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7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7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7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7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7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7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7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7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7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7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7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7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7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7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7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7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7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7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7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7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7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7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7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7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7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7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7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7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7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7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7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7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7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7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7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7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7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7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7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7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7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7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7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7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7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7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7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7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7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7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7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7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7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7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7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7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7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7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7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7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7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7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7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7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7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7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7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7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7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7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7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7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7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7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7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7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7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7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7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7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7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7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7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7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7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7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7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7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7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7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7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7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7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7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7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7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7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7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7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7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7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7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7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7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7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7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7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7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7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7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7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7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7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7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7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7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7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7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7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7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7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7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7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7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7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7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7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7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7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7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7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7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7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7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7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7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7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7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7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7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7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7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7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7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7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7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7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7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7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7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7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7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7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7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7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7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7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7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7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7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7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7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7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7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7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7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7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7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7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7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7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7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7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7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7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7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7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7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7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7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7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7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7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7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7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7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7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7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7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7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7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7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7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7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7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7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7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7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7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7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7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7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7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7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7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7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7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7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7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7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7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7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7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7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7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7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7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7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7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7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7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7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7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7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7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7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7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7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7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7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7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7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7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7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7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7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7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7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7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7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7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7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7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7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7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7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7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7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7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7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7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7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7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7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7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7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7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7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7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7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7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7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7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7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7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7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7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7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7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7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7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7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7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7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7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7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7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7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7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7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7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7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7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7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7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7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7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7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7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7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7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7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7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7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7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7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7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7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7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7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7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7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7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7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7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7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7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7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7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7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7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7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7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7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7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7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7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7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7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7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7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7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7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7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7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7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7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7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7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7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7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7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7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7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7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7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7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7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7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7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7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7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7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7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7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7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7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7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7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7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7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7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7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7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7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7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7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7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7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7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7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7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7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7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7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7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7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7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7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7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7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7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7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7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7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7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7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7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7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7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7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7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7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7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7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7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7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7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7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7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7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7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7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7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7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7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7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7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7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7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7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7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7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7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7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7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7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7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7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7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7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7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7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7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7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7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7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7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7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7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7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7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7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7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7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7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7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7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7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7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7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7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7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7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7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7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7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7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7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7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7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7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7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7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7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7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7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7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7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7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7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7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7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7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7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7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7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7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7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7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7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7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7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7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7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7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7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7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7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7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7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7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7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7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7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7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7"/>
      <c r="F1013" s="17"/>
      <c r="G1013" s="17"/>
      <c r="H1013" s="17"/>
      <c r="I1013" s="17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7"/>
      <c r="F1014" s="17"/>
      <c r="G1014" s="17"/>
      <c r="H1014" s="17"/>
      <c r="I1014" s="17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7"/>
      <c r="F1015" s="17"/>
      <c r="G1015" s="17"/>
      <c r="H1015" s="17"/>
      <c r="I1015" s="17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7"/>
      <c r="F1016" s="17"/>
      <c r="G1016" s="17"/>
      <c r="H1016" s="17"/>
      <c r="I1016" s="17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7"/>
      <c r="F1017" s="17"/>
      <c r="G1017" s="17"/>
      <c r="H1017" s="17"/>
      <c r="I1017" s="17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7"/>
      <c r="F1018" s="17"/>
      <c r="G1018" s="17"/>
      <c r="H1018" s="17"/>
      <c r="I1018" s="17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7"/>
      <c r="F1019" s="17"/>
      <c r="G1019" s="17"/>
      <c r="H1019" s="17"/>
      <c r="I1019" s="17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7"/>
      <c r="F1020" s="17"/>
      <c r="G1020" s="17"/>
      <c r="H1020" s="17"/>
      <c r="I1020" s="17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7"/>
      <c r="F1021" s="17"/>
      <c r="G1021" s="17"/>
      <c r="H1021" s="17"/>
      <c r="I1021" s="17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7"/>
      <c r="F1022" s="17"/>
      <c r="G1022" s="17"/>
      <c r="H1022" s="17"/>
      <c r="I1022" s="17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C1023" s="1"/>
      <c r="D1023" s="1"/>
      <c r="E1023" s="17"/>
      <c r="F1023" s="17"/>
      <c r="G1023" s="17"/>
      <c r="H1023" s="17"/>
      <c r="I1023" s="17"/>
      <c r="J1023" s="1"/>
      <c r="K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C1024" s="1"/>
      <c r="D1024" s="1"/>
      <c r="E1024" s="17"/>
      <c r="F1024" s="17"/>
      <c r="G1024" s="17"/>
      <c r="H1024" s="17"/>
      <c r="I1024" s="17"/>
      <c r="J1024" s="1"/>
      <c r="K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D1025" s="1"/>
      <c r="E1025" s="17"/>
      <c r="F1025" s="17"/>
      <c r="G1025" s="17"/>
      <c r="H1025" s="17"/>
      <c r="I1025" s="17"/>
      <c r="J1025" s="1"/>
      <c r="K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D1026" s="1"/>
      <c r="E1026" s="17"/>
      <c r="F1026" s="17"/>
      <c r="G1026" s="17"/>
      <c r="H1026" s="17"/>
      <c r="I1026" s="17"/>
      <c r="J1026" s="1"/>
    </row>
    <row r="1027" spans="1:32" ht="49.9" customHeight="1" x14ac:dyDescent="0.2">
      <c r="D1027" s="1"/>
      <c r="E1027" s="17"/>
      <c r="F1027" s="17"/>
      <c r="G1027" s="17"/>
      <c r="H1027" s="17"/>
      <c r="I1027" s="17"/>
      <c r="J1027" s="1"/>
    </row>
    <row r="1028" spans="1:32" ht="49.9" customHeight="1" x14ac:dyDescent="0.2">
      <c r="D1028" s="1"/>
      <c r="E1028" s="17"/>
      <c r="F1028" s="17"/>
      <c r="G1028" s="17"/>
      <c r="H1028" s="17"/>
      <c r="I1028" s="17"/>
      <c r="J1028" s="1"/>
    </row>
    <row r="1029" spans="1:32" ht="49.9" customHeight="1" x14ac:dyDescent="0.2">
      <c r="D1029" s="1"/>
      <c r="E1029" s="17"/>
      <c r="F1029" s="17"/>
      <c r="G1029" s="17"/>
      <c r="H1029" s="17"/>
      <c r="I1029" s="17"/>
      <c r="J1029" s="1"/>
    </row>
    <row r="1030" spans="1:32" ht="49.9" customHeight="1" x14ac:dyDescent="0.2">
      <c r="D1030" s="1"/>
      <c r="E1030" s="17"/>
      <c r="F1030" s="17"/>
      <c r="G1030" s="17"/>
      <c r="H1030" s="17"/>
      <c r="I1030" s="17"/>
      <c r="J1030" s="1"/>
    </row>
    <row r="1031" spans="1:32" ht="49.9" customHeight="1" x14ac:dyDescent="0.2">
      <c r="D1031" s="1"/>
      <c r="E1031" s="17"/>
      <c r="F1031" s="17"/>
      <c r="G1031" s="17"/>
      <c r="H1031" s="17"/>
      <c r="I1031" s="17"/>
      <c r="J1031" s="1"/>
    </row>
    <row r="1032" spans="1:32" ht="49.9" customHeight="1" x14ac:dyDescent="0.2">
      <c r="D1032" s="1"/>
      <c r="E1032" s="17"/>
      <c r="F1032" s="17"/>
      <c r="G1032" s="17"/>
      <c r="H1032" s="17"/>
      <c r="I1032" s="17"/>
      <c r="J1032" s="1"/>
    </row>
    <row r="1033" spans="1:32" ht="49.9" customHeight="1" x14ac:dyDescent="0.2">
      <c r="D1033" s="1"/>
      <c r="E1033" s="17"/>
      <c r="F1033" s="17"/>
      <c r="G1033" s="17"/>
      <c r="H1033" s="17"/>
      <c r="I1033" s="17"/>
      <c r="J1033" s="1"/>
    </row>
    <row r="1034" spans="1:32" ht="49.9" customHeight="1" x14ac:dyDescent="0.2">
      <c r="D1034" s="1"/>
      <c r="E1034" s="17"/>
      <c r="F1034" s="17"/>
      <c r="G1034" s="17"/>
      <c r="H1034" s="17"/>
      <c r="I1034" s="17"/>
      <c r="J1034" s="1"/>
    </row>
    <row r="1035" spans="1:32" ht="49.9" customHeight="1" x14ac:dyDescent="0.2">
      <c r="D1035" s="1"/>
      <c r="E1035" s="17"/>
      <c r="F1035" s="17"/>
      <c r="G1035" s="17"/>
      <c r="H1035" s="17"/>
      <c r="I1035" s="17"/>
      <c r="J1035" s="1"/>
    </row>
    <row r="1036" spans="1:32" ht="49.9" customHeight="1" x14ac:dyDescent="0.2">
      <c r="D1036" s="1"/>
      <c r="E1036" s="17"/>
      <c r="F1036" s="17"/>
      <c r="G1036" s="17"/>
      <c r="H1036" s="17"/>
      <c r="I1036" s="17"/>
      <c r="J1036" s="1"/>
    </row>
    <row r="1037" spans="1:32" ht="49.9" customHeight="1" x14ac:dyDescent="0.2">
      <c r="D1037" s="1"/>
      <c r="E1037" s="17"/>
      <c r="F1037" s="17"/>
      <c r="G1037" s="17"/>
      <c r="H1037" s="17"/>
      <c r="I1037" s="17"/>
      <c r="J1037" s="1"/>
    </row>
    <row r="1038" spans="1:32" ht="49.9" customHeight="1" x14ac:dyDescent="0.2">
      <c r="D1038" s="1"/>
      <c r="E1038" s="17"/>
      <c r="F1038" s="17"/>
      <c r="G1038" s="17"/>
      <c r="H1038" s="17"/>
      <c r="I1038" s="17"/>
      <c r="J1038" s="1"/>
    </row>
    <row r="1039" spans="1:32" ht="49.9" customHeight="1" x14ac:dyDescent="0.2">
      <c r="D1039" s="1"/>
      <c r="E1039" s="17"/>
      <c r="F1039" s="17"/>
      <c r="G1039" s="17"/>
      <c r="H1039" s="17"/>
      <c r="I1039" s="17"/>
      <c r="J1039" s="1"/>
    </row>
    <row r="1040" spans="1:32" ht="49.9" customHeight="1" x14ac:dyDescent="0.2">
      <c r="D1040" s="1"/>
      <c r="E1040" s="17"/>
      <c r="F1040" s="17"/>
      <c r="G1040" s="17"/>
      <c r="H1040" s="17"/>
      <c r="I1040" s="17"/>
      <c r="J1040" s="1"/>
    </row>
    <row r="1041" spans="4:10" ht="49.9" customHeight="1" x14ac:dyDescent="0.2">
      <c r="D1041" s="1"/>
      <c r="E1041" s="17"/>
      <c r="F1041" s="17"/>
      <c r="G1041" s="17"/>
      <c r="H1041" s="17"/>
      <c r="I1041" s="17"/>
      <c r="J1041" s="1"/>
    </row>
    <row r="1042" spans="4:10" ht="49.9" customHeight="1" x14ac:dyDescent="0.2">
      <c r="D1042" s="1"/>
      <c r="E1042" s="17"/>
      <c r="F1042" s="17"/>
      <c r="G1042" s="17"/>
      <c r="H1042" s="17"/>
      <c r="I1042" s="17"/>
      <c r="J1042" s="1"/>
    </row>
    <row r="1043" spans="4:10" ht="49.9" customHeight="1" x14ac:dyDescent="0.2">
      <c r="D1043" s="1"/>
      <c r="E1043" s="17"/>
      <c r="F1043" s="17"/>
      <c r="G1043" s="17"/>
      <c r="H1043" s="17"/>
      <c r="I1043" s="17"/>
      <c r="J1043" s="1"/>
    </row>
    <row r="1044" spans="4:10" ht="49.9" customHeight="1" x14ac:dyDescent="0.2">
      <c r="D1044" s="1"/>
      <c r="E1044" s="17"/>
      <c r="F1044" s="17"/>
      <c r="G1044" s="17"/>
      <c r="H1044" s="17"/>
      <c r="I1044" s="17"/>
      <c r="J1044" s="1"/>
    </row>
    <row r="1045" spans="4:10" ht="49.9" customHeight="1" x14ac:dyDescent="0.2">
      <c r="D1045" s="1"/>
      <c r="E1045" s="17"/>
      <c r="F1045" s="17"/>
      <c r="G1045" s="17"/>
      <c r="H1045" s="17"/>
      <c r="I1045" s="17"/>
      <c r="J1045" s="1"/>
    </row>
    <row r="1046" spans="4:10" ht="49.9" customHeight="1" x14ac:dyDescent="0.2">
      <c r="D1046" s="1"/>
      <c r="E1046" s="17"/>
      <c r="F1046" s="17"/>
      <c r="G1046" s="17"/>
      <c r="H1046" s="17"/>
      <c r="I1046" s="17"/>
      <c r="J1046" s="1"/>
    </row>
    <row r="1047" spans="4:10" ht="49.9" customHeight="1" x14ac:dyDescent="0.2">
      <c r="D1047" s="1"/>
      <c r="E1047" s="17"/>
      <c r="F1047" s="17"/>
      <c r="G1047" s="17"/>
      <c r="H1047" s="17"/>
      <c r="I1047" s="17"/>
      <c r="J1047" s="1"/>
    </row>
    <row r="1048" spans="4:10" ht="49.9" customHeight="1" x14ac:dyDescent="0.2">
      <c r="D1048" s="1"/>
      <c r="E1048" s="17"/>
      <c r="F1048" s="17"/>
      <c r="G1048" s="17"/>
      <c r="H1048" s="17"/>
      <c r="I1048" s="17"/>
      <c r="J1048" s="1"/>
    </row>
    <row r="1049" spans="4:10" ht="49.9" customHeight="1" x14ac:dyDescent="0.2">
      <c r="D1049" s="1"/>
      <c r="E1049" s="17"/>
      <c r="F1049" s="17"/>
      <c r="G1049" s="17"/>
      <c r="H1049" s="17"/>
      <c r="I1049" s="17"/>
      <c r="J1049" s="1"/>
    </row>
    <row r="1050" spans="4:10" ht="49.9" customHeight="1" x14ac:dyDescent="0.2">
      <c r="D1050" s="1"/>
      <c r="E1050" s="17"/>
      <c r="F1050" s="17"/>
      <c r="G1050" s="17"/>
      <c r="H1050" s="17"/>
      <c r="I1050" s="17"/>
      <c r="J1050" s="1"/>
    </row>
    <row r="1051" spans="4:10" ht="49.9" customHeight="1" x14ac:dyDescent="0.2">
      <c r="D1051" s="1"/>
      <c r="E1051" s="17"/>
      <c r="F1051" s="17"/>
      <c r="G1051" s="17"/>
      <c r="H1051" s="17"/>
      <c r="I1051" s="17"/>
      <c r="J1051" s="1"/>
    </row>
    <row r="1052" spans="4:10" ht="49.9" customHeight="1" x14ac:dyDescent="0.2">
      <c r="D1052" s="1"/>
      <c r="E1052" s="17"/>
      <c r="F1052" s="17"/>
      <c r="G1052" s="17"/>
      <c r="H1052" s="17"/>
      <c r="I1052" s="17"/>
      <c r="J1052" s="1"/>
    </row>
    <row r="1053" spans="4:10" ht="49.9" customHeight="1" x14ac:dyDescent="0.2">
      <c r="D1053" s="1"/>
      <c r="E1053" s="17"/>
      <c r="F1053" s="17"/>
      <c r="G1053" s="17"/>
      <c r="H1053" s="17"/>
      <c r="I1053" s="17"/>
      <c r="J1053" s="1"/>
    </row>
    <row r="1054" spans="4:10" ht="49.9" customHeight="1" x14ac:dyDescent="0.2">
      <c r="D1054" s="1"/>
      <c r="E1054" s="17"/>
      <c r="F1054" s="17"/>
      <c r="G1054" s="17"/>
      <c r="H1054" s="17"/>
      <c r="I1054" s="17"/>
      <c r="J1054" s="1"/>
    </row>
    <row r="1055" spans="4:10" ht="49.9" customHeight="1" x14ac:dyDescent="0.2">
      <c r="D1055" s="1"/>
      <c r="E1055" s="17"/>
      <c r="F1055" s="17"/>
      <c r="G1055" s="17"/>
      <c r="H1055" s="17"/>
      <c r="I1055" s="17"/>
      <c r="J1055" s="1"/>
    </row>
    <row r="1056" spans="4:10" ht="49.9" customHeight="1" x14ac:dyDescent="0.2">
      <c r="D1056" s="1"/>
      <c r="E1056" s="17"/>
      <c r="F1056" s="17"/>
      <c r="G1056" s="17"/>
      <c r="H1056" s="17"/>
      <c r="I1056" s="17"/>
      <c r="J1056" s="1"/>
    </row>
    <row r="1057" spans="4:10" ht="49.9" customHeight="1" x14ac:dyDescent="0.2">
      <c r="D1057" s="1"/>
      <c r="E1057" s="17"/>
      <c r="F1057" s="17"/>
      <c r="G1057" s="17"/>
      <c r="H1057" s="17"/>
      <c r="I1057" s="17"/>
      <c r="J1057" s="1"/>
    </row>
    <row r="1058" spans="4:10" ht="49.9" customHeight="1" x14ac:dyDescent="0.2">
      <c r="D1058" s="1"/>
      <c r="E1058" s="17"/>
      <c r="F1058" s="17"/>
      <c r="G1058" s="17"/>
      <c r="H1058" s="17"/>
      <c r="I1058" s="17"/>
      <c r="J1058" s="1"/>
    </row>
    <row r="1059" spans="4:10" ht="49.9" customHeight="1" x14ac:dyDescent="0.2">
      <c r="D1059" s="1"/>
      <c r="E1059" s="17"/>
      <c r="F1059" s="17"/>
      <c r="G1059" s="17"/>
      <c r="H1059" s="17"/>
      <c r="I1059" s="17"/>
      <c r="J1059" s="1"/>
    </row>
    <row r="1060" spans="4:10" ht="49.9" customHeight="1" x14ac:dyDescent="0.2">
      <c r="D1060" s="1"/>
      <c r="E1060" s="17"/>
      <c r="F1060" s="17"/>
      <c r="G1060" s="17"/>
      <c r="H1060" s="17"/>
      <c r="I1060" s="17"/>
      <c r="J1060" s="1"/>
    </row>
    <row r="1061" spans="4:10" ht="49.9" customHeight="1" x14ac:dyDescent="0.2">
      <c r="D1061" s="1"/>
      <c r="E1061" s="17"/>
      <c r="F1061" s="17"/>
      <c r="G1061" s="17"/>
      <c r="H1061" s="17"/>
      <c r="I1061" s="17"/>
      <c r="J1061" s="1"/>
    </row>
    <row r="1062" spans="4:10" ht="49.9" customHeight="1" x14ac:dyDescent="0.2">
      <c r="D1062" s="1"/>
      <c r="E1062" s="17"/>
      <c r="F1062" s="17"/>
      <c r="G1062" s="17"/>
      <c r="H1062" s="17"/>
      <c r="I1062" s="17"/>
      <c r="J1062" s="1"/>
    </row>
    <row r="1063" spans="4:10" ht="49.9" customHeight="1" x14ac:dyDescent="0.2">
      <c r="D1063" s="1"/>
      <c r="E1063" s="17"/>
      <c r="F1063" s="17"/>
      <c r="G1063" s="17"/>
      <c r="H1063" s="17"/>
      <c r="I1063" s="17"/>
      <c r="J1063" s="1"/>
    </row>
    <row r="1064" spans="4:10" ht="49.9" customHeight="1" x14ac:dyDescent="0.2">
      <c r="D1064" s="1"/>
      <c r="E1064" s="17"/>
      <c r="F1064" s="17"/>
      <c r="G1064" s="17"/>
      <c r="H1064" s="17"/>
      <c r="I1064" s="17"/>
      <c r="J1064" s="1"/>
    </row>
    <row r="1065" spans="4:10" ht="49.9" customHeight="1" x14ac:dyDescent="0.2">
      <c r="D1065" s="1"/>
      <c r="E1065" s="17"/>
      <c r="F1065" s="17"/>
      <c r="G1065" s="17"/>
      <c r="H1065" s="17"/>
      <c r="I1065" s="17"/>
      <c r="J1065" s="1"/>
    </row>
    <row r="1066" spans="4:10" ht="49.9" customHeight="1" x14ac:dyDescent="0.2">
      <c r="D1066" s="1"/>
      <c r="E1066" s="17"/>
      <c r="F1066" s="17"/>
      <c r="G1066" s="17"/>
      <c r="H1066" s="17"/>
      <c r="I1066" s="17"/>
      <c r="J1066" s="1"/>
    </row>
    <row r="1067" spans="4:10" ht="49.9" customHeight="1" x14ac:dyDescent="0.2">
      <c r="D1067" s="1"/>
      <c r="E1067" s="17"/>
      <c r="F1067" s="17"/>
      <c r="G1067" s="17"/>
      <c r="H1067" s="17"/>
      <c r="I1067" s="17"/>
      <c r="J1067" s="1"/>
    </row>
    <row r="1068" spans="4:10" ht="49.9" customHeight="1" x14ac:dyDescent="0.2">
      <c r="D1068" s="1"/>
      <c r="E1068" s="17"/>
      <c r="F1068" s="17"/>
      <c r="G1068" s="17"/>
      <c r="H1068" s="17"/>
      <c r="I1068" s="17"/>
      <c r="J1068" s="1"/>
    </row>
    <row r="1069" spans="4:10" ht="49.9" customHeight="1" x14ac:dyDescent="0.2">
      <c r="D1069" s="1"/>
      <c r="E1069" s="17"/>
      <c r="F1069" s="17"/>
      <c r="G1069" s="17"/>
      <c r="H1069" s="17"/>
      <c r="I1069" s="17"/>
      <c r="J1069" s="1"/>
    </row>
    <row r="1070" spans="4:10" ht="49.9" customHeight="1" x14ac:dyDescent="0.2">
      <c r="D1070" s="1"/>
      <c r="E1070" s="17"/>
      <c r="F1070" s="17"/>
      <c r="G1070" s="17"/>
      <c r="H1070" s="17"/>
      <c r="I1070" s="17"/>
      <c r="J1070" s="1"/>
    </row>
    <row r="1071" spans="4:10" ht="49.9" customHeight="1" x14ac:dyDescent="0.2">
      <c r="D1071" s="1"/>
      <c r="E1071" s="17"/>
      <c r="F1071" s="17"/>
      <c r="G1071" s="17"/>
      <c r="H1071" s="17"/>
      <c r="I1071" s="17"/>
      <c r="J1071" s="1"/>
    </row>
    <row r="1072" spans="4:10" ht="49.9" customHeight="1" x14ac:dyDescent="0.2">
      <c r="D1072" s="1"/>
      <c r="E1072" s="17"/>
      <c r="F1072" s="17"/>
      <c r="G1072" s="17"/>
      <c r="H1072" s="17"/>
      <c r="I1072" s="17"/>
      <c r="J1072" s="1"/>
    </row>
  </sheetData>
  <mergeCells count="14">
    <mergeCell ref="C15:C19"/>
    <mergeCell ref="B14:J14"/>
    <mergeCell ref="B5:J5"/>
    <mergeCell ref="C3:C4"/>
    <mergeCell ref="C6:C13"/>
    <mergeCell ref="B44:J44"/>
    <mergeCell ref="B26:J26"/>
    <mergeCell ref="C40:C43"/>
    <mergeCell ref="C33:C38"/>
    <mergeCell ref="C21:C25"/>
    <mergeCell ref="C27:C31"/>
    <mergeCell ref="B20:J20"/>
    <mergeCell ref="B32:J32"/>
    <mergeCell ref="B39:J39"/>
  </mergeCells>
  <phoneticPr fontId="8" type="noConversion"/>
  <conditionalFormatting sqref="E21:F21 E19 E24:E25 E40:F43 E45:F45 F21:F25 E33:F38 E27:F31 E3:F3 E17 F17:F19 E6:F12">
    <cfRule type="containsText" dxfId="215" priority="290" operator="containsText" text="Low">
      <formula>NOT(ISERROR(SEARCH("Low",E3)))</formula>
    </cfRule>
    <cfRule type="containsText" dxfId="214" priority="291" operator="containsText" text="Medium">
      <formula>NOT(ISERROR(SEARCH("Medium",E3)))</formula>
    </cfRule>
    <cfRule type="containsText" dxfId="213" priority="292" operator="containsText" text="Low">
      <formula>NOT(ISERROR(SEARCH("Low",E3)))</formula>
    </cfRule>
    <cfRule type="containsText" dxfId="212" priority="293" operator="containsText" text="Mediun">
      <formula>NOT(ISERROR(SEARCH("Mediun",E3)))</formula>
    </cfRule>
    <cfRule type="containsText" dxfId="211" priority="294" operator="containsText" text="High">
      <formula>NOT(ISERROR(SEARCH("High",E3)))</formula>
    </cfRule>
  </conditionalFormatting>
  <conditionalFormatting sqref="J21 J33:J38 J6:J12 J3 J17:J19">
    <cfRule type="containsText" dxfId="210" priority="261" operator="containsText" text="Complete">
      <formula>NOT(ISERROR(SEARCH("Complete",J3)))</formula>
    </cfRule>
    <cfRule type="containsText" dxfId="209" priority="262" operator="containsText" text="In Progress">
      <formula>NOT(ISERROR(SEARCH("In Progress",J3)))</formula>
    </cfRule>
    <cfRule type="containsText" dxfId="208" priority="263" operator="containsText" text="In Progress">
      <formula>NOT(ISERROR(SEARCH("In Progress",J3)))</formula>
    </cfRule>
    <cfRule type="containsText" priority="264" operator="containsText" text="Not Started">
      <formula>NOT(ISERROR(SEARCH("Not Started",J3)))</formula>
    </cfRule>
  </conditionalFormatting>
  <conditionalFormatting sqref="E22:E23">
    <cfRule type="containsText" dxfId="207" priority="164" operator="containsText" text="Low">
      <formula>NOT(ISERROR(SEARCH("Low",E22)))</formula>
    </cfRule>
    <cfRule type="containsText" dxfId="206" priority="165" operator="containsText" text="Medium">
      <formula>NOT(ISERROR(SEARCH("Medium",E22)))</formula>
    </cfRule>
    <cfRule type="containsText" dxfId="205" priority="166" operator="containsText" text="Low">
      <formula>NOT(ISERROR(SEARCH("Low",E22)))</formula>
    </cfRule>
    <cfRule type="containsText" dxfId="204" priority="167" operator="containsText" text="Mediun">
      <formula>NOT(ISERROR(SEARCH("Mediun",E22)))</formula>
    </cfRule>
    <cfRule type="containsText" dxfId="203" priority="168" operator="containsText" text="High">
      <formula>NOT(ISERROR(SEARCH("High",E22)))</formula>
    </cfRule>
  </conditionalFormatting>
  <conditionalFormatting sqref="J22:J25">
    <cfRule type="containsText" dxfId="202" priority="160" operator="containsText" text="Complete">
      <formula>NOT(ISERROR(SEARCH("Complete",J22)))</formula>
    </cfRule>
    <cfRule type="containsText" dxfId="201" priority="161" operator="containsText" text="In Progress">
      <formula>NOT(ISERROR(SEARCH("In Progress",J22)))</formula>
    </cfRule>
    <cfRule type="containsText" dxfId="200" priority="162" operator="containsText" text="In Progress">
      <formula>NOT(ISERROR(SEARCH("In Progress",J22)))</formula>
    </cfRule>
    <cfRule type="containsText" priority="163" operator="containsText" text="Not Started">
      <formula>NOT(ISERROR(SEARCH("Not Started",J22)))</formula>
    </cfRule>
  </conditionalFormatting>
  <conditionalFormatting sqref="E18">
    <cfRule type="containsText" dxfId="199" priority="155" operator="containsText" text="Low">
      <formula>NOT(ISERROR(SEARCH("Low",E18)))</formula>
    </cfRule>
    <cfRule type="containsText" dxfId="198" priority="156" operator="containsText" text="Medium">
      <formula>NOT(ISERROR(SEARCH("Medium",E18)))</formula>
    </cfRule>
    <cfRule type="containsText" dxfId="197" priority="157" operator="containsText" text="Low">
      <formula>NOT(ISERROR(SEARCH("Low",E18)))</formula>
    </cfRule>
    <cfRule type="containsText" dxfId="196" priority="158" operator="containsText" text="Mediun">
      <formula>NOT(ISERROR(SEARCH("Mediun",E18)))</formula>
    </cfRule>
    <cfRule type="containsText" dxfId="195" priority="159" operator="containsText" text="High">
      <formula>NOT(ISERROR(SEARCH("High",E18)))</formula>
    </cfRule>
  </conditionalFormatting>
  <conditionalFormatting sqref="J27:J31">
    <cfRule type="containsText" dxfId="194" priority="138" operator="containsText" text="Complete">
      <formula>NOT(ISERROR(SEARCH("Complete",J27)))</formula>
    </cfRule>
    <cfRule type="containsText" dxfId="193" priority="139" operator="containsText" text="In Progress">
      <formula>NOT(ISERROR(SEARCH("In Progress",J27)))</formula>
    </cfRule>
    <cfRule type="containsText" dxfId="192" priority="140" operator="containsText" text="In Progress">
      <formula>NOT(ISERROR(SEARCH("In Progress",J27)))</formula>
    </cfRule>
    <cfRule type="containsText" priority="141" operator="containsText" text="Not Started">
      <formula>NOT(ISERROR(SEARCH("Not Started",J27)))</formula>
    </cfRule>
  </conditionalFormatting>
  <conditionalFormatting sqref="J40:J43">
    <cfRule type="containsText" dxfId="191" priority="130" operator="containsText" text="Complete">
      <formula>NOT(ISERROR(SEARCH("Complete",J40)))</formula>
    </cfRule>
    <cfRule type="containsText" dxfId="190" priority="131" operator="containsText" text="In Progress">
      <formula>NOT(ISERROR(SEARCH("In Progress",J40)))</formula>
    </cfRule>
    <cfRule type="containsText" dxfId="189" priority="132" operator="containsText" text="In Progress">
      <formula>NOT(ISERROR(SEARCH("In Progress",J40)))</formula>
    </cfRule>
    <cfRule type="containsText" priority="133" operator="containsText" text="Not Started">
      <formula>NOT(ISERROR(SEARCH("Not Started",J40)))</formula>
    </cfRule>
  </conditionalFormatting>
  <conditionalFormatting sqref="J45">
    <cfRule type="containsText" dxfId="188" priority="126" operator="containsText" text="Complete">
      <formula>NOT(ISERROR(SEARCH("Complete",J45)))</formula>
    </cfRule>
    <cfRule type="containsText" dxfId="187" priority="127" operator="containsText" text="In Progress">
      <formula>NOT(ISERROR(SEARCH("In Progress",J45)))</formula>
    </cfRule>
    <cfRule type="containsText" dxfId="186" priority="128" operator="containsText" text="In Progress">
      <formula>NOT(ISERROR(SEARCH("In Progress",J45)))</formula>
    </cfRule>
    <cfRule type="containsText" priority="129" operator="containsText" text="Not Started">
      <formula>NOT(ISERROR(SEARCH("Not Started",J45)))</formula>
    </cfRule>
  </conditionalFormatting>
  <conditionalFormatting sqref="F3 F17:F19 F6:F12">
    <cfRule type="containsText" dxfId="185" priority="125" operator="containsText" text="Mobile App">
      <formula>NOT(ISERROR(SEARCH("Mobile App",F3)))</formula>
    </cfRule>
  </conditionalFormatting>
  <conditionalFormatting sqref="F21:F25">
    <cfRule type="containsText" dxfId="184" priority="124" operator="containsText" text="Mobile App">
      <formula>NOT(ISERROR(SEARCH("Mobile App",F21)))</formula>
    </cfRule>
  </conditionalFormatting>
  <conditionalFormatting sqref="F27:F31">
    <cfRule type="containsText" dxfId="183" priority="123" operator="containsText" text="Mobile App">
      <formula>NOT(ISERROR(SEARCH("Mobile App",F27)))</formula>
    </cfRule>
  </conditionalFormatting>
  <conditionalFormatting sqref="F33">
    <cfRule type="containsText" dxfId="182" priority="122" operator="containsText" text="Mobile App">
      <formula>NOT(ISERROR(SEARCH("Mobile App",F33)))</formula>
    </cfRule>
  </conditionalFormatting>
  <conditionalFormatting sqref="F34:F38">
    <cfRule type="containsText" dxfId="181" priority="121" operator="containsText" text="Mobile App">
      <formula>NOT(ISERROR(SEARCH("Mobile App",F34)))</formula>
    </cfRule>
  </conditionalFormatting>
  <conditionalFormatting sqref="F40:F43">
    <cfRule type="containsText" dxfId="180" priority="120" operator="containsText" text="Mobile App">
      <formula>NOT(ISERROR(SEARCH("Mobile App",F40)))</formula>
    </cfRule>
  </conditionalFormatting>
  <conditionalFormatting sqref="F45">
    <cfRule type="containsText" dxfId="179" priority="119" operator="containsText" text="Mobile App">
      <formula>NOT(ISERROR(SEARCH("Mobile App",F45)))</formula>
    </cfRule>
  </conditionalFormatting>
  <conditionalFormatting sqref="L4:L5">
    <cfRule type="duplicateValues" dxfId="178" priority="118"/>
  </conditionalFormatting>
  <conditionalFormatting sqref="F3 F17:F19 F6:F12">
    <cfRule type="containsText" dxfId="177" priority="102" operator="containsText" text="Mobile App &amp;&amp; Web App">
      <formula>NOT(ISERROR(SEARCH("Mobile App &amp;&amp; Web App",F3)))</formula>
    </cfRule>
  </conditionalFormatting>
  <conditionalFormatting sqref="F21:F25">
    <cfRule type="containsText" dxfId="176" priority="101" operator="containsText" text="Mobile App">
      <formula>NOT(ISERROR(SEARCH("Mobile App",F21)))</formula>
    </cfRule>
  </conditionalFormatting>
  <conditionalFormatting sqref="F21:F25">
    <cfRule type="containsText" dxfId="175" priority="96" operator="containsText" text="Low">
      <formula>NOT(ISERROR(SEARCH("Low",F21)))</formula>
    </cfRule>
    <cfRule type="containsText" dxfId="174" priority="97" operator="containsText" text="Medium">
      <formula>NOT(ISERROR(SEARCH("Medium",F21)))</formula>
    </cfRule>
    <cfRule type="containsText" dxfId="173" priority="98" operator="containsText" text="Low">
      <formula>NOT(ISERROR(SEARCH("Low",F21)))</formula>
    </cfRule>
    <cfRule type="containsText" dxfId="172" priority="99" operator="containsText" text="Mediun">
      <formula>NOT(ISERROR(SEARCH("Mediun",F21)))</formula>
    </cfRule>
    <cfRule type="containsText" dxfId="171" priority="100" operator="containsText" text="High">
      <formula>NOT(ISERROR(SEARCH("High",F21)))</formula>
    </cfRule>
  </conditionalFormatting>
  <conditionalFormatting sqref="F21:F25">
    <cfRule type="containsText" dxfId="170" priority="95" operator="containsText" text="Mobile App">
      <formula>NOT(ISERROR(SEARCH("Mobile App",F21)))</formula>
    </cfRule>
  </conditionalFormatting>
  <conditionalFormatting sqref="F21:F25">
    <cfRule type="containsText" dxfId="169" priority="94" operator="containsText" text="Mobile App &amp;&amp; Web App">
      <formula>NOT(ISERROR(SEARCH("Mobile App &amp;&amp; Web App",F21)))</formula>
    </cfRule>
  </conditionalFormatting>
  <conditionalFormatting sqref="F27:F31">
    <cfRule type="containsText" dxfId="168" priority="93" operator="containsText" text="Mobile App">
      <formula>NOT(ISERROR(SEARCH("Mobile App",F27)))</formula>
    </cfRule>
  </conditionalFormatting>
  <conditionalFormatting sqref="F27:F31">
    <cfRule type="containsText" dxfId="167" priority="92" operator="containsText" text="Mobile App">
      <formula>NOT(ISERROR(SEARCH("Mobile App",F27)))</formula>
    </cfRule>
  </conditionalFormatting>
  <conditionalFormatting sqref="F27:F31">
    <cfRule type="containsText" dxfId="166" priority="87" operator="containsText" text="Low">
      <formula>NOT(ISERROR(SEARCH("Low",F27)))</formula>
    </cfRule>
    <cfRule type="containsText" dxfId="165" priority="88" operator="containsText" text="Medium">
      <formula>NOT(ISERROR(SEARCH("Medium",F27)))</formula>
    </cfRule>
    <cfRule type="containsText" dxfId="164" priority="89" operator="containsText" text="Low">
      <formula>NOT(ISERROR(SEARCH("Low",F27)))</formula>
    </cfRule>
    <cfRule type="containsText" dxfId="163" priority="90" operator="containsText" text="Mediun">
      <formula>NOT(ISERROR(SEARCH("Mediun",F27)))</formula>
    </cfRule>
    <cfRule type="containsText" dxfId="162" priority="91" operator="containsText" text="High">
      <formula>NOT(ISERROR(SEARCH("High",F27)))</formula>
    </cfRule>
  </conditionalFormatting>
  <conditionalFormatting sqref="F27:F31">
    <cfRule type="containsText" dxfId="161" priority="86" operator="containsText" text="Mobile App">
      <formula>NOT(ISERROR(SEARCH("Mobile App",F27)))</formula>
    </cfRule>
  </conditionalFormatting>
  <conditionalFormatting sqref="F27:F31">
    <cfRule type="containsText" dxfId="160" priority="85" operator="containsText" text="Mobile App &amp;&amp; Web App">
      <formula>NOT(ISERROR(SEARCH("Mobile App &amp;&amp; Web App",F27)))</formula>
    </cfRule>
  </conditionalFormatting>
  <conditionalFormatting sqref="F34:F38">
    <cfRule type="containsText" dxfId="159" priority="84" operator="containsText" text="Mobile App">
      <formula>NOT(ISERROR(SEARCH("Mobile App",F34)))</formula>
    </cfRule>
  </conditionalFormatting>
  <conditionalFormatting sqref="F33:F38">
    <cfRule type="containsText" dxfId="158" priority="83" operator="containsText" text="Mobile App">
      <formula>NOT(ISERROR(SEARCH("Mobile App",F33)))</formula>
    </cfRule>
  </conditionalFormatting>
  <conditionalFormatting sqref="F33:F38">
    <cfRule type="containsText" dxfId="157" priority="82" operator="containsText" text="Mobile App">
      <formula>NOT(ISERROR(SEARCH("Mobile App",F33)))</formula>
    </cfRule>
  </conditionalFormatting>
  <conditionalFormatting sqref="F33:F38">
    <cfRule type="containsText" dxfId="156" priority="81" operator="containsText" text="Mobile App">
      <formula>NOT(ISERROR(SEARCH("Mobile App",F33)))</formula>
    </cfRule>
  </conditionalFormatting>
  <conditionalFormatting sqref="F33:F38">
    <cfRule type="containsText" dxfId="155" priority="76" operator="containsText" text="Low">
      <formula>NOT(ISERROR(SEARCH("Low",F33)))</formula>
    </cfRule>
    <cfRule type="containsText" dxfId="154" priority="77" operator="containsText" text="Medium">
      <formula>NOT(ISERROR(SEARCH("Medium",F33)))</formula>
    </cfRule>
    <cfRule type="containsText" dxfId="153" priority="78" operator="containsText" text="Low">
      <formula>NOT(ISERROR(SEARCH("Low",F33)))</formula>
    </cfRule>
    <cfRule type="containsText" dxfId="152" priority="79" operator="containsText" text="Mediun">
      <formula>NOT(ISERROR(SEARCH("Mediun",F33)))</formula>
    </cfRule>
    <cfRule type="containsText" dxfId="151" priority="80" operator="containsText" text="High">
      <formula>NOT(ISERROR(SEARCH("High",F33)))</formula>
    </cfRule>
  </conditionalFormatting>
  <conditionalFormatting sqref="F33:F38">
    <cfRule type="containsText" dxfId="150" priority="75" operator="containsText" text="Mobile App">
      <formula>NOT(ISERROR(SEARCH("Mobile App",F33)))</formula>
    </cfRule>
  </conditionalFormatting>
  <conditionalFormatting sqref="F33:F38">
    <cfRule type="containsText" dxfId="149" priority="74" operator="containsText" text="Mobile App &amp;&amp; Web App">
      <formula>NOT(ISERROR(SEARCH("Mobile App &amp;&amp; Web App",F33)))</formula>
    </cfRule>
  </conditionalFormatting>
  <conditionalFormatting sqref="F33:F38">
    <cfRule type="containsText" dxfId="148" priority="73" operator="containsText" text="Mobile App">
      <formula>NOT(ISERROR(SEARCH("Mobile App",F33)))</formula>
    </cfRule>
  </conditionalFormatting>
  <conditionalFormatting sqref="F33:F38">
    <cfRule type="containsText" dxfId="147" priority="72" operator="containsText" text="Mobile App">
      <formula>NOT(ISERROR(SEARCH("Mobile App",F33)))</formula>
    </cfRule>
  </conditionalFormatting>
  <conditionalFormatting sqref="F33:F38">
    <cfRule type="containsText" dxfId="146" priority="71" operator="containsText" text="Mobile App">
      <formula>NOT(ISERROR(SEARCH("Mobile App",F33)))</formula>
    </cfRule>
  </conditionalFormatting>
  <conditionalFormatting sqref="F33:F38">
    <cfRule type="containsText" dxfId="145" priority="66" operator="containsText" text="Low">
      <formula>NOT(ISERROR(SEARCH("Low",F33)))</formula>
    </cfRule>
    <cfRule type="containsText" dxfId="144" priority="67" operator="containsText" text="Medium">
      <formula>NOT(ISERROR(SEARCH("Medium",F33)))</formula>
    </cfRule>
    <cfRule type="containsText" dxfId="143" priority="68" operator="containsText" text="Low">
      <formula>NOT(ISERROR(SEARCH("Low",F33)))</formula>
    </cfRule>
    <cfRule type="containsText" dxfId="142" priority="69" operator="containsText" text="Mediun">
      <formula>NOT(ISERROR(SEARCH("Mediun",F33)))</formula>
    </cfRule>
    <cfRule type="containsText" dxfId="141" priority="70" operator="containsText" text="High">
      <formula>NOT(ISERROR(SEARCH("High",F33)))</formula>
    </cfRule>
  </conditionalFormatting>
  <conditionalFormatting sqref="F33:F38">
    <cfRule type="containsText" dxfId="140" priority="65" operator="containsText" text="Mobile App">
      <formula>NOT(ISERROR(SEARCH("Mobile App",F33)))</formula>
    </cfRule>
  </conditionalFormatting>
  <conditionalFormatting sqref="F33:F38">
    <cfRule type="containsText" dxfId="139" priority="64" operator="containsText" text="Mobile App &amp;&amp; Web App">
      <formula>NOT(ISERROR(SEARCH("Mobile App &amp;&amp; Web App",F33)))</formula>
    </cfRule>
  </conditionalFormatting>
  <conditionalFormatting sqref="F27:F31">
    <cfRule type="containsText" dxfId="138" priority="63" operator="containsText" text="Mobile App">
      <formula>NOT(ISERROR(SEARCH("Mobile App",F27)))</formula>
    </cfRule>
  </conditionalFormatting>
  <conditionalFormatting sqref="F27:F31">
    <cfRule type="containsText" dxfId="137" priority="62" operator="containsText" text="Mobile App">
      <formula>NOT(ISERROR(SEARCH("Mobile App",F27)))</formula>
    </cfRule>
  </conditionalFormatting>
  <conditionalFormatting sqref="F27:F31">
    <cfRule type="containsText" dxfId="136" priority="57" operator="containsText" text="Low">
      <formula>NOT(ISERROR(SEARCH("Low",F27)))</formula>
    </cfRule>
    <cfRule type="containsText" dxfId="135" priority="58" operator="containsText" text="Medium">
      <formula>NOT(ISERROR(SEARCH("Medium",F27)))</formula>
    </cfRule>
    <cfRule type="containsText" dxfId="134" priority="59" operator="containsText" text="Low">
      <formula>NOT(ISERROR(SEARCH("Low",F27)))</formula>
    </cfRule>
    <cfRule type="containsText" dxfId="133" priority="60" operator="containsText" text="Mediun">
      <formula>NOT(ISERROR(SEARCH("Mediun",F27)))</formula>
    </cfRule>
    <cfRule type="containsText" dxfId="132" priority="61" operator="containsText" text="High">
      <formula>NOT(ISERROR(SEARCH("High",F27)))</formula>
    </cfRule>
  </conditionalFormatting>
  <conditionalFormatting sqref="F27:F31">
    <cfRule type="containsText" dxfId="131" priority="56" operator="containsText" text="Mobile App">
      <formula>NOT(ISERROR(SEARCH("Mobile App",F27)))</formula>
    </cfRule>
  </conditionalFormatting>
  <conditionalFormatting sqref="F27:F31">
    <cfRule type="containsText" dxfId="130" priority="55" operator="containsText" text="Mobile App &amp;&amp; Web App">
      <formula>NOT(ISERROR(SEARCH("Mobile App &amp;&amp; Web App",F27)))</formula>
    </cfRule>
  </conditionalFormatting>
  <conditionalFormatting sqref="E13:F13">
    <cfRule type="containsText" dxfId="129" priority="50" operator="containsText" text="Low">
      <formula>NOT(ISERROR(SEARCH("Low",E13)))</formula>
    </cfRule>
    <cfRule type="containsText" dxfId="128" priority="51" operator="containsText" text="Medium">
      <formula>NOT(ISERROR(SEARCH("Medium",E13)))</formula>
    </cfRule>
    <cfRule type="containsText" dxfId="127" priority="52" operator="containsText" text="Low">
      <formula>NOT(ISERROR(SEARCH("Low",E13)))</formula>
    </cfRule>
    <cfRule type="containsText" dxfId="126" priority="53" operator="containsText" text="Mediun">
      <formula>NOT(ISERROR(SEARCH("Mediun",E13)))</formula>
    </cfRule>
    <cfRule type="containsText" dxfId="125" priority="54" operator="containsText" text="High">
      <formula>NOT(ISERROR(SEARCH("High",E13)))</formula>
    </cfRule>
  </conditionalFormatting>
  <conditionalFormatting sqref="J13">
    <cfRule type="containsText" dxfId="124" priority="46" operator="containsText" text="Complete">
      <formula>NOT(ISERROR(SEARCH("Complete",J13)))</formula>
    </cfRule>
    <cfRule type="containsText" dxfId="123" priority="47" operator="containsText" text="In Progress">
      <formula>NOT(ISERROR(SEARCH("In Progress",J13)))</formula>
    </cfRule>
    <cfRule type="containsText" dxfId="122" priority="48" operator="containsText" text="In Progress">
      <formula>NOT(ISERROR(SEARCH("In Progress",J13)))</formula>
    </cfRule>
    <cfRule type="containsText" priority="49" operator="containsText" text="Not Started">
      <formula>NOT(ISERROR(SEARCH("Not Started",J13)))</formula>
    </cfRule>
  </conditionalFormatting>
  <conditionalFormatting sqref="F13">
    <cfRule type="containsText" dxfId="121" priority="45" operator="containsText" text="Mobile App">
      <formula>NOT(ISERROR(SEARCH("Mobile App",F13)))</formula>
    </cfRule>
  </conditionalFormatting>
  <conditionalFormatting sqref="F13">
    <cfRule type="containsText" dxfId="120" priority="44" operator="containsText" text="Mobile App &amp;&amp; Web App">
      <formula>NOT(ISERROR(SEARCH("Mobile App &amp;&amp; Web App",F13)))</formula>
    </cfRule>
  </conditionalFormatting>
  <conditionalFormatting sqref="F4">
    <cfRule type="containsText" dxfId="119" priority="39" operator="containsText" text="Low">
      <formula>NOT(ISERROR(SEARCH("Low",F4)))</formula>
    </cfRule>
    <cfRule type="containsText" dxfId="118" priority="40" operator="containsText" text="Medium">
      <formula>NOT(ISERROR(SEARCH("Medium",F4)))</formula>
    </cfRule>
    <cfRule type="containsText" dxfId="117" priority="41" operator="containsText" text="Low">
      <formula>NOT(ISERROR(SEARCH("Low",F4)))</formula>
    </cfRule>
    <cfRule type="containsText" dxfId="116" priority="42" operator="containsText" text="Mediun">
      <formula>NOT(ISERROR(SEARCH("Mediun",F4)))</formula>
    </cfRule>
    <cfRule type="containsText" dxfId="115" priority="43" operator="containsText" text="High">
      <formula>NOT(ISERROR(SEARCH("High",F4)))</formula>
    </cfRule>
  </conditionalFormatting>
  <conditionalFormatting sqref="E4">
    <cfRule type="containsText" dxfId="114" priority="34" operator="containsText" text="Low">
      <formula>NOT(ISERROR(SEARCH("Low",E4)))</formula>
    </cfRule>
    <cfRule type="containsText" dxfId="113" priority="35" operator="containsText" text="Medium">
      <formula>NOT(ISERROR(SEARCH("Medium",E4)))</formula>
    </cfRule>
    <cfRule type="containsText" dxfId="112" priority="36" operator="containsText" text="Low">
      <formula>NOT(ISERROR(SEARCH("Low",E4)))</formula>
    </cfRule>
    <cfRule type="containsText" dxfId="111" priority="37" operator="containsText" text="Mediun">
      <formula>NOT(ISERROR(SEARCH("Mediun",E4)))</formula>
    </cfRule>
    <cfRule type="containsText" dxfId="110" priority="38" operator="containsText" text="High">
      <formula>NOT(ISERROR(SEARCH("High",E4)))</formula>
    </cfRule>
  </conditionalFormatting>
  <conditionalFormatting sqref="J4">
    <cfRule type="containsText" dxfId="109" priority="30" operator="containsText" text="Complete">
      <formula>NOT(ISERROR(SEARCH("Complete",J4)))</formula>
    </cfRule>
    <cfRule type="containsText" dxfId="108" priority="31" operator="containsText" text="In Progress">
      <formula>NOT(ISERROR(SEARCH("In Progress",J4)))</formula>
    </cfRule>
    <cfRule type="containsText" dxfId="107" priority="32" operator="containsText" text="In Progress">
      <formula>NOT(ISERROR(SEARCH("In Progress",J4)))</formula>
    </cfRule>
    <cfRule type="containsText" priority="33" operator="containsText" text="Not Started">
      <formula>NOT(ISERROR(SEARCH("Not Started",J4)))</formula>
    </cfRule>
  </conditionalFormatting>
  <conditionalFormatting sqref="F4">
    <cfRule type="containsText" dxfId="106" priority="29" operator="containsText" text="Mobile App">
      <formula>NOT(ISERROR(SEARCH("Mobile App",F4)))</formula>
    </cfRule>
  </conditionalFormatting>
  <conditionalFormatting sqref="F4">
    <cfRule type="containsText" dxfId="105" priority="28" operator="containsText" text="Mobile App &amp;&amp; Web App">
      <formula>NOT(ISERROR(SEARCH("Mobile App &amp;&amp; Web App",F4)))</formula>
    </cfRule>
  </conditionalFormatting>
  <conditionalFormatting sqref="E16:F16">
    <cfRule type="containsText" dxfId="104" priority="23" operator="containsText" text="Low">
      <formula>NOT(ISERROR(SEARCH("Low",E16)))</formula>
    </cfRule>
    <cfRule type="containsText" dxfId="103" priority="24" operator="containsText" text="Medium">
      <formula>NOT(ISERROR(SEARCH("Medium",E16)))</formula>
    </cfRule>
    <cfRule type="containsText" dxfId="102" priority="25" operator="containsText" text="Low">
      <formula>NOT(ISERROR(SEARCH("Low",E16)))</formula>
    </cfRule>
    <cfRule type="containsText" dxfId="101" priority="26" operator="containsText" text="Mediun">
      <formula>NOT(ISERROR(SEARCH("Mediun",E16)))</formula>
    </cfRule>
    <cfRule type="containsText" dxfId="100" priority="27" operator="containsText" text="High">
      <formula>NOT(ISERROR(SEARCH("High",E16)))</formula>
    </cfRule>
  </conditionalFormatting>
  <conditionalFormatting sqref="J16">
    <cfRule type="containsText" dxfId="99" priority="19" operator="containsText" text="Complete">
      <formula>NOT(ISERROR(SEARCH("Complete",J16)))</formula>
    </cfRule>
    <cfRule type="containsText" dxfId="98" priority="20" operator="containsText" text="In Progress">
      <formula>NOT(ISERROR(SEARCH("In Progress",J16)))</formula>
    </cfRule>
    <cfRule type="containsText" dxfId="97" priority="21" operator="containsText" text="In Progress">
      <formula>NOT(ISERROR(SEARCH("In Progress",J16)))</formula>
    </cfRule>
    <cfRule type="containsText" priority="22" operator="containsText" text="Not Started">
      <formula>NOT(ISERROR(SEARCH("Not Started",J16)))</formula>
    </cfRule>
  </conditionalFormatting>
  <conditionalFormatting sqref="F16">
    <cfRule type="containsText" dxfId="96" priority="18" operator="containsText" text="Mobile App">
      <formula>NOT(ISERROR(SEARCH("Mobile App",F16)))</formula>
    </cfRule>
  </conditionalFormatting>
  <conditionalFormatting sqref="F16">
    <cfRule type="containsText" dxfId="95" priority="17" operator="containsText" text="Mobile App &amp;&amp; Web App">
      <formula>NOT(ISERROR(SEARCH("Mobile App &amp;&amp; Web App",F16)))</formula>
    </cfRule>
  </conditionalFormatting>
  <conditionalFormatting sqref="F15">
    <cfRule type="containsText" dxfId="94" priority="12" operator="containsText" text="Low">
      <formula>NOT(ISERROR(SEARCH("Low",F15)))</formula>
    </cfRule>
    <cfRule type="containsText" dxfId="93" priority="13" operator="containsText" text="Medium">
      <formula>NOT(ISERROR(SEARCH("Medium",F15)))</formula>
    </cfRule>
    <cfRule type="containsText" dxfId="92" priority="14" operator="containsText" text="Low">
      <formula>NOT(ISERROR(SEARCH("Low",F15)))</formula>
    </cfRule>
    <cfRule type="containsText" dxfId="91" priority="15" operator="containsText" text="Mediun">
      <formula>NOT(ISERROR(SEARCH("Mediun",F15)))</formula>
    </cfRule>
    <cfRule type="containsText" dxfId="90" priority="16" operator="containsText" text="High">
      <formula>NOT(ISERROR(SEARCH("High",F15)))</formula>
    </cfRule>
  </conditionalFormatting>
  <conditionalFormatting sqref="F15">
    <cfRule type="containsText" dxfId="89" priority="11" operator="containsText" text="Mobile App">
      <formula>NOT(ISERROR(SEARCH("Mobile App",F15)))</formula>
    </cfRule>
  </conditionalFormatting>
  <conditionalFormatting sqref="J15">
    <cfRule type="containsText" dxfId="88" priority="7" operator="containsText" text="Complete">
      <formula>NOT(ISERROR(SEARCH("Complete",J15)))</formula>
    </cfRule>
    <cfRule type="containsText" dxfId="87" priority="8" operator="containsText" text="In Progress">
      <formula>NOT(ISERROR(SEARCH("In Progress",J15)))</formula>
    </cfRule>
    <cfRule type="containsText" dxfId="86" priority="9" operator="containsText" text="In Progress">
      <formula>NOT(ISERROR(SEARCH("In Progress",J15)))</formula>
    </cfRule>
    <cfRule type="containsText" priority="10" operator="containsText" text="Not Started">
      <formula>NOT(ISERROR(SEARCH("Not Started",J15)))</formula>
    </cfRule>
  </conditionalFormatting>
  <conditionalFormatting sqref="E15">
    <cfRule type="containsText" dxfId="85" priority="2" operator="containsText" text="Low">
      <formula>NOT(ISERROR(SEARCH("Low",E15)))</formula>
    </cfRule>
    <cfRule type="containsText" dxfId="84" priority="3" operator="containsText" text="Medium">
      <formula>NOT(ISERROR(SEARCH("Medium",E15)))</formula>
    </cfRule>
    <cfRule type="containsText" dxfId="83" priority="4" operator="containsText" text="Low">
      <formula>NOT(ISERROR(SEARCH("Low",E15)))</formula>
    </cfRule>
    <cfRule type="containsText" dxfId="82" priority="5" operator="containsText" text="Mediun">
      <formula>NOT(ISERROR(SEARCH("Mediun",E15)))</formula>
    </cfRule>
    <cfRule type="containsText" dxfId="81" priority="6" operator="containsText" text="High">
      <formula>NOT(ISERROR(SEARCH("High",E15)))</formula>
    </cfRule>
  </conditionalFormatting>
  <conditionalFormatting sqref="F15">
    <cfRule type="containsText" dxfId="80" priority="1" operator="containsText" text="Mobile App &amp;&amp; Web App">
      <formula>NOT(ISERROR(SEARCH("Mobile App &amp;&amp; Web App",F15)))</formula>
    </cfRule>
  </conditionalFormatting>
  <dataValidations count="4">
    <dataValidation type="list" allowBlank="1" showErrorMessage="1" sqref="J21:J25 J40:J43 J27:J31 J45 J33:J38 J3:J4 J15:J19 J6:J13" xr:uid="{00000000-0002-0000-0000-000000000000}">
      <formula1>Status</formula1>
    </dataValidation>
    <dataValidation type="list" allowBlank="1" showInputMessage="1" showErrorMessage="1" sqref="E40:E43 E21:E25 E27:E31 E33:E38 E45" xr:uid="{00000000-0002-0000-0000-000001000000}">
      <formula1>"High, Medium, Low"</formula1>
    </dataValidation>
    <dataValidation type="list" allowBlank="1" showInputMessage="1" showErrorMessage="1" sqref="F27:F31 F21:F25 F33:F38 F45 F40:F43 F3:F4 F15:F19 F6:F13" xr:uid="{3AC10220-1C63-412E-BC85-34197CE537DC}">
      <formula1>Platform</formula1>
    </dataValidation>
    <dataValidation type="list" allowBlank="1" showInputMessage="1" showErrorMessage="1" sqref="E3:E4 E15:E19 E6:E13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46E6-62FB-43FC-960F-4604D9E33378}">
  <dimension ref="A1:AE1088"/>
  <sheetViews>
    <sheetView topLeftCell="B10" zoomScale="85" zoomScaleNormal="85" workbookViewId="0">
      <selection activeCell="F3" sqref="F3:F24"/>
    </sheetView>
  </sheetViews>
  <sheetFormatPr defaultColWidth="11.25" defaultRowHeight="15" x14ac:dyDescent="0.2"/>
  <cols>
    <col min="1" max="1" width="2.25" style="4" hidden="1" customWidth="1"/>
    <col min="2" max="2" width="10.75" style="4" customWidth="1"/>
    <col min="3" max="3" width="33.25" style="4" customWidth="1"/>
    <col min="4" max="4" width="31.375" style="4" customWidth="1"/>
    <col min="5" max="5" width="15.375" style="15" customWidth="1"/>
    <col min="6" max="7" width="15.75" style="15" customWidth="1"/>
    <col min="8" max="8" width="15.25" style="15" customWidth="1"/>
    <col min="9" max="9" width="16.75" style="4" customWidth="1"/>
    <col min="10" max="10" width="9.375" style="4" customWidth="1"/>
    <col min="11" max="13" width="17.75" style="4" customWidth="1"/>
    <col min="14" max="14" width="3.25" style="4" customWidth="1"/>
    <col min="15" max="31" width="10.75" style="4" customWidth="1"/>
    <col min="32" max="16384" width="11.25" style="4"/>
  </cols>
  <sheetData>
    <row r="1" spans="1:31" ht="49.9" customHeight="1" x14ac:dyDescent="0.2">
      <c r="A1" s="1"/>
      <c r="B1" s="2" t="s">
        <v>46</v>
      </c>
      <c r="C1" s="2"/>
      <c r="D1" s="2"/>
      <c r="E1" s="18"/>
      <c r="F1" s="18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" customHeight="1" x14ac:dyDescent="0.2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114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" customHeight="1" x14ac:dyDescent="0.2">
      <c r="A3" s="1">
        <v>1</v>
      </c>
      <c r="B3" s="5" t="s">
        <v>23</v>
      </c>
      <c r="C3" s="60" t="s">
        <v>16</v>
      </c>
      <c r="D3" s="6" t="s">
        <v>6</v>
      </c>
      <c r="E3" s="19" t="s">
        <v>8</v>
      </c>
      <c r="F3" s="60" t="s">
        <v>110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" customHeight="1" x14ac:dyDescent="0.2">
      <c r="A4" s="1">
        <v>1</v>
      </c>
      <c r="B4" s="10" t="s">
        <v>24</v>
      </c>
      <c r="C4" s="61"/>
      <c r="D4" s="11" t="s">
        <v>20</v>
      </c>
      <c r="E4" s="19" t="s">
        <v>8</v>
      </c>
      <c r="F4" s="61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" customHeight="1" x14ac:dyDescent="0.2">
      <c r="A5" s="1">
        <v>1</v>
      </c>
      <c r="B5" s="5" t="s">
        <v>25</v>
      </c>
      <c r="C5" s="61"/>
      <c r="D5" s="25" t="s">
        <v>47</v>
      </c>
      <c r="E5" s="20" t="s">
        <v>12</v>
      </c>
      <c r="F5" s="61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" customHeight="1" x14ac:dyDescent="0.2">
      <c r="A6" s="1">
        <v>1</v>
      </c>
      <c r="B6" s="10" t="s">
        <v>26</v>
      </c>
      <c r="C6" s="61"/>
      <c r="D6" s="25" t="s">
        <v>55</v>
      </c>
      <c r="E6" s="20" t="s">
        <v>12</v>
      </c>
      <c r="F6" s="61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" customHeight="1" x14ac:dyDescent="0.2">
      <c r="A7" s="1">
        <v>1</v>
      </c>
      <c r="B7" s="5" t="s">
        <v>27</v>
      </c>
      <c r="C7" s="61"/>
      <c r="D7" s="25" t="s">
        <v>57</v>
      </c>
      <c r="E7" s="20" t="s">
        <v>12</v>
      </c>
      <c r="F7" s="61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" customHeight="1" x14ac:dyDescent="0.2">
      <c r="A8" s="1">
        <v>1</v>
      </c>
      <c r="B8" s="10" t="s">
        <v>28</v>
      </c>
      <c r="C8" s="61"/>
      <c r="D8" s="25" t="s">
        <v>112</v>
      </c>
      <c r="E8" s="20" t="s">
        <v>12</v>
      </c>
      <c r="F8" s="61"/>
      <c r="G8" s="3" t="s">
        <v>117</v>
      </c>
      <c r="H8" s="3">
        <f>SUM(A3:A48)</f>
        <v>41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31" ht="49.9" customHeight="1" x14ac:dyDescent="0.2">
      <c r="A9" s="1">
        <v>1</v>
      </c>
      <c r="B9" s="5" t="s">
        <v>29</v>
      </c>
      <c r="C9" s="61"/>
      <c r="D9" s="11" t="s">
        <v>56</v>
      </c>
      <c r="E9" s="20" t="s">
        <v>12</v>
      </c>
      <c r="F9" s="6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31" ht="49.9" customHeight="1" x14ac:dyDescent="0.2">
      <c r="A10" s="1">
        <v>1</v>
      </c>
      <c r="B10" s="10" t="s">
        <v>30</v>
      </c>
      <c r="C10" s="61"/>
      <c r="D10" s="11" t="s">
        <v>58</v>
      </c>
      <c r="E10" s="20" t="s">
        <v>12</v>
      </c>
      <c r="F10" s="6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31" ht="49.9" customHeight="1" x14ac:dyDescent="0.2">
      <c r="A11" s="1">
        <v>1</v>
      </c>
      <c r="B11" s="5" t="s">
        <v>31</v>
      </c>
      <c r="C11" s="61"/>
      <c r="D11" s="11" t="s">
        <v>59</v>
      </c>
      <c r="E11" s="20" t="s">
        <v>12</v>
      </c>
      <c r="F11" s="6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31" ht="49.9" customHeight="1" x14ac:dyDescent="0.2">
      <c r="A12" s="1">
        <v>1</v>
      </c>
      <c r="B12" s="10" t="s">
        <v>32</v>
      </c>
      <c r="C12" s="61"/>
      <c r="D12" s="11" t="s">
        <v>60</v>
      </c>
      <c r="E12" s="20" t="s">
        <v>12</v>
      </c>
      <c r="F12" s="61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31" ht="49.9" customHeight="1" x14ac:dyDescent="0.2">
      <c r="A13" s="1">
        <v>1</v>
      </c>
      <c r="B13" s="5" t="s">
        <v>33</v>
      </c>
      <c r="C13" s="61"/>
      <c r="D13" s="11" t="s">
        <v>61</v>
      </c>
      <c r="E13" s="20" t="s">
        <v>12</v>
      </c>
      <c r="F13" s="61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31" ht="49.9" customHeight="1" x14ac:dyDescent="0.2">
      <c r="A14" s="1">
        <v>1</v>
      </c>
      <c r="B14" s="10" t="s">
        <v>34</v>
      </c>
      <c r="C14" s="61"/>
      <c r="D14" s="11" t="s">
        <v>62</v>
      </c>
      <c r="E14" s="20" t="s">
        <v>12</v>
      </c>
      <c r="F14" s="6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31" ht="49.9" customHeight="1" x14ac:dyDescent="0.2">
      <c r="A15" s="1">
        <v>1</v>
      </c>
      <c r="B15" s="5" t="s">
        <v>35</v>
      </c>
      <c r="C15" s="61"/>
      <c r="D15" s="11" t="s">
        <v>63</v>
      </c>
      <c r="E15" s="20" t="s">
        <v>12</v>
      </c>
      <c r="F15" s="6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31" ht="49.9" customHeight="1" x14ac:dyDescent="0.2">
      <c r="A16" s="1">
        <v>1</v>
      </c>
      <c r="B16" s="10" t="s">
        <v>36</v>
      </c>
      <c r="C16" s="61"/>
      <c r="D16" s="11" t="s">
        <v>64</v>
      </c>
      <c r="E16" s="20" t="s">
        <v>12</v>
      </c>
      <c r="F16" s="6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49.9" customHeight="1" x14ac:dyDescent="0.2">
      <c r="A17" s="1">
        <v>1</v>
      </c>
      <c r="B17" s="5" t="s">
        <v>37</v>
      </c>
      <c r="C17" s="61"/>
      <c r="D17" s="11" t="s">
        <v>65</v>
      </c>
      <c r="E17" s="20" t="s">
        <v>12</v>
      </c>
      <c r="F17" s="6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49.9" customHeight="1" x14ac:dyDescent="0.2">
      <c r="A18" s="1">
        <v>1</v>
      </c>
      <c r="B18" s="10" t="s">
        <v>38</v>
      </c>
      <c r="C18" s="61"/>
      <c r="D18" s="11" t="s">
        <v>66</v>
      </c>
      <c r="E18" s="20" t="s">
        <v>12</v>
      </c>
      <c r="F18" s="61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49.9" customHeight="1" x14ac:dyDescent="0.2">
      <c r="A19" s="1">
        <v>1</v>
      </c>
      <c r="B19" s="5" t="s">
        <v>39</v>
      </c>
      <c r="C19" s="61"/>
      <c r="D19" s="11" t="s">
        <v>67</v>
      </c>
      <c r="E19" s="20" t="s">
        <v>12</v>
      </c>
      <c r="F19" s="61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49.9" customHeight="1" x14ac:dyDescent="0.2">
      <c r="A20" s="1">
        <v>1</v>
      </c>
      <c r="B20" s="10" t="s">
        <v>40</v>
      </c>
      <c r="C20" s="61"/>
      <c r="D20" s="11" t="s">
        <v>54</v>
      </c>
      <c r="E20" s="20" t="s">
        <v>12</v>
      </c>
      <c r="F20" s="6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49.9" customHeight="1" x14ac:dyDescent="0.2">
      <c r="A21" s="1">
        <v>1</v>
      </c>
      <c r="B21" s="5" t="s">
        <v>41</v>
      </c>
      <c r="C21" s="61"/>
      <c r="D21" s="11" t="s">
        <v>48</v>
      </c>
      <c r="E21" s="20" t="s">
        <v>12</v>
      </c>
      <c r="F21" s="6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49.9" customHeight="1" x14ac:dyDescent="0.2">
      <c r="A22" s="1">
        <v>1</v>
      </c>
      <c r="B22" s="10" t="s">
        <v>42</v>
      </c>
      <c r="C22" s="61"/>
      <c r="D22" s="11" t="s">
        <v>68</v>
      </c>
      <c r="E22" s="20" t="s">
        <v>12</v>
      </c>
      <c r="F22" s="6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49.9" customHeight="1" x14ac:dyDescent="0.2">
      <c r="A23" s="1">
        <v>1</v>
      </c>
      <c r="B23" s="5" t="s">
        <v>43</v>
      </c>
      <c r="C23" s="61"/>
      <c r="D23" s="11" t="s">
        <v>49</v>
      </c>
      <c r="E23" s="20" t="s">
        <v>12</v>
      </c>
      <c r="F23" s="6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49.9" customHeight="1" x14ac:dyDescent="0.2">
      <c r="A24" s="1">
        <v>1</v>
      </c>
      <c r="B24" s="10" t="s">
        <v>44</v>
      </c>
      <c r="C24" s="61"/>
      <c r="D24" s="11" t="s">
        <v>73</v>
      </c>
      <c r="E24" s="20" t="s">
        <v>12</v>
      </c>
      <c r="F24" s="6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49.9" customHeight="1" x14ac:dyDescent="0.2">
      <c r="A25" s="1"/>
      <c r="B25" s="67"/>
      <c r="C25" s="68"/>
      <c r="D25" s="68"/>
      <c r="E25" s="68"/>
      <c r="F25" s="68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25" ht="49.9" customHeight="1" x14ac:dyDescent="0.2">
      <c r="A26" s="1">
        <v>1</v>
      </c>
      <c r="B26" s="10" t="s">
        <v>45</v>
      </c>
      <c r="C26" s="60" t="s">
        <v>74</v>
      </c>
      <c r="D26" s="11" t="s">
        <v>69</v>
      </c>
      <c r="E26" s="20" t="s">
        <v>8</v>
      </c>
      <c r="F26" s="60" t="s">
        <v>110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25" ht="49.9" customHeight="1" x14ac:dyDescent="0.2">
      <c r="A27" s="1">
        <v>1</v>
      </c>
      <c r="B27" s="10" t="s">
        <v>50</v>
      </c>
      <c r="C27" s="61"/>
      <c r="D27" s="11" t="s">
        <v>70</v>
      </c>
      <c r="E27" s="20" t="s">
        <v>12</v>
      </c>
      <c r="F27" s="61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25" ht="49.9" customHeight="1" x14ac:dyDescent="0.2">
      <c r="A28" s="1">
        <v>1</v>
      </c>
      <c r="B28" s="10" t="s">
        <v>51</v>
      </c>
      <c r="C28" s="61"/>
      <c r="D28" s="11" t="s">
        <v>71</v>
      </c>
      <c r="E28" s="20" t="s">
        <v>8</v>
      </c>
      <c r="F28" s="6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25" ht="49.9" customHeight="1" x14ac:dyDescent="0.2">
      <c r="A29" s="1">
        <v>1</v>
      </c>
      <c r="B29" s="10" t="s">
        <v>52</v>
      </c>
      <c r="C29" s="61"/>
      <c r="D29" s="11" t="s">
        <v>72</v>
      </c>
      <c r="E29" s="20" t="s">
        <v>12</v>
      </c>
      <c r="F29" s="6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25" ht="49.9" customHeight="1" x14ac:dyDescent="0.2">
      <c r="A30" s="1"/>
      <c r="B30" s="63"/>
      <c r="C30" s="64"/>
      <c r="D30" s="64"/>
      <c r="E30" s="64"/>
      <c r="F30" s="6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25" ht="49.9" customHeight="1" x14ac:dyDescent="0.2">
      <c r="A31" s="1">
        <v>1</v>
      </c>
      <c r="B31" s="10" t="s">
        <v>53</v>
      </c>
      <c r="C31" s="66" t="s">
        <v>17</v>
      </c>
      <c r="D31" s="11" t="s">
        <v>92</v>
      </c>
      <c r="E31" s="20" t="s">
        <v>8</v>
      </c>
      <c r="F31" s="60" t="s">
        <v>110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5" ht="49.9" customHeight="1" x14ac:dyDescent="0.2">
      <c r="A32" s="1">
        <v>1</v>
      </c>
      <c r="B32" s="10" t="s">
        <v>75</v>
      </c>
      <c r="C32" s="66"/>
      <c r="D32" s="11" t="s">
        <v>93</v>
      </c>
      <c r="E32" s="20" t="s">
        <v>8</v>
      </c>
      <c r="F32" s="6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49.9" customHeight="1" x14ac:dyDescent="0.2">
      <c r="A33" s="1">
        <v>1</v>
      </c>
      <c r="B33" s="10" t="s">
        <v>76</v>
      </c>
      <c r="C33" s="66"/>
      <c r="D33" s="11" t="s">
        <v>94</v>
      </c>
      <c r="E33" s="20" t="s">
        <v>8</v>
      </c>
      <c r="F33" s="6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49.9" customHeight="1" x14ac:dyDescent="0.2">
      <c r="A34" s="1">
        <v>1</v>
      </c>
      <c r="B34" s="10" t="s">
        <v>77</v>
      </c>
      <c r="C34" s="66"/>
      <c r="D34" s="11" t="s">
        <v>96</v>
      </c>
      <c r="E34" s="20" t="s">
        <v>8</v>
      </c>
      <c r="F34" s="6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49.9" customHeight="1" x14ac:dyDescent="0.2">
      <c r="A35" s="1">
        <v>1</v>
      </c>
      <c r="B35" s="10" t="s">
        <v>78</v>
      </c>
      <c r="C35" s="66"/>
      <c r="D35" s="11" t="s">
        <v>95</v>
      </c>
      <c r="E35" s="20" t="s">
        <v>8</v>
      </c>
      <c r="F35" s="6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49.9" customHeight="1" x14ac:dyDescent="0.2">
      <c r="A36" s="3"/>
      <c r="B36" s="63"/>
      <c r="C36" s="64"/>
      <c r="D36" s="64"/>
      <c r="E36" s="64"/>
      <c r="F36" s="6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49.9" customHeight="1" x14ac:dyDescent="0.2">
      <c r="A37" s="3">
        <v>1</v>
      </c>
      <c r="B37" s="10" t="s">
        <v>79</v>
      </c>
      <c r="C37" s="65" t="s">
        <v>18</v>
      </c>
      <c r="D37" s="11" t="s">
        <v>97</v>
      </c>
      <c r="E37" s="20" t="s">
        <v>8</v>
      </c>
      <c r="F37" s="60" t="s">
        <v>110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49.9" customHeight="1" x14ac:dyDescent="0.2">
      <c r="A38" s="3">
        <v>1</v>
      </c>
      <c r="B38" s="10" t="s">
        <v>82</v>
      </c>
      <c r="C38" s="66"/>
      <c r="D38" s="11" t="s">
        <v>100</v>
      </c>
      <c r="E38" s="20" t="s">
        <v>8</v>
      </c>
      <c r="F38" s="6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49.9" customHeight="1" x14ac:dyDescent="0.2">
      <c r="A39" s="3">
        <v>1</v>
      </c>
      <c r="B39" s="10" t="s">
        <v>83</v>
      </c>
      <c r="C39" s="66"/>
      <c r="D39" s="11" t="s">
        <v>101</v>
      </c>
      <c r="E39" s="20" t="s">
        <v>8</v>
      </c>
      <c r="F39" s="6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49.9" customHeight="1" x14ac:dyDescent="0.2">
      <c r="A40" s="3">
        <v>1</v>
      </c>
      <c r="B40" s="10" t="s">
        <v>84</v>
      </c>
      <c r="C40" s="66"/>
      <c r="D40" s="11" t="s">
        <v>102</v>
      </c>
      <c r="E40" s="20" t="s">
        <v>8</v>
      </c>
      <c r="F40" s="61"/>
      <c r="G40" s="4"/>
      <c r="H40" s="4"/>
    </row>
    <row r="41" spans="1:19" ht="49.9" customHeight="1" x14ac:dyDescent="0.2">
      <c r="A41" s="3">
        <v>1</v>
      </c>
      <c r="B41" s="10" t="s">
        <v>85</v>
      </c>
      <c r="C41" s="66"/>
      <c r="D41" s="11" t="s">
        <v>106</v>
      </c>
      <c r="E41" s="20" t="s">
        <v>8</v>
      </c>
      <c r="F41" s="61"/>
      <c r="G41" s="4"/>
      <c r="H41" s="4"/>
    </row>
    <row r="42" spans="1:19" ht="49.9" customHeight="1" x14ac:dyDescent="0.2">
      <c r="A42" s="3">
        <v>1</v>
      </c>
      <c r="B42" s="10" t="s">
        <v>86</v>
      </c>
      <c r="C42" s="66"/>
      <c r="D42" s="11" t="s">
        <v>103</v>
      </c>
      <c r="E42" s="20" t="s">
        <v>8</v>
      </c>
      <c r="F42" s="62"/>
      <c r="G42" s="4"/>
      <c r="H42" s="4"/>
    </row>
    <row r="43" spans="1:19" ht="49.9" customHeight="1" x14ac:dyDescent="0.2">
      <c r="A43" s="1"/>
      <c r="B43" s="63"/>
      <c r="C43" s="64"/>
      <c r="D43" s="64"/>
      <c r="E43" s="64"/>
      <c r="F43" s="64"/>
      <c r="G43" s="3"/>
      <c r="H43" s="3"/>
      <c r="I43" s="3"/>
    </row>
    <row r="44" spans="1:19" ht="49.9" customHeight="1" x14ac:dyDescent="0.2">
      <c r="A44" s="1">
        <v>1</v>
      </c>
      <c r="B44" s="10" t="s">
        <v>87</v>
      </c>
      <c r="C44" s="65" t="s">
        <v>19</v>
      </c>
      <c r="D44" s="11" t="s">
        <v>21</v>
      </c>
      <c r="E44" s="20" t="s">
        <v>12</v>
      </c>
      <c r="F44" s="60" t="s">
        <v>110</v>
      </c>
      <c r="G44" s="3"/>
      <c r="H44" s="3"/>
      <c r="I44" s="3"/>
    </row>
    <row r="45" spans="1:19" ht="49.9" customHeight="1" x14ac:dyDescent="0.2">
      <c r="A45" s="1">
        <v>1</v>
      </c>
      <c r="B45" s="10" t="s">
        <v>88</v>
      </c>
      <c r="C45" s="66"/>
      <c r="D45" s="11" t="s">
        <v>104</v>
      </c>
      <c r="E45" s="20" t="s">
        <v>12</v>
      </c>
      <c r="F45" s="61"/>
      <c r="G45" s="3"/>
      <c r="H45" s="3"/>
      <c r="I45" s="3"/>
    </row>
    <row r="46" spans="1:19" ht="49.9" customHeight="1" x14ac:dyDescent="0.2">
      <c r="A46" s="1">
        <v>1</v>
      </c>
      <c r="B46" s="10" t="s">
        <v>90</v>
      </c>
      <c r="C46" s="66"/>
      <c r="D46" s="11" t="s">
        <v>107</v>
      </c>
      <c r="E46" s="20" t="s">
        <v>12</v>
      </c>
      <c r="F46" s="62"/>
      <c r="G46" s="3"/>
      <c r="H46" s="3"/>
      <c r="I46" s="3"/>
    </row>
    <row r="47" spans="1:19" ht="49.9" customHeight="1" x14ac:dyDescent="0.2">
      <c r="A47" s="1"/>
      <c r="B47" s="63"/>
      <c r="C47" s="64"/>
      <c r="D47" s="64"/>
      <c r="E47" s="64"/>
      <c r="F47" s="64"/>
      <c r="G47" s="3"/>
      <c r="H47" s="3"/>
      <c r="I47" s="3"/>
    </row>
    <row r="48" spans="1:19" ht="49.9" customHeight="1" x14ac:dyDescent="0.2">
      <c r="A48" s="1">
        <v>1</v>
      </c>
      <c r="B48" s="10" t="s">
        <v>91</v>
      </c>
      <c r="C48" s="24" t="s">
        <v>108</v>
      </c>
      <c r="D48" s="11" t="s">
        <v>109</v>
      </c>
      <c r="E48" s="20" t="s">
        <v>14</v>
      </c>
      <c r="F48" s="5" t="s">
        <v>110</v>
      </c>
      <c r="G48" s="3"/>
      <c r="H48" s="3"/>
      <c r="I48" s="3"/>
    </row>
    <row r="49" spans="1:16" ht="49.9" customHeight="1" x14ac:dyDescent="0.2">
      <c r="C49" s="3"/>
      <c r="D49" s="3"/>
      <c r="E49" s="3"/>
      <c r="F49" s="4"/>
      <c r="G49" s="4"/>
      <c r="H49" s="4"/>
    </row>
    <row r="50" spans="1:16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</row>
    <row r="51" spans="1:16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</row>
    <row r="52" spans="1:16" ht="49.9" customHeight="1" x14ac:dyDescent="0.2">
      <c r="A52" s="1"/>
      <c r="B52" s="3"/>
      <c r="C52" s="3"/>
      <c r="D52" s="3"/>
      <c r="E52" s="3"/>
      <c r="F52" s="3"/>
      <c r="G52" s="3"/>
      <c r="H52" s="3"/>
      <c r="I52" s="3"/>
      <c r="J52" s="3"/>
    </row>
    <row r="53" spans="1:16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</row>
    <row r="54" spans="1:16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</row>
    <row r="55" spans="1:16" ht="49.9" customHeight="1" x14ac:dyDescent="0.2">
      <c r="A55" s="1"/>
      <c r="B55" s="3"/>
      <c r="C55" s="1"/>
      <c r="D55" s="3"/>
      <c r="E55" s="3"/>
      <c r="F55" s="3"/>
      <c r="G55" s="3"/>
      <c r="H55" s="3"/>
      <c r="I55" s="3"/>
      <c r="J55" s="3"/>
    </row>
    <row r="56" spans="1:16" ht="49.9" customHeight="1" x14ac:dyDescent="0.2">
      <c r="A56" s="1"/>
      <c r="B56" s="3"/>
      <c r="C56" s="3"/>
      <c r="D56" s="1"/>
      <c r="E56" s="1"/>
      <c r="F56" s="3"/>
      <c r="G56" s="3"/>
      <c r="H56" s="3"/>
      <c r="I56" s="3"/>
      <c r="J56" s="3"/>
    </row>
    <row r="57" spans="1:16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</row>
    <row r="58" spans="1:16" ht="49.9" customHeight="1" x14ac:dyDescent="0.2">
      <c r="A58" s="1"/>
      <c r="B58" s="1"/>
      <c r="C58" s="3"/>
      <c r="D58" s="3"/>
      <c r="E58" s="3"/>
      <c r="F58" s="1"/>
      <c r="G58" s="1"/>
      <c r="H58" s="1"/>
      <c r="I58" s="1"/>
      <c r="J58" s="1"/>
    </row>
    <row r="59" spans="1:16" ht="49.9" customHeight="1" x14ac:dyDescent="0.2">
      <c r="A59" s="1"/>
      <c r="B59" s="1"/>
      <c r="C59" s="3"/>
      <c r="D59" s="3"/>
      <c r="E59" s="3"/>
      <c r="F59" s="1"/>
      <c r="G59" s="1"/>
      <c r="H59" s="3"/>
      <c r="I59" s="1"/>
      <c r="J59" s="3"/>
      <c r="K59" s="3"/>
      <c r="L59" s="3"/>
      <c r="M59" s="3"/>
      <c r="N59" s="3"/>
      <c r="O59" s="3"/>
      <c r="P59" s="3"/>
    </row>
    <row r="60" spans="1:16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1"/>
      <c r="K60" s="1"/>
      <c r="L60" s="3"/>
      <c r="M60" s="3"/>
      <c r="N60" s="3"/>
      <c r="O60" s="3"/>
      <c r="P60" s="3"/>
    </row>
    <row r="61" spans="1:16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6" ht="49.9" customHeight="1" x14ac:dyDescent="0.2">
      <c r="A62" s="1"/>
      <c r="B62" s="3"/>
      <c r="C62" s="3"/>
      <c r="D62" s="3"/>
      <c r="E62" s="3"/>
      <c r="F62" s="3"/>
      <c r="G62" s="3"/>
      <c r="H62" s="1"/>
      <c r="I62" s="1"/>
      <c r="J62" s="1"/>
    </row>
    <row r="63" spans="1:16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6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17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17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23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23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23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23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23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" customHeight="1" x14ac:dyDescent="0.2">
      <c r="A96" s="1"/>
      <c r="B96" s="3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" customHeight="1" x14ac:dyDescent="0.2">
      <c r="A97" s="1"/>
      <c r="B97" s="3"/>
      <c r="C97" s="1"/>
      <c r="D97" s="1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" customHeight="1" x14ac:dyDescent="0.2">
      <c r="A98" s="1"/>
      <c r="B98" s="3"/>
      <c r="C98" s="1"/>
      <c r="D98" s="1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" customHeight="1" x14ac:dyDescent="0.2">
      <c r="A99" s="1"/>
      <c r="B99" s="3"/>
      <c r="C99" s="1"/>
      <c r="D99" s="1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" customHeight="1" x14ac:dyDescent="0.2">
      <c r="A100" s="1"/>
      <c r="B100" s="3"/>
      <c r="C100" s="1"/>
      <c r="D100" s="1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" customHeight="1" x14ac:dyDescent="0.2">
      <c r="A101" s="1"/>
      <c r="B101" s="1"/>
      <c r="C101" s="1"/>
      <c r="D101" s="1"/>
      <c r="E101" s="1"/>
      <c r="F101" s="1"/>
      <c r="G101" s="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" customHeight="1" x14ac:dyDescent="0.2">
      <c r="A102" s="1"/>
      <c r="B102" s="1"/>
      <c r="C102" s="1"/>
      <c r="D102" s="1"/>
      <c r="E102" s="1"/>
      <c r="F102" s="1"/>
      <c r="G102" s="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" customHeight="1" x14ac:dyDescent="0.2">
      <c r="A103" s="1"/>
      <c r="B103" s="1"/>
      <c r="C103" s="1"/>
      <c r="D103" s="1"/>
      <c r="E103" s="1"/>
      <c r="F103" s="1"/>
      <c r="G103" s="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" customHeight="1" x14ac:dyDescent="0.2">
      <c r="A127" s="1"/>
      <c r="B127" s="1"/>
      <c r="C127" s="1"/>
      <c r="D127" s="3"/>
      <c r="E127" s="14"/>
      <c r="F127" s="14"/>
      <c r="G127" s="1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" customHeight="1" x14ac:dyDescent="0.2">
      <c r="A128" s="1"/>
      <c r="B128" s="1"/>
      <c r="C128" s="1"/>
      <c r="D128" s="3"/>
      <c r="E128" s="14"/>
      <c r="F128" s="14"/>
      <c r="G128" s="1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" customHeight="1" x14ac:dyDescent="0.2">
      <c r="A129" s="1"/>
      <c r="B129" s="1"/>
      <c r="C129" s="1"/>
      <c r="D129" s="3"/>
      <c r="E129" s="14"/>
      <c r="F129" s="14"/>
      <c r="G129" s="1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" customHeight="1" x14ac:dyDescent="0.2">
      <c r="A133" s="1"/>
      <c r="B133" s="1"/>
      <c r="C133" s="1"/>
      <c r="D133" s="3"/>
      <c r="E133" s="14"/>
      <c r="F133" s="14"/>
      <c r="G133" s="14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" customHeight="1" x14ac:dyDescent="0.2">
      <c r="A134" s="1"/>
      <c r="B134" s="1"/>
      <c r="C134" s="1"/>
      <c r="D134" s="3"/>
      <c r="E134" s="14"/>
      <c r="F134" s="14"/>
      <c r="G134" s="14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" customHeight="1" x14ac:dyDescent="0.2">
      <c r="A135" s="1"/>
      <c r="B135" s="1"/>
      <c r="C135" s="1"/>
      <c r="D135" s="3"/>
      <c r="E135" s="14"/>
      <c r="F135" s="14"/>
      <c r="G135" s="14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" customHeight="1" x14ac:dyDescent="0.2">
      <c r="A136" s="1"/>
      <c r="B136" s="1"/>
      <c r="C136" s="1"/>
      <c r="D136" s="3"/>
      <c r="E136" s="14"/>
      <c r="F136" s="14"/>
      <c r="G136" s="14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" customHeight="1" x14ac:dyDescent="0.2">
      <c r="A137" s="1"/>
      <c r="B137" s="1"/>
      <c r="C137" s="1"/>
      <c r="D137" s="3"/>
      <c r="E137" s="14"/>
      <c r="F137" s="14"/>
      <c r="G137" s="14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" customHeight="1" x14ac:dyDescent="0.2">
      <c r="A138" s="1"/>
      <c r="B138" s="1"/>
      <c r="C138" s="1"/>
      <c r="D138" s="3"/>
      <c r="E138" s="14"/>
      <c r="F138" s="14"/>
      <c r="G138" s="14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" customHeight="1" x14ac:dyDescent="0.2">
      <c r="A139" s="1"/>
      <c r="B139" s="1"/>
      <c r="C139" s="1"/>
      <c r="D139" s="3"/>
      <c r="E139" s="14"/>
      <c r="F139" s="14"/>
      <c r="G139" s="14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" customHeight="1" x14ac:dyDescent="0.2">
      <c r="A140" s="1"/>
      <c r="B140" s="1"/>
      <c r="C140" s="1"/>
      <c r="D140" s="3"/>
      <c r="E140" s="14"/>
      <c r="F140" s="14"/>
      <c r="G140" s="14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" customHeight="1" x14ac:dyDescent="0.2">
      <c r="A141" s="1"/>
      <c r="B141" s="1"/>
      <c r="C141" s="1"/>
      <c r="D141" s="3"/>
      <c r="E141" s="14"/>
      <c r="F141" s="14"/>
      <c r="G141" s="14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" customHeight="1" x14ac:dyDescent="0.2">
      <c r="A142" s="1"/>
      <c r="B142" s="1"/>
      <c r="C142" s="1"/>
      <c r="D142" s="3"/>
      <c r="E142" s="14"/>
      <c r="F142" s="14"/>
      <c r="G142" s="14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" customHeight="1" x14ac:dyDescent="0.2">
      <c r="A143" s="1"/>
      <c r="B143" s="1"/>
      <c r="C143" s="1"/>
      <c r="D143" s="3"/>
      <c r="E143" s="14"/>
      <c r="F143" s="14"/>
      <c r="G143" s="14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" customHeight="1" x14ac:dyDescent="0.2">
      <c r="A144" s="1"/>
      <c r="B144" s="1"/>
      <c r="C144" s="1"/>
      <c r="D144" s="3"/>
      <c r="E144" s="14"/>
      <c r="F144" s="14"/>
      <c r="G144" s="14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" customHeight="1" x14ac:dyDescent="0.2">
      <c r="A145" s="1"/>
      <c r="B145" s="1"/>
      <c r="C145" s="1"/>
      <c r="D145" s="3"/>
      <c r="E145" s="14"/>
      <c r="F145" s="14"/>
      <c r="G145" s="14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" customHeight="1" x14ac:dyDescent="0.2">
      <c r="A146" s="1"/>
      <c r="B146" s="1"/>
      <c r="C146" s="1"/>
      <c r="D146" s="3"/>
      <c r="E146" s="14"/>
      <c r="F146" s="14"/>
      <c r="G146" s="14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" customHeight="1" x14ac:dyDescent="0.2">
      <c r="A147" s="1"/>
      <c r="B147" s="1"/>
      <c r="C147" s="1"/>
      <c r="D147" s="3"/>
      <c r="E147" s="14"/>
      <c r="F147" s="14"/>
      <c r="G147" s="14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" customHeight="1" x14ac:dyDescent="0.2">
      <c r="A148" s="1"/>
      <c r="B148" s="1"/>
      <c r="C148" s="1"/>
      <c r="D148" s="3"/>
      <c r="E148" s="14"/>
      <c r="F148" s="14"/>
      <c r="G148" s="14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" customHeight="1" x14ac:dyDescent="0.2">
      <c r="A149" s="1"/>
      <c r="B149" s="1"/>
      <c r="C149" s="1"/>
      <c r="D149" s="3"/>
      <c r="E149" s="14"/>
      <c r="F149" s="14"/>
      <c r="G149" s="14"/>
      <c r="H149" s="14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" customHeight="1" x14ac:dyDescent="0.2">
      <c r="A150" s="1"/>
      <c r="B150" s="1"/>
      <c r="C150" s="1"/>
      <c r="D150" s="3"/>
      <c r="E150" s="14"/>
      <c r="F150" s="14"/>
      <c r="G150" s="14"/>
      <c r="H150" s="14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" customHeight="1" x14ac:dyDescent="0.2">
      <c r="A151" s="1"/>
      <c r="B151" s="1"/>
      <c r="C151" s="1"/>
      <c r="D151" s="3"/>
      <c r="E151" s="14"/>
      <c r="F151" s="14"/>
      <c r="G151" s="14"/>
      <c r="H151" s="14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" customHeight="1" x14ac:dyDescent="0.2">
      <c r="A152" s="1"/>
      <c r="B152" s="1"/>
      <c r="C152" s="1"/>
      <c r="D152" s="3"/>
      <c r="E152" s="14"/>
      <c r="F152" s="14"/>
      <c r="G152" s="14"/>
      <c r="H152" s="14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" customHeight="1" x14ac:dyDescent="0.2">
      <c r="A153" s="1"/>
      <c r="B153" s="1"/>
      <c r="C153" s="1"/>
      <c r="D153" s="3"/>
      <c r="E153" s="14"/>
      <c r="F153" s="14"/>
      <c r="G153" s="14"/>
      <c r="H153" s="14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" customHeight="1" x14ac:dyDescent="0.2">
      <c r="A154" s="1"/>
      <c r="B154" s="1"/>
      <c r="C154" s="1"/>
      <c r="D154" s="3"/>
      <c r="E154" s="14"/>
      <c r="F154" s="14"/>
      <c r="G154" s="14"/>
      <c r="H154" s="14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" customHeight="1" x14ac:dyDescent="0.2">
      <c r="A155" s="1"/>
      <c r="B155" s="1"/>
      <c r="C155" s="1"/>
      <c r="D155" s="3"/>
      <c r="E155" s="14"/>
      <c r="F155" s="14"/>
      <c r="G155" s="14"/>
      <c r="H155" s="14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" customHeight="1" x14ac:dyDescent="0.2">
      <c r="A156" s="1"/>
      <c r="B156" s="1"/>
      <c r="C156" s="1"/>
      <c r="D156" s="1"/>
      <c r="E156" s="17"/>
      <c r="F156" s="17"/>
      <c r="G156" s="17"/>
      <c r="H156" s="14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" customHeight="1" x14ac:dyDescent="0.2">
      <c r="A157" s="1"/>
      <c r="B157" s="1"/>
      <c r="C157" s="1"/>
      <c r="D157" s="1"/>
      <c r="E157" s="17"/>
      <c r="F157" s="17"/>
      <c r="G157" s="17"/>
      <c r="H157" s="14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" customHeight="1" x14ac:dyDescent="0.2">
      <c r="A158" s="1"/>
      <c r="B158" s="1"/>
      <c r="C158" s="1"/>
      <c r="D158" s="1"/>
      <c r="E158" s="17"/>
      <c r="F158" s="17"/>
      <c r="G158" s="17"/>
      <c r="H158" s="14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" customHeight="1" x14ac:dyDescent="0.2">
      <c r="A1013" s="1"/>
      <c r="B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" customHeight="1" x14ac:dyDescent="0.2">
      <c r="A1014" s="1"/>
      <c r="B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" customHeight="1" x14ac:dyDescent="0.2">
      <c r="A1015" s="1"/>
      <c r="B1015" s="1"/>
      <c r="C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" customHeight="1" x14ac:dyDescent="0.2">
      <c r="A1016" s="1"/>
      <c r="B1016" s="1"/>
      <c r="C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" customHeight="1" x14ac:dyDescent="0.2">
      <c r="A1017" s="1"/>
      <c r="B1017" s="1"/>
      <c r="C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" customHeight="1" x14ac:dyDescent="0.2">
      <c r="A1018" s="1"/>
      <c r="B1018" s="1"/>
      <c r="C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" customHeight="1" x14ac:dyDescent="0.2">
      <c r="A1019" s="1"/>
      <c r="B1019" s="1"/>
      <c r="C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" customHeight="1" x14ac:dyDescent="0.2">
      <c r="A1020" s="1"/>
      <c r="B1020" s="1"/>
      <c r="C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" customHeight="1" x14ac:dyDescent="0.2">
      <c r="A1021" s="1"/>
      <c r="B1021" s="1"/>
      <c r="C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" customHeight="1" x14ac:dyDescent="0.2">
      <c r="A1022" s="1"/>
      <c r="B1022" s="1"/>
      <c r="C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" customHeight="1" x14ac:dyDescent="0.2">
      <c r="A1023" s="1"/>
      <c r="B1023" s="1"/>
      <c r="C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" customHeight="1" x14ac:dyDescent="0.2">
      <c r="A1024" s="1"/>
      <c r="B1024" s="1"/>
      <c r="C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" customHeight="1" x14ac:dyDescent="0.2">
      <c r="A1025" s="1"/>
      <c r="B1025" s="1"/>
      <c r="C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" customHeight="1" x14ac:dyDescent="0.2">
      <c r="A1026" s="1"/>
      <c r="B1026" s="1"/>
      <c r="C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" customHeight="1" x14ac:dyDescent="0.2">
      <c r="A1027" s="1"/>
      <c r="B1027" s="1"/>
      <c r="C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" customHeight="1" x14ac:dyDescent="0.2">
      <c r="A1028" s="1"/>
      <c r="B1028" s="1"/>
      <c r="C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" customHeight="1" x14ac:dyDescent="0.2">
      <c r="A1029" s="1"/>
      <c r="B1029" s="1"/>
      <c r="C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" customHeight="1" x14ac:dyDescent="0.2">
      <c r="A1030" s="1"/>
      <c r="B1030" s="1"/>
      <c r="C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" customHeight="1" x14ac:dyDescent="0.2">
      <c r="A1031" s="1"/>
      <c r="B1031" s="1"/>
      <c r="C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" customHeight="1" x14ac:dyDescent="0.2">
      <c r="A1032" s="1"/>
      <c r="B1032" s="1"/>
      <c r="C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" customHeight="1" x14ac:dyDescent="0.2">
      <c r="A1033" s="1"/>
      <c r="B1033" s="1"/>
      <c r="C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" customHeight="1" x14ac:dyDescent="0.2">
      <c r="B1034" s="1"/>
      <c r="C1034" s="1"/>
      <c r="D1034" s="1"/>
      <c r="E1034" s="17"/>
      <c r="F1034" s="17"/>
      <c r="G1034" s="17"/>
      <c r="H1034" s="17"/>
      <c r="I1034" s="1"/>
    </row>
    <row r="1035" spans="1:31" ht="49.9" customHeight="1" x14ac:dyDescent="0.2">
      <c r="B1035" s="1"/>
      <c r="C1035" s="1"/>
      <c r="D1035" s="1"/>
      <c r="E1035" s="17"/>
      <c r="F1035" s="17"/>
      <c r="G1035" s="17"/>
      <c r="H1035" s="17"/>
      <c r="I1035" s="1"/>
    </row>
    <row r="1036" spans="1:31" ht="49.9" customHeight="1" x14ac:dyDescent="0.2">
      <c r="C1036" s="1"/>
      <c r="D1036" s="1"/>
      <c r="E1036" s="17"/>
      <c r="F1036" s="17"/>
      <c r="G1036" s="17"/>
      <c r="H1036" s="17"/>
      <c r="I1036" s="1"/>
    </row>
    <row r="1037" spans="1:31" ht="49.9" customHeight="1" x14ac:dyDescent="0.2">
      <c r="C1037" s="1"/>
      <c r="D1037" s="1"/>
      <c r="E1037" s="17"/>
      <c r="F1037" s="17"/>
      <c r="G1037" s="17"/>
      <c r="H1037" s="17"/>
      <c r="I1037" s="1"/>
    </row>
    <row r="1038" spans="1:31" ht="49.9" customHeight="1" x14ac:dyDescent="0.2">
      <c r="D1038" s="1"/>
      <c r="E1038" s="17"/>
      <c r="F1038" s="17"/>
      <c r="G1038" s="17"/>
      <c r="H1038" s="17"/>
      <c r="I1038" s="1"/>
    </row>
    <row r="1039" spans="1:31" ht="49.9" customHeight="1" x14ac:dyDescent="0.2">
      <c r="D1039" s="1"/>
      <c r="E1039" s="17"/>
      <c r="F1039" s="17"/>
      <c r="G1039" s="17"/>
      <c r="H1039" s="17"/>
      <c r="I1039" s="1"/>
    </row>
    <row r="1040" spans="1:31" ht="49.9" customHeight="1" x14ac:dyDescent="0.2">
      <c r="D1040" s="1"/>
      <c r="E1040" s="17"/>
      <c r="F1040" s="17"/>
      <c r="G1040" s="17"/>
      <c r="H1040" s="17"/>
      <c r="I1040" s="1"/>
    </row>
    <row r="1041" spans="4:9" ht="49.9" customHeight="1" x14ac:dyDescent="0.2">
      <c r="D1041" s="1"/>
      <c r="E1041" s="17"/>
      <c r="F1041" s="17"/>
      <c r="G1041" s="17"/>
      <c r="H1041" s="17"/>
      <c r="I1041" s="1"/>
    </row>
    <row r="1042" spans="4:9" ht="49.9" customHeight="1" x14ac:dyDescent="0.2">
      <c r="D1042" s="1"/>
      <c r="E1042" s="17"/>
      <c r="F1042" s="17"/>
      <c r="G1042" s="17"/>
      <c r="H1042" s="17"/>
      <c r="I1042" s="1"/>
    </row>
    <row r="1043" spans="4:9" ht="49.9" customHeight="1" x14ac:dyDescent="0.2">
      <c r="D1043" s="1"/>
      <c r="E1043" s="17"/>
      <c r="F1043" s="17"/>
      <c r="G1043" s="17"/>
      <c r="H1043" s="17"/>
      <c r="I1043" s="1"/>
    </row>
    <row r="1044" spans="4:9" ht="49.9" customHeight="1" x14ac:dyDescent="0.2">
      <c r="D1044" s="1"/>
      <c r="E1044" s="17"/>
      <c r="F1044" s="17"/>
      <c r="G1044" s="17"/>
      <c r="H1044" s="17"/>
      <c r="I1044" s="1"/>
    </row>
    <row r="1045" spans="4:9" ht="49.9" customHeight="1" x14ac:dyDescent="0.2">
      <c r="D1045" s="1"/>
      <c r="E1045" s="17"/>
      <c r="F1045" s="17"/>
      <c r="G1045" s="17"/>
      <c r="H1045" s="17"/>
      <c r="I1045" s="1"/>
    </row>
    <row r="1046" spans="4:9" ht="49.9" customHeight="1" x14ac:dyDescent="0.2">
      <c r="D1046" s="1"/>
      <c r="E1046" s="17"/>
      <c r="F1046" s="17"/>
      <c r="G1046" s="17"/>
      <c r="H1046" s="17"/>
      <c r="I1046" s="1"/>
    </row>
    <row r="1047" spans="4:9" ht="49.9" customHeight="1" x14ac:dyDescent="0.2">
      <c r="D1047" s="1"/>
      <c r="E1047" s="17"/>
      <c r="F1047" s="17"/>
      <c r="G1047" s="17"/>
      <c r="H1047" s="17"/>
      <c r="I1047" s="1"/>
    </row>
    <row r="1048" spans="4:9" ht="49.9" customHeight="1" x14ac:dyDescent="0.2">
      <c r="D1048" s="1"/>
      <c r="E1048" s="17"/>
      <c r="F1048" s="17"/>
      <c r="G1048" s="17"/>
      <c r="H1048" s="17"/>
      <c r="I1048" s="1"/>
    </row>
    <row r="1049" spans="4:9" ht="49.9" customHeight="1" x14ac:dyDescent="0.2">
      <c r="D1049" s="1"/>
      <c r="E1049" s="17"/>
      <c r="F1049" s="17"/>
      <c r="G1049" s="17"/>
      <c r="H1049" s="17"/>
      <c r="I1049" s="1"/>
    </row>
    <row r="1050" spans="4:9" ht="49.9" customHeight="1" x14ac:dyDescent="0.2">
      <c r="D1050" s="1"/>
      <c r="E1050" s="17"/>
      <c r="F1050" s="17"/>
      <c r="G1050" s="17"/>
      <c r="H1050" s="17"/>
      <c r="I1050" s="1"/>
    </row>
    <row r="1051" spans="4:9" ht="49.9" customHeight="1" x14ac:dyDescent="0.2">
      <c r="D1051" s="1"/>
      <c r="E1051" s="17"/>
      <c r="F1051" s="17"/>
      <c r="G1051" s="17"/>
      <c r="H1051" s="17"/>
      <c r="I1051" s="1"/>
    </row>
    <row r="1052" spans="4:9" ht="49.9" customHeight="1" x14ac:dyDescent="0.2">
      <c r="D1052" s="1"/>
      <c r="E1052" s="17"/>
      <c r="F1052" s="17"/>
      <c r="G1052" s="17"/>
      <c r="H1052" s="17"/>
      <c r="I1052" s="1"/>
    </row>
    <row r="1053" spans="4:9" ht="49.9" customHeight="1" x14ac:dyDescent="0.2">
      <c r="D1053" s="1"/>
      <c r="E1053" s="17"/>
      <c r="F1053" s="17"/>
      <c r="G1053" s="17"/>
      <c r="H1053" s="17"/>
      <c r="I1053" s="1"/>
    </row>
    <row r="1054" spans="4:9" ht="49.9" customHeight="1" x14ac:dyDescent="0.2">
      <c r="D1054" s="1"/>
      <c r="E1054" s="17"/>
      <c r="F1054" s="17"/>
      <c r="G1054" s="17"/>
      <c r="H1054" s="17"/>
      <c r="I1054" s="1"/>
    </row>
    <row r="1055" spans="4:9" ht="49.9" customHeight="1" x14ac:dyDescent="0.2">
      <c r="D1055" s="1"/>
      <c r="E1055" s="17"/>
      <c r="F1055" s="17"/>
      <c r="G1055" s="17"/>
      <c r="H1055" s="17"/>
      <c r="I1055" s="1"/>
    </row>
    <row r="1056" spans="4:9" ht="49.9" customHeight="1" x14ac:dyDescent="0.2">
      <c r="D1056" s="1"/>
      <c r="E1056" s="17"/>
      <c r="F1056" s="17"/>
      <c r="G1056" s="17"/>
      <c r="H1056" s="17"/>
      <c r="I1056" s="1"/>
    </row>
    <row r="1057" spans="4:9" ht="49.9" customHeight="1" x14ac:dyDescent="0.2">
      <c r="D1057" s="1"/>
      <c r="E1057" s="17"/>
      <c r="F1057" s="17"/>
      <c r="G1057" s="17"/>
      <c r="H1057" s="17"/>
      <c r="I1057" s="1"/>
    </row>
    <row r="1058" spans="4:9" ht="49.9" customHeight="1" x14ac:dyDescent="0.2">
      <c r="D1058" s="1"/>
      <c r="E1058" s="17"/>
      <c r="F1058" s="17"/>
      <c r="G1058" s="17"/>
      <c r="H1058" s="17"/>
      <c r="I1058" s="1"/>
    </row>
    <row r="1059" spans="4:9" ht="49.9" customHeight="1" x14ac:dyDescent="0.2">
      <c r="D1059" s="1"/>
      <c r="E1059" s="17"/>
      <c r="F1059" s="17"/>
      <c r="G1059" s="17"/>
      <c r="H1059" s="17"/>
      <c r="I1059" s="1"/>
    </row>
    <row r="1060" spans="4:9" ht="49.9" customHeight="1" x14ac:dyDescent="0.2">
      <c r="D1060" s="1"/>
      <c r="E1060" s="17"/>
      <c r="F1060" s="17"/>
      <c r="G1060" s="17"/>
      <c r="H1060" s="17"/>
      <c r="I1060" s="1"/>
    </row>
    <row r="1061" spans="4:9" ht="49.9" customHeight="1" x14ac:dyDescent="0.2">
      <c r="D1061" s="1"/>
      <c r="E1061" s="17"/>
      <c r="F1061" s="17"/>
      <c r="G1061" s="17"/>
      <c r="H1061" s="17"/>
      <c r="I1061" s="1"/>
    </row>
    <row r="1062" spans="4:9" ht="49.9" customHeight="1" x14ac:dyDescent="0.2">
      <c r="D1062" s="1"/>
      <c r="E1062" s="17"/>
      <c r="F1062" s="17"/>
      <c r="G1062" s="17"/>
      <c r="H1062" s="17"/>
      <c r="I1062" s="1"/>
    </row>
    <row r="1063" spans="4:9" ht="49.9" customHeight="1" x14ac:dyDescent="0.2">
      <c r="D1063" s="1"/>
      <c r="E1063" s="17"/>
      <c r="F1063" s="17"/>
      <c r="G1063" s="17"/>
      <c r="H1063" s="17"/>
      <c r="I1063" s="1"/>
    </row>
    <row r="1064" spans="4:9" ht="49.9" customHeight="1" x14ac:dyDescent="0.2">
      <c r="D1064" s="1"/>
      <c r="E1064" s="17"/>
      <c r="F1064" s="17"/>
      <c r="G1064" s="17"/>
      <c r="H1064" s="17"/>
      <c r="I1064" s="1"/>
    </row>
    <row r="1065" spans="4:9" ht="49.9" customHeight="1" x14ac:dyDescent="0.2">
      <c r="D1065" s="1"/>
      <c r="E1065" s="17"/>
      <c r="F1065" s="17"/>
      <c r="G1065" s="17"/>
      <c r="H1065" s="17"/>
      <c r="I1065" s="1"/>
    </row>
    <row r="1066" spans="4:9" ht="49.9" customHeight="1" x14ac:dyDescent="0.2">
      <c r="D1066" s="1"/>
      <c r="E1066" s="17"/>
      <c r="F1066" s="17"/>
      <c r="G1066" s="17"/>
      <c r="H1066" s="17"/>
      <c r="I1066" s="1"/>
    </row>
    <row r="1067" spans="4:9" ht="49.9" customHeight="1" x14ac:dyDescent="0.2">
      <c r="D1067" s="1"/>
      <c r="E1067" s="17"/>
      <c r="F1067" s="17"/>
      <c r="G1067" s="17"/>
      <c r="H1067" s="17"/>
      <c r="I1067" s="1"/>
    </row>
    <row r="1068" spans="4:9" ht="49.9" customHeight="1" x14ac:dyDescent="0.2">
      <c r="D1068" s="1"/>
      <c r="E1068" s="17"/>
      <c r="F1068" s="17"/>
      <c r="G1068" s="17"/>
      <c r="H1068" s="17"/>
      <c r="I1068" s="1"/>
    </row>
    <row r="1069" spans="4:9" ht="49.9" customHeight="1" x14ac:dyDescent="0.2">
      <c r="D1069" s="1"/>
      <c r="E1069" s="17"/>
      <c r="F1069" s="17"/>
      <c r="G1069" s="17"/>
      <c r="H1069" s="17"/>
      <c r="I1069" s="1"/>
    </row>
    <row r="1070" spans="4:9" ht="49.9" customHeight="1" x14ac:dyDescent="0.2">
      <c r="D1070" s="1"/>
      <c r="E1070" s="17"/>
      <c r="F1070" s="17"/>
      <c r="G1070" s="17"/>
      <c r="H1070" s="17"/>
      <c r="I1070" s="1"/>
    </row>
    <row r="1071" spans="4:9" ht="49.9" customHeight="1" x14ac:dyDescent="0.2">
      <c r="D1071" s="1"/>
      <c r="E1071" s="17"/>
      <c r="F1071" s="17"/>
      <c r="G1071" s="17"/>
      <c r="H1071" s="17"/>
      <c r="I1071" s="1"/>
    </row>
    <row r="1072" spans="4:9" ht="49.9" customHeight="1" x14ac:dyDescent="0.2">
      <c r="D1072" s="1"/>
      <c r="E1072" s="17"/>
      <c r="F1072" s="17"/>
      <c r="G1072" s="17"/>
      <c r="H1072" s="17"/>
      <c r="I1072" s="1"/>
    </row>
    <row r="1073" spans="4:9" ht="49.9" customHeight="1" x14ac:dyDescent="0.2">
      <c r="D1073" s="1"/>
      <c r="E1073" s="17"/>
      <c r="F1073" s="17"/>
      <c r="G1073" s="17"/>
      <c r="H1073" s="17"/>
      <c r="I1073" s="1"/>
    </row>
    <row r="1074" spans="4:9" ht="49.9" customHeight="1" x14ac:dyDescent="0.2">
      <c r="D1074" s="1"/>
      <c r="E1074" s="17"/>
      <c r="F1074" s="17"/>
      <c r="G1074" s="17"/>
      <c r="H1074" s="17"/>
      <c r="I1074" s="1"/>
    </row>
    <row r="1075" spans="4:9" ht="49.9" customHeight="1" x14ac:dyDescent="0.2">
      <c r="D1075" s="1"/>
      <c r="E1075" s="17"/>
      <c r="F1075" s="17"/>
      <c r="G1075" s="17"/>
      <c r="H1075" s="17"/>
      <c r="I1075" s="1"/>
    </row>
    <row r="1076" spans="4:9" ht="49.9" customHeight="1" x14ac:dyDescent="0.2">
      <c r="D1076" s="1"/>
      <c r="E1076" s="17"/>
      <c r="F1076" s="17"/>
      <c r="G1076" s="17"/>
      <c r="H1076" s="17"/>
      <c r="I1076" s="1"/>
    </row>
    <row r="1077" spans="4:9" ht="49.9" customHeight="1" x14ac:dyDescent="0.2">
      <c r="D1077" s="1"/>
      <c r="E1077" s="17"/>
      <c r="F1077" s="17"/>
      <c r="G1077" s="17"/>
      <c r="H1077" s="17"/>
      <c r="I1077" s="1"/>
    </row>
    <row r="1078" spans="4:9" ht="49.9" customHeight="1" x14ac:dyDescent="0.2">
      <c r="D1078" s="1"/>
      <c r="E1078" s="17"/>
      <c r="F1078" s="17"/>
      <c r="G1078" s="17"/>
      <c r="H1078" s="17"/>
      <c r="I1078" s="1"/>
    </row>
    <row r="1079" spans="4:9" ht="49.9" customHeight="1" x14ac:dyDescent="0.2">
      <c r="D1079" s="1"/>
      <c r="E1079" s="17"/>
      <c r="F1079" s="17"/>
      <c r="G1079" s="17"/>
      <c r="H1079" s="17"/>
      <c r="I1079" s="1"/>
    </row>
    <row r="1080" spans="4:9" ht="49.9" customHeight="1" x14ac:dyDescent="0.2">
      <c r="D1080" s="1"/>
      <c r="E1080" s="17"/>
      <c r="F1080" s="17"/>
      <c r="G1080" s="17"/>
      <c r="H1080" s="17"/>
      <c r="I1080" s="1"/>
    </row>
    <row r="1081" spans="4:9" ht="49.9" customHeight="1" x14ac:dyDescent="0.2">
      <c r="D1081" s="1"/>
      <c r="E1081" s="17"/>
      <c r="F1081" s="17"/>
      <c r="G1081" s="17"/>
      <c r="H1081" s="17"/>
      <c r="I1081" s="1"/>
    </row>
    <row r="1082" spans="4:9" ht="49.9" customHeight="1" x14ac:dyDescent="0.2">
      <c r="D1082" s="1"/>
      <c r="E1082" s="17"/>
      <c r="F1082" s="17"/>
      <c r="G1082" s="17"/>
      <c r="H1082" s="17"/>
      <c r="I1082" s="1"/>
    </row>
    <row r="1083" spans="4:9" ht="49.9" customHeight="1" x14ac:dyDescent="0.2">
      <c r="D1083" s="1"/>
      <c r="E1083" s="17"/>
      <c r="F1083" s="17"/>
      <c r="G1083" s="17"/>
      <c r="H1083" s="17"/>
      <c r="I1083" s="1"/>
    </row>
    <row r="1084" spans="4:9" ht="49.9" customHeight="1" x14ac:dyDescent="0.2">
      <c r="D1084" s="1"/>
      <c r="E1084" s="17"/>
      <c r="F1084" s="17"/>
      <c r="G1084" s="17"/>
      <c r="H1084" s="17"/>
      <c r="I1084" s="1"/>
    </row>
    <row r="1085" spans="4:9" ht="49.9" customHeight="1" x14ac:dyDescent="0.2">
      <c r="D1085" s="1"/>
      <c r="E1085" s="17"/>
      <c r="F1085" s="17"/>
      <c r="G1085" s="17"/>
      <c r="H1085" s="17"/>
      <c r="I1085" s="1"/>
    </row>
    <row r="1086" spans="4:9" ht="49.9" customHeight="1" x14ac:dyDescent="0.2">
      <c r="H1086" s="17"/>
      <c r="I1086" s="1"/>
    </row>
    <row r="1087" spans="4:9" ht="49.9" customHeight="1" x14ac:dyDescent="0.2">
      <c r="H1087" s="17"/>
      <c r="I1087" s="1"/>
    </row>
    <row r="1088" spans="4:9" ht="49.9" customHeight="1" x14ac:dyDescent="0.2">
      <c r="H1088" s="17"/>
      <c r="I1088" s="1"/>
    </row>
  </sheetData>
  <mergeCells count="15">
    <mergeCell ref="F44:F46"/>
    <mergeCell ref="B47:F47"/>
    <mergeCell ref="C44:C46"/>
    <mergeCell ref="B43:F43"/>
    <mergeCell ref="C3:C24"/>
    <mergeCell ref="C37:C42"/>
    <mergeCell ref="C26:C29"/>
    <mergeCell ref="F26:F29"/>
    <mergeCell ref="C31:C35"/>
    <mergeCell ref="F37:F42"/>
    <mergeCell ref="F3:F24"/>
    <mergeCell ref="F31:F35"/>
    <mergeCell ref="B25:F25"/>
    <mergeCell ref="B30:F30"/>
    <mergeCell ref="B36:F36"/>
  </mergeCells>
  <phoneticPr fontId="9" type="noConversion"/>
  <conditionalFormatting sqref="E3 E5:E24">
    <cfRule type="containsText" dxfId="79" priority="97" operator="containsText" text="Low">
      <formula>NOT(ISERROR(SEARCH("Low",E3)))</formula>
    </cfRule>
    <cfRule type="containsText" dxfId="78" priority="98" operator="containsText" text="Medium">
      <formula>NOT(ISERROR(SEARCH("Medium",E3)))</formula>
    </cfRule>
    <cfRule type="containsText" dxfId="77" priority="99" operator="containsText" text="Low">
      <formula>NOT(ISERROR(SEARCH("Low",E3)))</formula>
    </cfRule>
    <cfRule type="containsText" dxfId="76" priority="100" operator="containsText" text="Mediun">
      <formula>NOT(ISERROR(SEARCH("Mediun",E3)))</formula>
    </cfRule>
    <cfRule type="containsText" dxfId="75" priority="101" operator="containsText" text="High">
      <formula>NOT(ISERROR(SEARCH("High",E3)))</formula>
    </cfRule>
  </conditionalFormatting>
  <conditionalFormatting sqref="E4">
    <cfRule type="containsText" dxfId="74" priority="92" operator="containsText" text="Low">
      <formula>NOT(ISERROR(SEARCH("Low",E4)))</formula>
    </cfRule>
    <cfRule type="containsText" dxfId="73" priority="93" operator="containsText" text="Medium">
      <formula>NOT(ISERROR(SEARCH("Medium",E4)))</formula>
    </cfRule>
    <cfRule type="containsText" dxfId="72" priority="94" operator="containsText" text="Low">
      <formula>NOT(ISERROR(SEARCH("Low",E4)))</formula>
    </cfRule>
    <cfRule type="containsText" dxfId="71" priority="95" operator="containsText" text="Mediun">
      <formula>NOT(ISERROR(SEARCH("Mediun",E4)))</formula>
    </cfRule>
    <cfRule type="containsText" dxfId="70" priority="96" operator="containsText" text="High">
      <formula>NOT(ISERROR(SEARCH("High",E4)))</formula>
    </cfRule>
  </conditionalFormatting>
  <conditionalFormatting sqref="E26 E28:E29 E48 E31:E35 E37:E42 E44:E46">
    <cfRule type="containsText" dxfId="69" priority="22" operator="containsText" text="Low">
      <formula>NOT(ISERROR(SEARCH("Low",E26)))</formula>
    </cfRule>
    <cfRule type="containsText" dxfId="68" priority="23" operator="containsText" text="Medium">
      <formula>NOT(ISERROR(SEARCH("Medium",E26)))</formula>
    </cfRule>
    <cfRule type="containsText" dxfId="67" priority="24" operator="containsText" text="Low">
      <formula>NOT(ISERROR(SEARCH("Low",E26)))</formula>
    </cfRule>
    <cfRule type="containsText" dxfId="66" priority="25" operator="containsText" text="Mediun">
      <formula>NOT(ISERROR(SEARCH("Mediun",E26)))</formula>
    </cfRule>
    <cfRule type="containsText" dxfId="65" priority="26" operator="containsText" text="High">
      <formula>NOT(ISERROR(SEARCH("High",E26)))</formula>
    </cfRule>
  </conditionalFormatting>
  <conditionalFormatting sqref="E27">
    <cfRule type="containsText" dxfId="64" priority="13" operator="containsText" text="Low">
      <formula>NOT(ISERROR(SEARCH("Low",E27)))</formula>
    </cfRule>
    <cfRule type="containsText" dxfId="63" priority="14" operator="containsText" text="Medium">
      <formula>NOT(ISERROR(SEARCH("Medium",E27)))</formula>
    </cfRule>
    <cfRule type="containsText" dxfId="62" priority="15" operator="containsText" text="Low">
      <formula>NOT(ISERROR(SEARCH("Low",E27)))</formula>
    </cfRule>
    <cfRule type="containsText" dxfId="61" priority="16" operator="containsText" text="Mediun">
      <formula>NOT(ISERROR(SEARCH("Mediun",E27)))</formula>
    </cfRule>
    <cfRule type="containsText" dxfId="60" priority="17" operator="containsText" text="High">
      <formula>NOT(ISERROR(SEARCH("High",E27)))</formula>
    </cfRule>
  </conditionalFormatting>
  <dataValidations count="3">
    <dataValidation type="list" allowBlank="1" showInputMessage="1" showErrorMessage="1" sqref="E3:E24" xr:uid="{6C8F130B-B957-4B51-BAF0-CD9E64110119}">
      <formula1>Priority</formula1>
    </dataValidation>
    <dataValidation type="list" allowBlank="1" showDropDown="1" showErrorMessage="1" sqref="H4:H5" xr:uid="{9BEF1C1D-3F1D-44F1-B07A-2597EB179D38}">
      <formula1>$A$23:$A$40</formula1>
    </dataValidation>
    <dataValidation type="list" allowBlank="1" showInputMessage="1" showErrorMessage="1" sqref="E48 E31:E35 E26:E29 E37:E42 E44:E46" xr:uid="{8234618C-AAF7-4326-AF1D-DDE4DE63A597}">
      <formula1>"High, Medium, 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9C158-EE90-4587-AE21-4897C7DE32C4}">
  <dimension ref="A1:AE1088"/>
  <sheetViews>
    <sheetView topLeftCell="D1" workbookViewId="0">
      <selection activeCell="H3" sqref="H3:J6"/>
    </sheetView>
  </sheetViews>
  <sheetFormatPr defaultColWidth="11.25" defaultRowHeight="15" x14ac:dyDescent="0.2"/>
  <cols>
    <col min="1" max="1" width="3.25" style="4" hidden="1" customWidth="1"/>
    <col min="2" max="2" width="10.75" style="4" customWidth="1"/>
    <col min="3" max="3" width="33.25" style="4" customWidth="1"/>
    <col min="4" max="4" width="31.375" style="4" customWidth="1"/>
    <col min="5" max="5" width="15.375" style="15" customWidth="1"/>
    <col min="6" max="7" width="15.75" style="15" customWidth="1"/>
    <col min="8" max="8" width="15.25" style="15" customWidth="1"/>
    <col min="9" max="9" width="16.75" style="4" customWidth="1"/>
    <col min="10" max="10" width="9.5" style="4" customWidth="1"/>
    <col min="11" max="13" width="17.75" style="4" customWidth="1"/>
    <col min="14" max="14" width="3.25" style="4" customWidth="1"/>
    <col min="15" max="31" width="10.75" style="4" customWidth="1"/>
    <col min="32" max="16384" width="11.25" style="4"/>
  </cols>
  <sheetData>
    <row r="1" spans="1:31" ht="49.9" customHeight="1" x14ac:dyDescent="0.2">
      <c r="A1" s="1"/>
      <c r="B1" s="28" t="s">
        <v>46</v>
      </c>
      <c r="C1" s="28"/>
      <c r="D1" s="28"/>
      <c r="E1" s="29"/>
      <c r="F1" s="29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" customHeight="1" x14ac:dyDescent="0.2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113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" customHeight="1" x14ac:dyDescent="0.2">
      <c r="A3" s="1">
        <v>1</v>
      </c>
      <c r="B3" s="5" t="s">
        <v>23</v>
      </c>
      <c r="C3" s="60" t="s">
        <v>16</v>
      </c>
      <c r="D3" s="6" t="s">
        <v>6</v>
      </c>
      <c r="E3" s="19" t="s">
        <v>8</v>
      </c>
      <c r="F3" s="60" t="s">
        <v>115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" customHeight="1" x14ac:dyDescent="0.2">
      <c r="A4" s="1">
        <v>1</v>
      </c>
      <c r="B4" s="10" t="s">
        <v>24</v>
      </c>
      <c r="C4" s="61"/>
      <c r="D4" s="11" t="s">
        <v>20</v>
      </c>
      <c r="E4" s="19" t="s">
        <v>8</v>
      </c>
      <c r="F4" s="61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" customHeight="1" x14ac:dyDescent="0.2">
      <c r="A5" s="1">
        <v>1</v>
      </c>
      <c r="B5" s="5" t="s">
        <v>25</v>
      </c>
      <c r="C5" s="61"/>
      <c r="D5" s="25" t="s">
        <v>47</v>
      </c>
      <c r="E5" s="20" t="s">
        <v>12</v>
      </c>
      <c r="F5" s="61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" customHeight="1" x14ac:dyDescent="0.2">
      <c r="A6" s="1">
        <v>1</v>
      </c>
      <c r="B6" s="10" t="s">
        <v>26</v>
      </c>
      <c r="C6" s="61"/>
      <c r="D6" s="25" t="s">
        <v>55</v>
      </c>
      <c r="E6" s="20" t="s">
        <v>12</v>
      </c>
      <c r="F6" s="61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" customHeight="1" x14ac:dyDescent="0.2">
      <c r="A7" s="1">
        <v>1</v>
      </c>
      <c r="B7" s="5" t="s">
        <v>29</v>
      </c>
      <c r="C7" s="61"/>
      <c r="D7" s="11" t="s">
        <v>56</v>
      </c>
      <c r="E7" s="20" t="s">
        <v>12</v>
      </c>
      <c r="F7" s="61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" customHeight="1" x14ac:dyDescent="0.2">
      <c r="A8" s="1">
        <v>1</v>
      </c>
      <c r="B8" s="5" t="s">
        <v>31</v>
      </c>
      <c r="C8" s="61"/>
      <c r="D8" s="11" t="s">
        <v>59</v>
      </c>
      <c r="E8" s="20" t="s">
        <v>12</v>
      </c>
      <c r="F8" s="61"/>
      <c r="G8" s="3" t="s">
        <v>117</v>
      </c>
      <c r="H8" s="30">
        <f>SUM(A3:A35)</f>
        <v>29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1" ht="49.9" customHeight="1" x14ac:dyDescent="0.2">
      <c r="A9" s="1">
        <v>1</v>
      </c>
      <c r="B9" s="5" t="s">
        <v>33</v>
      </c>
      <c r="C9" s="61"/>
      <c r="D9" s="11" t="s">
        <v>61</v>
      </c>
      <c r="E9" s="20" t="s">
        <v>12</v>
      </c>
      <c r="F9" s="61"/>
      <c r="G9" s="3"/>
      <c r="H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31" ht="49.9" customHeight="1" x14ac:dyDescent="0.2">
      <c r="A10" s="1">
        <v>1</v>
      </c>
      <c r="B10" s="5" t="s">
        <v>35</v>
      </c>
      <c r="C10" s="61"/>
      <c r="D10" s="11" t="s">
        <v>63</v>
      </c>
      <c r="E10" s="20" t="s">
        <v>12</v>
      </c>
      <c r="F10" s="61"/>
      <c r="G10" s="3"/>
      <c r="H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1" ht="49.9" customHeight="1" x14ac:dyDescent="0.2">
      <c r="A11" s="1">
        <v>1</v>
      </c>
      <c r="B11" s="5" t="s">
        <v>37</v>
      </c>
      <c r="C11" s="61"/>
      <c r="D11" s="11" t="s">
        <v>65</v>
      </c>
      <c r="E11" s="20" t="s">
        <v>12</v>
      </c>
      <c r="F11" s="61"/>
      <c r="G11" s="3"/>
      <c r="H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31" ht="49.9" customHeight="1" x14ac:dyDescent="0.2">
      <c r="A12" s="1">
        <v>1</v>
      </c>
      <c r="B12" s="5" t="s">
        <v>39</v>
      </c>
      <c r="C12" s="61"/>
      <c r="D12" s="11" t="s">
        <v>67</v>
      </c>
      <c r="E12" s="20" t="s">
        <v>12</v>
      </c>
      <c r="F12" s="61"/>
      <c r="G12" s="3"/>
      <c r="H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31" ht="49.9" customHeight="1" x14ac:dyDescent="0.2">
      <c r="A13" s="1">
        <v>1</v>
      </c>
      <c r="B13" s="10" t="s">
        <v>40</v>
      </c>
      <c r="C13" s="61"/>
      <c r="D13" s="11" t="s">
        <v>54</v>
      </c>
      <c r="E13" s="20" t="s">
        <v>12</v>
      </c>
      <c r="F13" s="62"/>
      <c r="G13" s="3"/>
      <c r="H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1" ht="49.9" customHeight="1" x14ac:dyDescent="0.2">
      <c r="A14" s="1"/>
      <c r="B14" s="26"/>
      <c r="C14" s="27"/>
      <c r="D14" s="27"/>
      <c r="E14" s="27"/>
      <c r="F14" s="27"/>
      <c r="G14" s="3"/>
      <c r="H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1" ht="49.9" customHeight="1" x14ac:dyDescent="0.2">
      <c r="A15" s="1">
        <v>1</v>
      </c>
      <c r="B15" s="10" t="s">
        <v>45</v>
      </c>
      <c r="C15" s="60" t="s">
        <v>74</v>
      </c>
      <c r="D15" s="11" t="s">
        <v>69</v>
      </c>
      <c r="E15" s="20" t="s">
        <v>8</v>
      </c>
      <c r="F15" s="60" t="s">
        <v>115</v>
      </c>
      <c r="G15" s="3"/>
      <c r="H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1" ht="49.9" customHeight="1" x14ac:dyDescent="0.2">
      <c r="A16" s="1">
        <v>1</v>
      </c>
      <c r="B16" s="10" t="s">
        <v>50</v>
      </c>
      <c r="C16" s="61"/>
      <c r="D16" s="11" t="s">
        <v>70</v>
      </c>
      <c r="E16" s="20" t="s">
        <v>12</v>
      </c>
      <c r="F16" s="70"/>
      <c r="G16" s="3"/>
      <c r="H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9.9" customHeight="1" x14ac:dyDescent="0.2">
      <c r="A17" s="1"/>
      <c r="B17" s="63"/>
      <c r="C17" s="64"/>
      <c r="D17" s="64"/>
      <c r="E17" s="64"/>
      <c r="F17" s="64"/>
      <c r="G17" s="3"/>
      <c r="H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49.9" customHeight="1" x14ac:dyDescent="0.2">
      <c r="A18" s="1">
        <v>1</v>
      </c>
      <c r="B18" s="10" t="s">
        <v>53</v>
      </c>
      <c r="C18" s="66" t="s">
        <v>17</v>
      </c>
      <c r="D18" s="11" t="s">
        <v>92</v>
      </c>
      <c r="E18" s="20" t="s">
        <v>8</v>
      </c>
      <c r="F18" s="60" t="s">
        <v>115</v>
      </c>
      <c r="G18" s="3"/>
      <c r="H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49.9" customHeight="1" x14ac:dyDescent="0.2">
      <c r="A19" s="1">
        <v>1</v>
      </c>
      <c r="B19" s="10" t="s">
        <v>76</v>
      </c>
      <c r="C19" s="66"/>
      <c r="D19" s="11" t="s">
        <v>94</v>
      </c>
      <c r="E19" s="20" t="s">
        <v>8</v>
      </c>
      <c r="F19" s="69"/>
      <c r="G19" s="3"/>
      <c r="H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49.9" customHeight="1" x14ac:dyDescent="0.2">
      <c r="A20" s="1">
        <v>1</v>
      </c>
      <c r="B20" s="10" t="s">
        <v>77</v>
      </c>
      <c r="C20" s="66"/>
      <c r="D20" s="11" t="s">
        <v>96</v>
      </c>
      <c r="E20" s="20" t="s">
        <v>8</v>
      </c>
      <c r="F20" s="69"/>
      <c r="G20" s="3"/>
      <c r="H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49.9" customHeight="1" x14ac:dyDescent="0.2">
      <c r="A21" s="1">
        <v>1</v>
      </c>
      <c r="B21" s="10" t="s">
        <v>78</v>
      </c>
      <c r="C21" s="66"/>
      <c r="D21" s="11" t="s">
        <v>95</v>
      </c>
      <c r="E21" s="20" t="s">
        <v>8</v>
      </c>
      <c r="F21" s="70"/>
      <c r="G21" s="3"/>
      <c r="H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49.9" customHeight="1" x14ac:dyDescent="0.2">
      <c r="A22" s="1"/>
      <c r="B22" s="63"/>
      <c r="C22" s="64"/>
      <c r="D22" s="64"/>
      <c r="E22" s="64"/>
      <c r="F22" s="64"/>
      <c r="G22" s="3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49.9" customHeight="1" x14ac:dyDescent="0.2">
      <c r="A23" s="1">
        <v>1</v>
      </c>
      <c r="B23" s="10" t="s">
        <v>79</v>
      </c>
      <c r="C23" s="65" t="s">
        <v>18</v>
      </c>
      <c r="D23" s="11" t="s">
        <v>97</v>
      </c>
      <c r="E23" s="20" t="s">
        <v>8</v>
      </c>
      <c r="F23" s="60" t="s">
        <v>115</v>
      </c>
      <c r="G23" s="3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49.9" customHeight="1" x14ac:dyDescent="0.2">
      <c r="A24" s="1">
        <v>1</v>
      </c>
      <c r="B24" s="10" t="s">
        <v>80</v>
      </c>
      <c r="C24" s="66"/>
      <c r="D24" s="11" t="s">
        <v>98</v>
      </c>
      <c r="E24" s="20" t="s">
        <v>8</v>
      </c>
      <c r="F24" s="69"/>
      <c r="G24" s="3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49.9" customHeight="1" x14ac:dyDescent="0.2">
      <c r="A25" s="1">
        <v>1</v>
      </c>
      <c r="B25" s="10" t="s">
        <v>81</v>
      </c>
      <c r="C25" s="66"/>
      <c r="D25" s="11" t="s">
        <v>99</v>
      </c>
      <c r="E25" s="20" t="s">
        <v>8</v>
      </c>
      <c r="F25" s="69"/>
      <c r="G25" s="3"/>
      <c r="H25" s="1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49.9" customHeight="1" x14ac:dyDescent="0.2">
      <c r="A26" s="1">
        <v>1</v>
      </c>
      <c r="B26" s="10" t="s">
        <v>82</v>
      </c>
      <c r="C26" s="66"/>
      <c r="D26" s="11" t="s">
        <v>100</v>
      </c>
      <c r="E26" s="20" t="s">
        <v>8</v>
      </c>
      <c r="F26" s="69"/>
      <c r="G26" s="3"/>
      <c r="H26" s="1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49.9" customHeight="1" x14ac:dyDescent="0.2">
      <c r="A27" s="1">
        <v>1</v>
      </c>
      <c r="B27" s="10" t="s">
        <v>83</v>
      </c>
      <c r="C27" s="66"/>
      <c r="D27" s="11" t="s">
        <v>101</v>
      </c>
      <c r="E27" s="20" t="s">
        <v>8</v>
      </c>
      <c r="F27" s="69"/>
      <c r="G27" s="3"/>
      <c r="H27" s="3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49.9" customHeight="1" x14ac:dyDescent="0.2">
      <c r="A28" s="1">
        <v>1</v>
      </c>
      <c r="B28" s="10" t="s">
        <v>84</v>
      </c>
      <c r="C28" s="66"/>
      <c r="D28" s="11" t="s">
        <v>102</v>
      </c>
      <c r="E28" s="20" t="s">
        <v>8</v>
      </c>
      <c r="F28" s="6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49.9" customHeight="1" x14ac:dyDescent="0.2">
      <c r="A29" s="1">
        <v>1</v>
      </c>
      <c r="B29" s="10" t="s">
        <v>85</v>
      </c>
      <c r="C29" s="66"/>
      <c r="D29" s="11" t="s">
        <v>106</v>
      </c>
      <c r="E29" s="20" t="s">
        <v>8</v>
      </c>
      <c r="F29" s="6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49.9" customHeight="1" x14ac:dyDescent="0.2">
      <c r="A30" s="1">
        <v>1</v>
      </c>
      <c r="B30" s="10" t="s">
        <v>86</v>
      </c>
      <c r="C30" s="66"/>
      <c r="D30" s="11" t="s">
        <v>103</v>
      </c>
      <c r="E30" s="20" t="s">
        <v>8</v>
      </c>
      <c r="F30" s="7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49.9" customHeight="1" x14ac:dyDescent="0.2">
      <c r="A31" s="1"/>
      <c r="B31" s="63"/>
      <c r="C31" s="64"/>
      <c r="D31" s="64"/>
      <c r="E31" s="64"/>
      <c r="F31" s="6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49.9" customHeight="1" x14ac:dyDescent="0.2">
      <c r="A32" s="1">
        <v>1</v>
      </c>
      <c r="B32" s="10" t="s">
        <v>87</v>
      </c>
      <c r="C32" s="65" t="s">
        <v>19</v>
      </c>
      <c r="D32" s="11" t="s">
        <v>21</v>
      </c>
      <c r="E32" s="20" t="s">
        <v>12</v>
      </c>
      <c r="F32" s="60" t="s">
        <v>115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9" ht="49.9" customHeight="1" x14ac:dyDescent="0.2">
      <c r="A33" s="1">
        <v>1</v>
      </c>
      <c r="B33" s="10" t="s">
        <v>88</v>
      </c>
      <c r="C33" s="66"/>
      <c r="D33" s="11" t="s">
        <v>104</v>
      </c>
      <c r="E33" s="20" t="s">
        <v>12</v>
      </c>
      <c r="F33" s="69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9" ht="49.9" customHeight="1" x14ac:dyDescent="0.2">
      <c r="A34" s="1">
        <v>1</v>
      </c>
      <c r="B34" s="10" t="s">
        <v>89</v>
      </c>
      <c r="C34" s="66"/>
      <c r="D34" s="11" t="s">
        <v>105</v>
      </c>
      <c r="E34" s="20" t="s">
        <v>12</v>
      </c>
      <c r="F34" s="6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9" ht="49.9" customHeight="1" x14ac:dyDescent="0.2">
      <c r="A35" s="1">
        <v>1</v>
      </c>
      <c r="B35" s="10" t="s">
        <v>90</v>
      </c>
      <c r="C35" s="66"/>
      <c r="D35" s="11" t="s">
        <v>107</v>
      </c>
      <c r="E35" s="20" t="s">
        <v>12</v>
      </c>
      <c r="F35" s="7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9" ht="49.9" customHeight="1" x14ac:dyDescent="0.2">
      <c r="A36" s="3"/>
      <c r="B36" s="1"/>
      <c r="C36" s="3"/>
      <c r="D36" s="3"/>
      <c r="E36" s="3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49.9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49.9" customHeight="1" x14ac:dyDescent="0.2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9.9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49.9" customHeight="1" x14ac:dyDescent="0.2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9" ht="49.9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9" ht="49.9" customHeight="1" x14ac:dyDescent="0.2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9" ht="49.9" customHeight="1" x14ac:dyDescent="0.2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9" ht="49.9" customHeight="1" x14ac:dyDescent="0.2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9" ht="49.9" customHeight="1" x14ac:dyDescent="0.2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9" ht="49.9" customHeight="1" x14ac:dyDescent="0.2">
      <c r="A46" s="1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</row>
    <row r="47" spans="1:29" ht="49.9" customHeight="1" x14ac:dyDescent="0.2">
      <c r="A47" s="1"/>
      <c r="B47" s="3"/>
      <c r="C47" s="3"/>
      <c r="D47" s="3"/>
      <c r="E47" s="3"/>
      <c r="F47" s="3"/>
      <c r="G47" s="3"/>
      <c r="H47" s="3"/>
      <c r="I47" s="3"/>
      <c r="L47" s="3"/>
      <c r="M47" s="3"/>
      <c r="N47" s="3"/>
      <c r="O47" s="3"/>
      <c r="P47" s="3"/>
    </row>
    <row r="48" spans="1:29" ht="49.9" customHeight="1" x14ac:dyDescent="0.2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8" ht="49.9" customHeight="1" x14ac:dyDescent="0.2">
      <c r="B49" s="3"/>
      <c r="C49" s="3"/>
      <c r="D49" s="3"/>
      <c r="E49" s="3"/>
      <c r="F49" s="3"/>
      <c r="G49" s="3"/>
      <c r="H49" s="4"/>
      <c r="I49" s="3"/>
      <c r="J49" s="3"/>
      <c r="K49" s="3"/>
    </row>
    <row r="50" spans="1:18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8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8" ht="49.9" customHeight="1" x14ac:dyDescent="0.2">
      <c r="A52" s="1"/>
      <c r="B52" s="3"/>
      <c r="C52" s="3"/>
      <c r="D52" s="3"/>
      <c r="E52" s="3"/>
      <c r="F52" s="3"/>
      <c r="G52" s="3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" customHeight="1" x14ac:dyDescent="0.2">
      <c r="A73" s="1"/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" customHeight="1" x14ac:dyDescent="0.2">
      <c r="A74" s="1"/>
      <c r="B74" s="3"/>
      <c r="C74" s="1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" customHeight="1" x14ac:dyDescent="0.2">
      <c r="A75" s="1"/>
      <c r="B75" s="3"/>
      <c r="C75" s="1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" customHeight="1" x14ac:dyDescent="0.2">
      <c r="A76" s="1"/>
      <c r="B76" s="3"/>
      <c r="C76" s="1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" customHeight="1" x14ac:dyDescent="0.2">
      <c r="A77" s="1"/>
      <c r="B77" s="3"/>
      <c r="C77" s="1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" customHeight="1" x14ac:dyDescent="0.2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" customHeight="1" x14ac:dyDescent="0.2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" customHeight="1" x14ac:dyDescent="0.2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" customHeight="1" x14ac:dyDescent="0.2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" customHeight="1" x14ac:dyDescent="0.2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" customHeight="1" x14ac:dyDescent="0.2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" customHeight="1" x14ac:dyDescent="0.2">
      <c r="A84" s="1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" customHeight="1" x14ac:dyDescent="0.2">
      <c r="A85" s="1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" customHeight="1" x14ac:dyDescent="0.2">
      <c r="A86" s="1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" customHeight="1" x14ac:dyDescent="0.2">
      <c r="A87" s="1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" customHeight="1" x14ac:dyDescent="0.2">
      <c r="A88" s="1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" customHeight="1" x14ac:dyDescent="0.2">
      <c r="A89" s="1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" customHeight="1" x14ac:dyDescent="0.2">
      <c r="A90" s="1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" customHeight="1" x14ac:dyDescent="0.2">
      <c r="A91" s="1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" customHeight="1" x14ac:dyDescent="0.2">
      <c r="A92" s="1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" customHeight="1" x14ac:dyDescent="0.2">
      <c r="A93" s="1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" customHeight="1" x14ac:dyDescent="0.2">
      <c r="A104" s="1"/>
      <c r="B104" s="1"/>
      <c r="C104" s="1"/>
      <c r="D104" s="3"/>
      <c r="E104" s="14"/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" customHeight="1" x14ac:dyDescent="0.2">
      <c r="A105" s="1"/>
      <c r="B105" s="1"/>
      <c r="C105" s="1"/>
      <c r="D105" s="3"/>
      <c r="E105" s="14"/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" customHeight="1" x14ac:dyDescent="0.2">
      <c r="A106" s="1"/>
      <c r="B106" s="1"/>
      <c r="C106" s="1"/>
      <c r="D106" s="3"/>
      <c r="E106" s="14"/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" customHeight="1" x14ac:dyDescent="0.2">
      <c r="A107" s="1"/>
      <c r="B107" s="1"/>
      <c r="C107" s="1"/>
      <c r="D107" s="3"/>
      <c r="E107" s="14"/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" customHeight="1" x14ac:dyDescent="0.2">
      <c r="A108" s="1"/>
      <c r="B108" s="1"/>
      <c r="C108" s="1"/>
      <c r="D108" s="3"/>
      <c r="E108" s="14"/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" customHeight="1" x14ac:dyDescent="0.2">
      <c r="A109" s="1"/>
      <c r="B109" s="1"/>
      <c r="C109" s="1"/>
      <c r="D109" s="3"/>
      <c r="E109" s="14"/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" customHeight="1" x14ac:dyDescent="0.2">
      <c r="A110" s="1"/>
      <c r="B110" s="1"/>
      <c r="C110" s="1"/>
      <c r="D110" s="3"/>
      <c r="E110" s="14"/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" customHeight="1" x14ac:dyDescent="0.2">
      <c r="A111" s="1"/>
      <c r="B111" s="1"/>
      <c r="C111" s="1"/>
      <c r="D111" s="3"/>
      <c r="E111" s="14"/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" customHeight="1" x14ac:dyDescent="0.2">
      <c r="A112" s="1"/>
      <c r="B112" s="1"/>
      <c r="C112" s="1"/>
      <c r="D112" s="3"/>
      <c r="E112" s="14"/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" customHeight="1" x14ac:dyDescent="0.2">
      <c r="A113" s="1"/>
      <c r="B113" s="1"/>
      <c r="C113" s="1"/>
      <c r="D113" s="3"/>
      <c r="E113" s="14"/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" customHeight="1" x14ac:dyDescent="0.2">
      <c r="A114" s="1"/>
      <c r="B114" s="1"/>
      <c r="C114" s="1"/>
      <c r="D114" s="3"/>
      <c r="E114" s="14"/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" customHeight="1" x14ac:dyDescent="0.2">
      <c r="A115" s="1"/>
      <c r="B115" s="1"/>
      <c r="C115" s="1"/>
      <c r="D115" s="3"/>
      <c r="E115" s="14"/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" customHeight="1" x14ac:dyDescent="0.2">
      <c r="A116" s="1"/>
      <c r="B116" s="1"/>
      <c r="C116" s="1"/>
      <c r="D116" s="3"/>
      <c r="E116" s="14"/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" customHeight="1" x14ac:dyDescent="0.2">
      <c r="A117" s="1"/>
      <c r="B117" s="1"/>
      <c r="C117" s="1"/>
      <c r="D117" s="3"/>
      <c r="E117" s="14"/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" customHeight="1" x14ac:dyDescent="0.2">
      <c r="A118" s="1"/>
      <c r="B118" s="1"/>
      <c r="C118" s="1"/>
      <c r="D118" s="3"/>
      <c r="E118" s="14"/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" customHeight="1" x14ac:dyDescent="0.2">
      <c r="A119" s="1"/>
      <c r="B119" s="1"/>
      <c r="C119" s="1"/>
      <c r="D119" s="3"/>
      <c r="E119" s="14"/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" customHeight="1" x14ac:dyDescent="0.2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" customHeight="1" x14ac:dyDescent="0.2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" customHeight="1" x14ac:dyDescent="0.2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" customHeight="1" x14ac:dyDescent="0.2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" customHeight="1" x14ac:dyDescent="0.2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" customHeight="1" x14ac:dyDescent="0.2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" customHeight="1" x14ac:dyDescent="0.2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" customHeight="1" x14ac:dyDescent="0.2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" customHeight="1" x14ac:dyDescent="0.2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" customHeight="1" x14ac:dyDescent="0.2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" customHeight="1" x14ac:dyDescent="0.2">
      <c r="A133" s="1"/>
      <c r="B133" s="1"/>
      <c r="C133" s="1"/>
      <c r="D133" s="1"/>
      <c r="E133" s="17"/>
      <c r="F133" s="17"/>
      <c r="G133" s="17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" customHeight="1" x14ac:dyDescent="0.2">
      <c r="A134" s="1"/>
      <c r="B134" s="1"/>
      <c r="C134" s="1"/>
      <c r="D134" s="1"/>
      <c r="E134" s="17"/>
      <c r="F134" s="17"/>
      <c r="G134" s="17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" customHeight="1" x14ac:dyDescent="0.2">
      <c r="A135" s="1"/>
      <c r="B135" s="1"/>
      <c r="C135" s="1"/>
      <c r="D135" s="1"/>
      <c r="E135" s="17"/>
      <c r="F135" s="17"/>
      <c r="G135" s="17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" customHeight="1" x14ac:dyDescent="0.2">
      <c r="A136" s="1"/>
      <c r="B136" s="1"/>
      <c r="C136" s="1"/>
      <c r="D136" s="1"/>
      <c r="E136" s="17"/>
      <c r="F136" s="17"/>
      <c r="G136" s="17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" customHeight="1" x14ac:dyDescent="0.2">
      <c r="A137" s="1"/>
      <c r="B137" s="1"/>
      <c r="C137" s="1"/>
      <c r="D137" s="1"/>
      <c r="E137" s="17"/>
      <c r="F137" s="17"/>
      <c r="G137" s="17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" customHeight="1" x14ac:dyDescent="0.2">
      <c r="A138" s="1"/>
      <c r="B138" s="1"/>
      <c r="C138" s="1"/>
      <c r="D138" s="1"/>
      <c r="E138" s="17"/>
      <c r="F138" s="17"/>
      <c r="G138" s="17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" customHeight="1" x14ac:dyDescent="0.2">
      <c r="A139" s="1"/>
      <c r="B139" s="1"/>
      <c r="C139" s="1"/>
      <c r="D139" s="1"/>
      <c r="E139" s="17"/>
      <c r="F139" s="17"/>
      <c r="G139" s="17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" customHeight="1" x14ac:dyDescent="0.2">
      <c r="A140" s="1"/>
      <c r="B140" s="1"/>
      <c r="C140" s="1"/>
      <c r="D140" s="1"/>
      <c r="E140" s="17"/>
      <c r="F140" s="17"/>
      <c r="G140" s="17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" customHeight="1" x14ac:dyDescent="0.2">
      <c r="A141" s="1"/>
      <c r="B141" s="1"/>
      <c r="C141" s="1"/>
      <c r="D141" s="1"/>
      <c r="E141" s="17"/>
      <c r="F141" s="17"/>
      <c r="G141" s="17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" customHeight="1" x14ac:dyDescent="0.2">
      <c r="A142" s="1"/>
      <c r="B142" s="1"/>
      <c r="C142" s="1"/>
      <c r="D142" s="1"/>
      <c r="E142" s="17"/>
      <c r="F142" s="17"/>
      <c r="G142" s="17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" customHeight="1" x14ac:dyDescent="0.2">
      <c r="A143" s="1"/>
      <c r="B143" s="1"/>
      <c r="C143" s="1"/>
      <c r="D143" s="1"/>
      <c r="E143" s="17"/>
      <c r="F143" s="17"/>
      <c r="G143" s="17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" customHeight="1" x14ac:dyDescent="0.2">
      <c r="A144" s="1"/>
      <c r="B144" s="1"/>
      <c r="C144" s="1"/>
      <c r="D144" s="1"/>
      <c r="E144" s="17"/>
      <c r="F144" s="17"/>
      <c r="G144" s="17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" customHeight="1" x14ac:dyDescent="0.2">
      <c r="A145" s="1"/>
      <c r="B145" s="1"/>
      <c r="C145" s="1"/>
      <c r="D145" s="1"/>
      <c r="E145" s="17"/>
      <c r="F145" s="17"/>
      <c r="G145" s="17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" customHeight="1" x14ac:dyDescent="0.2">
      <c r="A146" s="1"/>
      <c r="B146" s="1"/>
      <c r="C146" s="1"/>
      <c r="D146" s="1"/>
      <c r="E146" s="17"/>
      <c r="F146" s="17"/>
      <c r="G146" s="17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" customHeight="1" x14ac:dyDescent="0.2">
      <c r="A147" s="1"/>
      <c r="B147" s="1"/>
      <c r="C147" s="1"/>
      <c r="D147" s="1"/>
      <c r="E147" s="17"/>
      <c r="F147" s="17"/>
      <c r="G147" s="17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" customHeight="1" x14ac:dyDescent="0.2">
      <c r="A148" s="1"/>
      <c r="B148" s="1"/>
      <c r="C148" s="1"/>
      <c r="D148" s="1"/>
      <c r="E148" s="17"/>
      <c r="F148" s="17"/>
      <c r="G148" s="17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" customHeight="1" x14ac:dyDescent="0.2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" customHeight="1" x14ac:dyDescent="0.2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" customHeight="1" x14ac:dyDescent="0.2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" customHeight="1" x14ac:dyDescent="0.2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" customHeight="1" x14ac:dyDescent="0.2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" customHeight="1" x14ac:dyDescent="0.2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" customHeight="1" x14ac:dyDescent="0.2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" customHeight="1" x14ac:dyDescent="0.2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" customHeight="1" x14ac:dyDescent="0.2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" customHeight="1" x14ac:dyDescent="0.2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" customHeight="1" x14ac:dyDescent="0.2">
      <c r="A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" customHeight="1" x14ac:dyDescent="0.2">
      <c r="A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" customHeight="1" x14ac:dyDescent="0.2">
      <c r="A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" customHeight="1" x14ac:dyDescent="0.2">
      <c r="A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" customHeight="1" x14ac:dyDescent="0.2">
      <c r="A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" customHeight="1" x14ac:dyDescent="0.2">
      <c r="A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" customHeight="1" x14ac:dyDescent="0.2">
      <c r="A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" customHeight="1" x14ac:dyDescent="0.2">
      <c r="A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" customHeight="1" x14ac:dyDescent="0.2">
      <c r="A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" customHeight="1" x14ac:dyDescent="0.2">
      <c r="A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" customHeight="1" x14ac:dyDescent="0.2">
      <c r="A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" customHeight="1" x14ac:dyDescent="0.2">
      <c r="A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" customHeight="1" x14ac:dyDescent="0.2">
      <c r="A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" customHeight="1" x14ac:dyDescent="0.2">
      <c r="A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" customHeight="1" x14ac:dyDescent="0.2">
      <c r="A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" customHeight="1" x14ac:dyDescent="0.2">
      <c r="A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" customHeight="1" x14ac:dyDescent="0.2">
      <c r="A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" customHeight="1" x14ac:dyDescent="0.2">
      <c r="A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" customHeight="1" x14ac:dyDescent="0.2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" customHeight="1" x14ac:dyDescent="0.2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" customHeight="1" x14ac:dyDescent="0.2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" customHeight="1" x14ac:dyDescent="0.2">
      <c r="D1034" s="1"/>
      <c r="E1034" s="17"/>
      <c r="F1034" s="17"/>
      <c r="G1034" s="17"/>
      <c r="H1034" s="17"/>
      <c r="I1034" s="1"/>
    </row>
    <row r="1035" spans="1:31" ht="49.9" customHeight="1" x14ac:dyDescent="0.2">
      <c r="D1035" s="1"/>
      <c r="E1035" s="17"/>
      <c r="F1035" s="17"/>
      <c r="G1035" s="17"/>
      <c r="H1035" s="17"/>
      <c r="I1035" s="1"/>
    </row>
    <row r="1036" spans="1:31" ht="49.9" customHeight="1" x14ac:dyDescent="0.2">
      <c r="D1036" s="1"/>
      <c r="E1036" s="17"/>
      <c r="F1036" s="17"/>
      <c r="G1036" s="17"/>
      <c r="H1036" s="17"/>
      <c r="I1036" s="1"/>
    </row>
    <row r="1037" spans="1:31" ht="49.9" customHeight="1" x14ac:dyDescent="0.2">
      <c r="D1037" s="1"/>
      <c r="E1037" s="17"/>
      <c r="F1037" s="17"/>
      <c r="G1037" s="17"/>
      <c r="H1037" s="17"/>
      <c r="I1037" s="1"/>
    </row>
    <row r="1038" spans="1:31" ht="49.9" customHeight="1" x14ac:dyDescent="0.2">
      <c r="D1038" s="1"/>
      <c r="E1038" s="17"/>
      <c r="F1038" s="17"/>
      <c r="G1038" s="17"/>
      <c r="H1038" s="17"/>
      <c r="I1038" s="1"/>
    </row>
    <row r="1039" spans="1:31" ht="49.9" customHeight="1" x14ac:dyDescent="0.2">
      <c r="D1039" s="1"/>
      <c r="E1039" s="17"/>
      <c r="F1039" s="17"/>
      <c r="G1039" s="17"/>
      <c r="H1039" s="17"/>
      <c r="I1039" s="1"/>
    </row>
    <row r="1040" spans="1:31" ht="49.9" customHeight="1" x14ac:dyDescent="0.2">
      <c r="D1040" s="1"/>
      <c r="E1040" s="17"/>
      <c r="F1040" s="17"/>
      <c r="G1040" s="17"/>
      <c r="H1040" s="17"/>
      <c r="I1040" s="1"/>
    </row>
    <row r="1041" spans="4:9" ht="49.9" customHeight="1" x14ac:dyDescent="0.2">
      <c r="D1041" s="1"/>
      <c r="E1041" s="17"/>
      <c r="F1041" s="17"/>
      <c r="G1041" s="17"/>
      <c r="H1041" s="17"/>
      <c r="I1041" s="1"/>
    </row>
    <row r="1042" spans="4:9" ht="49.9" customHeight="1" x14ac:dyDescent="0.2">
      <c r="D1042" s="1"/>
      <c r="E1042" s="17"/>
      <c r="F1042" s="17"/>
      <c r="G1042" s="17"/>
      <c r="H1042" s="17"/>
      <c r="I1042" s="1"/>
    </row>
    <row r="1043" spans="4:9" ht="49.9" customHeight="1" x14ac:dyDescent="0.2">
      <c r="D1043" s="1"/>
      <c r="E1043" s="17"/>
      <c r="F1043" s="17"/>
      <c r="G1043" s="17"/>
      <c r="H1043" s="17"/>
      <c r="I1043" s="1"/>
    </row>
    <row r="1044" spans="4:9" ht="49.9" customHeight="1" x14ac:dyDescent="0.2">
      <c r="D1044" s="1"/>
      <c r="E1044" s="17"/>
      <c r="F1044" s="17"/>
      <c r="G1044" s="17"/>
      <c r="H1044" s="17"/>
      <c r="I1044" s="1"/>
    </row>
    <row r="1045" spans="4:9" ht="49.9" customHeight="1" x14ac:dyDescent="0.2">
      <c r="D1045" s="1"/>
      <c r="E1045" s="17"/>
      <c r="F1045" s="17"/>
      <c r="G1045" s="17"/>
      <c r="H1045" s="17"/>
      <c r="I1045" s="1"/>
    </row>
    <row r="1046" spans="4:9" ht="49.9" customHeight="1" x14ac:dyDescent="0.2">
      <c r="D1046" s="1"/>
      <c r="E1046" s="17"/>
      <c r="F1046" s="17"/>
      <c r="G1046" s="17"/>
      <c r="H1046" s="17"/>
      <c r="I1046" s="1"/>
    </row>
    <row r="1047" spans="4:9" ht="49.9" customHeight="1" x14ac:dyDescent="0.2">
      <c r="D1047" s="1"/>
      <c r="E1047" s="17"/>
      <c r="F1047" s="17"/>
      <c r="G1047" s="17"/>
      <c r="H1047" s="17"/>
      <c r="I1047" s="1"/>
    </row>
    <row r="1048" spans="4:9" ht="49.9" customHeight="1" x14ac:dyDescent="0.2">
      <c r="D1048" s="1"/>
      <c r="E1048" s="17"/>
      <c r="F1048" s="17"/>
      <c r="G1048" s="17"/>
      <c r="H1048" s="17"/>
      <c r="I1048" s="1"/>
    </row>
    <row r="1049" spans="4:9" ht="49.9" customHeight="1" x14ac:dyDescent="0.2">
      <c r="D1049" s="1"/>
      <c r="E1049" s="17"/>
      <c r="F1049" s="17"/>
      <c r="G1049" s="17"/>
      <c r="H1049" s="17"/>
      <c r="I1049" s="1"/>
    </row>
    <row r="1050" spans="4:9" ht="49.9" customHeight="1" x14ac:dyDescent="0.2">
      <c r="D1050" s="1"/>
      <c r="E1050" s="17"/>
      <c r="F1050" s="17"/>
      <c r="G1050" s="17"/>
      <c r="H1050" s="17"/>
      <c r="I1050" s="1"/>
    </row>
    <row r="1051" spans="4:9" ht="49.9" customHeight="1" x14ac:dyDescent="0.2">
      <c r="D1051" s="1"/>
      <c r="E1051" s="17"/>
      <c r="F1051" s="17"/>
      <c r="G1051" s="17"/>
      <c r="H1051" s="17"/>
      <c r="I1051" s="1"/>
    </row>
    <row r="1052" spans="4:9" ht="49.9" customHeight="1" x14ac:dyDescent="0.2">
      <c r="D1052" s="1"/>
      <c r="E1052" s="17"/>
      <c r="F1052" s="17"/>
      <c r="G1052" s="17"/>
      <c r="H1052" s="17"/>
      <c r="I1052" s="1"/>
    </row>
    <row r="1053" spans="4:9" ht="49.9" customHeight="1" x14ac:dyDescent="0.2">
      <c r="D1053" s="1"/>
      <c r="E1053" s="17"/>
      <c r="F1053" s="17"/>
      <c r="G1053" s="17"/>
      <c r="H1053" s="17"/>
      <c r="I1053" s="1"/>
    </row>
    <row r="1054" spans="4:9" ht="49.9" customHeight="1" x14ac:dyDescent="0.2">
      <c r="D1054" s="1"/>
      <c r="E1054" s="17"/>
      <c r="F1054" s="17"/>
      <c r="G1054" s="17"/>
      <c r="H1054" s="17"/>
      <c r="I1054" s="1"/>
    </row>
    <row r="1055" spans="4:9" ht="49.9" customHeight="1" x14ac:dyDescent="0.2">
      <c r="D1055" s="1"/>
      <c r="E1055" s="17"/>
      <c r="F1055" s="17"/>
      <c r="G1055" s="17"/>
      <c r="H1055" s="17"/>
      <c r="I1055" s="1"/>
    </row>
    <row r="1056" spans="4:9" ht="49.9" customHeight="1" x14ac:dyDescent="0.2">
      <c r="D1056" s="1"/>
      <c r="E1056" s="17"/>
      <c r="F1056" s="17"/>
      <c r="G1056" s="17"/>
      <c r="H1056" s="17"/>
      <c r="I1056" s="1"/>
    </row>
    <row r="1057" spans="4:9" ht="49.9" customHeight="1" x14ac:dyDescent="0.2">
      <c r="D1057" s="1"/>
      <c r="E1057" s="17"/>
      <c r="F1057" s="17"/>
      <c r="G1057" s="17"/>
      <c r="H1057" s="17"/>
      <c r="I1057" s="1"/>
    </row>
    <row r="1058" spans="4:9" ht="49.9" customHeight="1" x14ac:dyDescent="0.2">
      <c r="D1058" s="1"/>
      <c r="E1058" s="17"/>
      <c r="F1058" s="17"/>
      <c r="G1058" s="17"/>
      <c r="H1058" s="17"/>
      <c r="I1058" s="1"/>
    </row>
    <row r="1059" spans="4:9" ht="49.9" customHeight="1" x14ac:dyDescent="0.2">
      <c r="D1059" s="1"/>
      <c r="E1059" s="17"/>
      <c r="F1059" s="17"/>
      <c r="G1059" s="17"/>
      <c r="H1059" s="17"/>
      <c r="I1059" s="1"/>
    </row>
    <row r="1060" spans="4:9" ht="49.9" customHeight="1" x14ac:dyDescent="0.2">
      <c r="D1060" s="1"/>
      <c r="E1060" s="17"/>
      <c r="F1060" s="17"/>
      <c r="G1060" s="17"/>
      <c r="H1060" s="17"/>
      <c r="I1060" s="1"/>
    </row>
    <row r="1061" spans="4:9" ht="49.9" customHeight="1" x14ac:dyDescent="0.2">
      <c r="D1061" s="1"/>
      <c r="E1061" s="17"/>
      <c r="F1061" s="17"/>
      <c r="G1061" s="17"/>
      <c r="H1061" s="17"/>
      <c r="I1061" s="1"/>
    </row>
    <row r="1062" spans="4:9" ht="49.9" customHeight="1" x14ac:dyDescent="0.2">
      <c r="D1062" s="1"/>
      <c r="E1062" s="17"/>
      <c r="F1062" s="17"/>
      <c r="G1062" s="17"/>
      <c r="H1062" s="17"/>
      <c r="I1062" s="1"/>
    </row>
    <row r="1063" spans="4:9" ht="49.9" customHeight="1" x14ac:dyDescent="0.2">
      <c r="H1063" s="17"/>
      <c r="I1063" s="1"/>
    </row>
    <row r="1064" spans="4:9" ht="49.9" customHeight="1" x14ac:dyDescent="0.2">
      <c r="H1064" s="17"/>
      <c r="I1064" s="1"/>
    </row>
    <row r="1065" spans="4:9" ht="49.9" customHeight="1" x14ac:dyDescent="0.2">
      <c r="H1065" s="17"/>
      <c r="I1065" s="1"/>
    </row>
    <row r="1066" spans="4:9" ht="49.9" customHeight="1" x14ac:dyDescent="0.2">
      <c r="H1066" s="17"/>
      <c r="I1066" s="1"/>
    </row>
    <row r="1067" spans="4:9" ht="49.9" customHeight="1" x14ac:dyDescent="0.2">
      <c r="H1067" s="17"/>
      <c r="I1067" s="1"/>
    </row>
    <row r="1068" spans="4:9" ht="49.9" customHeight="1" x14ac:dyDescent="0.2">
      <c r="H1068" s="17"/>
      <c r="I1068" s="1"/>
    </row>
    <row r="1069" spans="4:9" ht="49.9" customHeight="1" x14ac:dyDescent="0.2">
      <c r="H1069" s="17"/>
      <c r="I1069" s="1"/>
    </row>
    <row r="1070" spans="4:9" ht="49.9" customHeight="1" x14ac:dyDescent="0.2">
      <c r="H1070" s="17"/>
      <c r="I1070" s="1"/>
    </row>
    <row r="1071" spans="4:9" ht="49.9" customHeight="1" x14ac:dyDescent="0.2">
      <c r="H1071" s="17"/>
      <c r="I1071" s="1"/>
    </row>
    <row r="1072" spans="4:9" ht="49.9" customHeight="1" x14ac:dyDescent="0.2">
      <c r="H1072" s="17"/>
      <c r="I1072" s="1"/>
    </row>
    <row r="1073" spans="8:9" ht="49.9" customHeight="1" x14ac:dyDescent="0.2">
      <c r="H1073" s="17"/>
      <c r="I1073" s="1"/>
    </row>
    <row r="1074" spans="8:9" ht="49.9" customHeight="1" x14ac:dyDescent="0.2">
      <c r="H1074" s="17"/>
      <c r="I1074" s="1"/>
    </row>
    <row r="1075" spans="8:9" ht="49.9" customHeight="1" x14ac:dyDescent="0.2">
      <c r="H1075" s="17"/>
      <c r="I1075" s="1"/>
    </row>
    <row r="1076" spans="8:9" ht="49.9" customHeight="1" x14ac:dyDescent="0.2">
      <c r="H1076" s="17"/>
      <c r="I1076" s="1"/>
    </row>
    <row r="1077" spans="8:9" ht="49.9" customHeight="1" x14ac:dyDescent="0.2">
      <c r="H1077" s="17"/>
      <c r="I1077" s="1"/>
    </row>
    <row r="1078" spans="8:9" ht="49.9" customHeight="1" x14ac:dyDescent="0.2">
      <c r="H1078" s="17"/>
      <c r="I1078" s="1"/>
    </row>
    <row r="1079" spans="8:9" ht="49.9" customHeight="1" x14ac:dyDescent="0.2"/>
    <row r="1080" spans="8:9" ht="49.9" customHeight="1" x14ac:dyDescent="0.2"/>
    <row r="1081" spans="8:9" ht="49.9" customHeight="1" x14ac:dyDescent="0.2"/>
    <row r="1082" spans="8:9" ht="49.9" customHeight="1" x14ac:dyDescent="0.2"/>
    <row r="1083" spans="8:9" ht="49.9" customHeight="1" x14ac:dyDescent="0.2"/>
    <row r="1084" spans="8:9" ht="49.9" customHeight="1" x14ac:dyDescent="0.2"/>
    <row r="1085" spans="8:9" ht="49.9" customHeight="1" x14ac:dyDescent="0.2"/>
    <row r="1086" spans="8:9" ht="49.9" customHeight="1" x14ac:dyDescent="0.2"/>
    <row r="1087" spans="8:9" ht="49.9" customHeight="1" x14ac:dyDescent="0.2"/>
    <row r="1088" spans="8:9" ht="49.9" customHeight="1" x14ac:dyDescent="0.2"/>
  </sheetData>
  <mergeCells count="13">
    <mergeCell ref="C18:C21"/>
    <mergeCell ref="F18:F21"/>
    <mergeCell ref="C3:C13"/>
    <mergeCell ref="F3:F13"/>
    <mergeCell ref="C15:C16"/>
    <mergeCell ref="F15:F16"/>
    <mergeCell ref="B17:F17"/>
    <mergeCell ref="B22:F22"/>
    <mergeCell ref="C23:C30"/>
    <mergeCell ref="F23:F30"/>
    <mergeCell ref="B31:F31"/>
    <mergeCell ref="C32:C35"/>
    <mergeCell ref="F32:F35"/>
  </mergeCells>
  <conditionalFormatting sqref="E3 E15 E23:E30 E32:E35 E5:E12 E18:E21">
    <cfRule type="containsText" dxfId="59" priority="16" operator="containsText" text="Low">
      <formula>NOT(ISERROR(SEARCH("Low",E3)))</formula>
    </cfRule>
    <cfRule type="containsText" dxfId="58" priority="17" operator="containsText" text="Medium">
      <formula>NOT(ISERROR(SEARCH("Medium",E3)))</formula>
    </cfRule>
    <cfRule type="containsText" dxfId="57" priority="18" operator="containsText" text="Low">
      <formula>NOT(ISERROR(SEARCH("Low",E3)))</formula>
    </cfRule>
    <cfRule type="containsText" dxfId="56" priority="19" operator="containsText" text="Mediun">
      <formula>NOT(ISERROR(SEARCH("Mediun",E3)))</formula>
    </cfRule>
    <cfRule type="containsText" dxfId="55" priority="20" operator="containsText" text="High">
      <formula>NOT(ISERROR(SEARCH("High",E3)))</formula>
    </cfRule>
  </conditionalFormatting>
  <conditionalFormatting sqref="E4">
    <cfRule type="containsText" dxfId="54" priority="11" operator="containsText" text="Low">
      <formula>NOT(ISERROR(SEARCH("Low",E4)))</formula>
    </cfRule>
    <cfRule type="containsText" dxfId="53" priority="12" operator="containsText" text="Medium">
      <formula>NOT(ISERROR(SEARCH("Medium",E4)))</formula>
    </cfRule>
    <cfRule type="containsText" dxfId="52" priority="13" operator="containsText" text="Low">
      <formula>NOT(ISERROR(SEARCH("Low",E4)))</formula>
    </cfRule>
    <cfRule type="containsText" dxfId="51" priority="14" operator="containsText" text="Mediun">
      <formula>NOT(ISERROR(SEARCH("Mediun",E4)))</formula>
    </cfRule>
    <cfRule type="containsText" dxfId="50" priority="15" operator="containsText" text="High">
      <formula>NOT(ISERROR(SEARCH("High",E4)))</formula>
    </cfRule>
  </conditionalFormatting>
  <conditionalFormatting sqref="E13">
    <cfRule type="containsText" dxfId="49" priority="6" operator="containsText" text="Low">
      <formula>NOT(ISERROR(SEARCH("Low",E13)))</formula>
    </cfRule>
    <cfRule type="containsText" dxfId="48" priority="7" operator="containsText" text="Medium">
      <formula>NOT(ISERROR(SEARCH("Medium",E13)))</formula>
    </cfRule>
    <cfRule type="containsText" dxfId="47" priority="8" operator="containsText" text="Low">
      <formula>NOT(ISERROR(SEARCH("Low",E13)))</formula>
    </cfRule>
    <cfRule type="containsText" dxfId="46" priority="9" operator="containsText" text="Mediun">
      <formula>NOT(ISERROR(SEARCH("Mediun",E13)))</formula>
    </cfRule>
    <cfRule type="containsText" dxfId="45" priority="10" operator="containsText" text="High">
      <formula>NOT(ISERROR(SEARCH("High",E13)))</formula>
    </cfRule>
  </conditionalFormatting>
  <conditionalFormatting sqref="E16">
    <cfRule type="containsText" dxfId="44" priority="1" operator="containsText" text="Low">
      <formula>NOT(ISERROR(SEARCH("Low",E16)))</formula>
    </cfRule>
    <cfRule type="containsText" dxfId="43" priority="2" operator="containsText" text="Medium">
      <formula>NOT(ISERROR(SEARCH("Medium",E16)))</formula>
    </cfRule>
    <cfRule type="containsText" dxfId="42" priority="3" operator="containsText" text="Low">
      <formula>NOT(ISERROR(SEARCH("Low",E16)))</formula>
    </cfRule>
    <cfRule type="containsText" dxfId="41" priority="4" operator="containsText" text="Mediun">
      <formula>NOT(ISERROR(SEARCH("Mediun",E16)))</formula>
    </cfRule>
    <cfRule type="containsText" dxfId="40" priority="5" operator="containsText" text="High">
      <formula>NOT(ISERROR(SEARCH("High",E16)))</formula>
    </cfRule>
  </conditionalFormatting>
  <dataValidations count="3">
    <dataValidation type="list" allowBlank="1" showInputMessage="1" showErrorMessage="1" sqref="E3:E13" xr:uid="{73ED765C-5D65-4D7C-873B-79B9C206D4A3}">
      <formula1>Priority</formula1>
    </dataValidation>
    <dataValidation type="list" allowBlank="1" showInputMessage="1" showErrorMessage="1" sqref="E23:E30 E15:E16 E32:E35 E18:E21" xr:uid="{24D6D870-74B4-41B2-94EC-C59F2A83D149}">
      <formula1>"High, Medium, Low"</formula1>
    </dataValidation>
    <dataValidation type="list" allowBlank="1" showDropDown="1" showErrorMessage="1" sqref="H4:H5" xr:uid="{E0B7C086-3419-44A4-827C-63E0BD95D594}">
      <formula1>$A$23:$A$40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D3D2-672D-4764-80E1-CD61AA21EF0B}">
  <dimension ref="A1:AE1088"/>
  <sheetViews>
    <sheetView topLeftCell="B1" zoomScale="70" zoomScaleNormal="70" workbookViewId="0">
      <selection activeCell="J9" sqref="J9"/>
    </sheetView>
  </sheetViews>
  <sheetFormatPr defaultColWidth="11.25" defaultRowHeight="15" x14ac:dyDescent="0.2"/>
  <cols>
    <col min="1" max="1" width="3.25" style="4" hidden="1" customWidth="1"/>
    <col min="2" max="2" width="10.75" style="4" customWidth="1"/>
    <col min="3" max="3" width="33.25" style="4" customWidth="1"/>
    <col min="4" max="4" width="31.375" style="4" customWidth="1"/>
    <col min="5" max="5" width="15.375" style="15" customWidth="1"/>
    <col min="6" max="7" width="15.75" style="15" customWidth="1"/>
    <col min="8" max="8" width="15.25" style="15" customWidth="1"/>
    <col min="9" max="9" width="16.75" style="4" customWidth="1"/>
    <col min="10" max="10" width="9.5" style="4" customWidth="1"/>
    <col min="11" max="13" width="17.75" style="4" customWidth="1"/>
    <col min="14" max="14" width="3.25" style="4" customWidth="1"/>
    <col min="15" max="31" width="10.75" style="4" customWidth="1"/>
    <col min="32" max="16384" width="11.25" style="4"/>
  </cols>
  <sheetData>
    <row r="1" spans="1:31" ht="49.9" customHeight="1" x14ac:dyDescent="0.2">
      <c r="A1" s="1"/>
      <c r="B1" s="28" t="s">
        <v>46</v>
      </c>
      <c r="C1" s="28"/>
      <c r="D1" s="28"/>
      <c r="E1" s="29"/>
      <c r="F1" s="29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" customHeight="1" x14ac:dyDescent="0.2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114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" customHeight="1" x14ac:dyDescent="0.2">
      <c r="A3" s="1">
        <v>1</v>
      </c>
      <c r="B3" s="5" t="s">
        <v>23</v>
      </c>
      <c r="C3" s="60" t="s">
        <v>16</v>
      </c>
      <c r="D3" s="6" t="s">
        <v>6</v>
      </c>
      <c r="E3" s="19" t="s">
        <v>8</v>
      </c>
      <c r="F3" s="60" t="s">
        <v>111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" customHeight="1" x14ac:dyDescent="0.2">
      <c r="A4" s="1">
        <v>1</v>
      </c>
      <c r="B4" s="10" t="s">
        <v>24</v>
      </c>
      <c r="C4" s="61"/>
      <c r="D4" s="11" t="s">
        <v>20</v>
      </c>
      <c r="E4" s="19" t="s">
        <v>8</v>
      </c>
      <c r="F4" s="61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" customHeight="1" x14ac:dyDescent="0.2">
      <c r="A5" s="1">
        <v>1</v>
      </c>
      <c r="B5" s="5" t="s">
        <v>25</v>
      </c>
      <c r="C5" s="61"/>
      <c r="D5" s="25" t="s">
        <v>47</v>
      </c>
      <c r="E5" s="20" t="s">
        <v>12</v>
      </c>
      <c r="F5" s="61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" customHeight="1" x14ac:dyDescent="0.2">
      <c r="A6" s="1">
        <v>1</v>
      </c>
      <c r="B6" s="10" t="s">
        <v>26</v>
      </c>
      <c r="C6" s="61"/>
      <c r="D6" s="25" t="s">
        <v>55</v>
      </c>
      <c r="E6" s="20" t="s">
        <v>12</v>
      </c>
      <c r="F6" s="61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" customHeight="1" x14ac:dyDescent="0.2">
      <c r="A7" s="1">
        <v>1</v>
      </c>
      <c r="B7" s="5" t="s">
        <v>29</v>
      </c>
      <c r="C7" s="61"/>
      <c r="D7" s="11" t="s">
        <v>56</v>
      </c>
      <c r="E7" s="20" t="s">
        <v>12</v>
      </c>
      <c r="F7" s="61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" customHeight="1" x14ac:dyDescent="0.2">
      <c r="A8" s="1">
        <v>1</v>
      </c>
      <c r="B8" s="5" t="s">
        <v>31</v>
      </c>
      <c r="C8" s="61"/>
      <c r="D8" s="11" t="s">
        <v>59</v>
      </c>
      <c r="E8" s="20" t="s">
        <v>12</v>
      </c>
      <c r="F8" s="61"/>
      <c r="G8" s="3" t="s">
        <v>117</v>
      </c>
      <c r="H8" s="30">
        <f>SUM(A3:A35)</f>
        <v>29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1" ht="49.9" customHeight="1" x14ac:dyDescent="0.2">
      <c r="A9" s="1">
        <v>1</v>
      </c>
      <c r="B9" s="5" t="s">
        <v>33</v>
      </c>
      <c r="C9" s="61"/>
      <c r="D9" s="11" t="s">
        <v>61</v>
      </c>
      <c r="E9" s="20" t="s">
        <v>12</v>
      </c>
      <c r="F9" s="61"/>
      <c r="G9" s="3"/>
      <c r="H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31" ht="49.9" customHeight="1" x14ac:dyDescent="0.2">
      <c r="A10" s="1">
        <v>1</v>
      </c>
      <c r="B10" s="5" t="s">
        <v>35</v>
      </c>
      <c r="C10" s="61"/>
      <c r="D10" s="11" t="s">
        <v>63</v>
      </c>
      <c r="E10" s="20" t="s">
        <v>12</v>
      </c>
      <c r="F10" s="61"/>
      <c r="G10" s="3"/>
      <c r="H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1" ht="49.9" customHeight="1" x14ac:dyDescent="0.2">
      <c r="A11" s="1">
        <v>1</v>
      </c>
      <c r="B11" s="5" t="s">
        <v>37</v>
      </c>
      <c r="C11" s="61"/>
      <c r="D11" s="11" t="s">
        <v>65</v>
      </c>
      <c r="E11" s="20" t="s">
        <v>12</v>
      </c>
      <c r="F11" s="61"/>
      <c r="G11" s="3"/>
      <c r="H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31" ht="49.9" customHeight="1" x14ac:dyDescent="0.2">
      <c r="A12" s="1">
        <v>1</v>
      </c>
      <c r="B12" s="5" t="s">
        <v>39</v>
      </c>
      <c r="C12" s="61"/>
      <c r="D12" s="11" t="s">
        <v>67</v>
      </c>
      <c r="E12" s="20" t="s">
        <v>12</v>
      </c>
      <c r="F12" s="61"/>
      <c r="G12" s="3"/>
      <c r="H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31" ht="49.9" customHeight="1" x14ac:dyDescent="0.2">
      <c r="A13" s="1">
        <v>1</v>
      </c>
      <c r="B13" s="10" t="s">
        <v>40</v>
      </c>
      <c r="C13" s="61"/>
      <c r="D13" s="11" t="s">
        <v>54</v>
      </c>
      <c r="E13" s="20" t="s">
        <v>12</v>
      </c>
      <c r="F13" s="62"/>
      <c r="G13" s="3"/>
      <c r="H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1" ht="49.9" customHeight="1" x14ac:dyDescent="0.2">
      <c r="A14" s="16"/>
      <c r="B14" s="26"/>
      <c r="C14" s="27"/>
      <c r="D14" s="27"/>
      <c r="E14" s="27"/>
      <c r="F14" s="27"/>
      <c r="G14" s="3"/>
      <c r="H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1" ht="49.9" customHeight="1" x14ac:dyDescent="0.2">
      <c r="A15" s="1">
        <v>1</v>
      </c>
      <c r="B15" s="10" t="s">
        <v>45</v>
      </c>
      <c r="C15" s="60" t="s">
        <v>74</v>
      </c>
      <c r="D15" s="11" t="s">
        <v>69</v>
      </c>
      <c r="E15" s="20" t="s">
        <v>8</v>
      </c>
      <c r="F15" s="60" t="s">
        <v>111</v>
      </c>
      <c r="G15" s="3"/>
      <c r="H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1" ht="49.9" customHeight="1" x14ac:dyDescent="0.2">
      <c r="A16" s="1">
        <v>1</v>
      </c>
      <c r="B16" s="10" t="s">
        <v>50</v>
      </c>
      <c r="C16" s="61"/>
      <c r="D16" s="11" t="s">
        <v>70</v>
      </c>
      <c r="E16" s="20" t="s">
        <v>12</v>
      </c>
      <c r="F16" s="70"/>
      <c r="G16" s="3"/>
      <c r="H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9.9" customHeight="1" x14ac:dyDescent="0.2">
      <c r="A17" s="1"/>
      <c r="B17" s="63"/>
      <c r="C17" s="64"/>
      <c r="D17" s="64"/>
      <c r="E17" s="64"/>
      <c r="F17" s="64"/>
      <c r="G17" s="3"/>
      <c r="H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49.9" customHeight="1" x14ac:dyDescent="0.2">
      <c r="A18" s="1">
        <v>1</v>
      </c>
      <c r="B18" s="10" t="s">
        <v>53</v>
      </c>
      <c r="C18" s="66" t="s">
        <v>17</v>
      </c>
      <c r="D18" s="11" t="s">
        <v>92</v>
      </c>
      <c r="E18" s="20" t="s">
        <v>8</v>
      </c>
      <c r="F18" s="60" t="s">
        <v>111</v>
      </c>
      <c r="G18" s="3"/>
      <c r="H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49.9" customHeight="1" x14ac:dyDescent="0.2">
      <c r="A19" s="1">
        <v>1</v>
      </c>
      <c r="B19" s="10" t="s">
        <v>76</v>
      </c>
      <c r="C19" s="66"/>
      <c r="D19" s="11" t="s">
        <v>94</v>
      </c>
      <c r="E19" s="20" t="s">
        <v>8</v>
      </c>
      <c r="F19" s="69"/>
      <c r="G19" s="3"/>
      <c r="H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49.9" customHeight="1" x14ac:dyDescent="0.2">
      <c r="A20" s="1">
        <v>1</v>
      </c>
      <c r="B20" s="10" t="s">
        <v>77</v>
      </c>
      <c r="C20" s="66"/>
      <c r="D20" s="11" t="s">
        <v>96</v>
      </c>
      <c r="E20" s="20" t="s">
        <v>8</v>
      </c>
      <c r="F20" s="69"/>
      <c r="G20" s="3"/>
      <c r="H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49.9" customHeight="1" x14ac:dyDescent="0.2">
      <c r="A21" s="1">
        <v>1</v>
      </c>
      <c r="B21" s="10" t="s">
        <v>78</v>
      </c>
      <c r="C21" s="66"/>
      <c r="D21" s="11" t="s">
        <v>95</v>
      </c>
      <c r="E21" s="20" t="s">
        <v>8</v>
      </c>
      <c r="F21" s="70"/>
      <c r="G21" s="3"/>
      <c r="H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49.9" customHeight="1" x14ac:dyDescent="0.2">
      <c r="A22" s="1"/>
      <c r="B22" s="63"/>
      <c r="C22" s="64"/>
      <c r="D22" s="64"/>
      <c r="E22" s="64"/>
      <c r="F22" s="64"/>
      <c r="G22" s="3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49.9" customHeight="1" x14ac:dyDescent="0.2">
      <c r="A23" s="1">
        <v>1</v>
      </c>
      <c r="B23" s="10" t="s">
        <v>79</v>
      </c>
      <c r="C23" s="65" t="s">
        <v>18</v>
      </c>
      <c r="D23" s="11" t="s">
        <v>97</v>
      </c>
      <c r="E23" s="20" t="s">
        <v>8</v>
      </c>
      <c r="F23" s="60" t="s">
        <v>111</v>
      </c>
      <c r="G23" s="3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49.9" customHeight="1" x14ac:dyDescent="0.2">
      <c r="A24" s="1">
        <v>1</v>
      </c>
      <c r="B24" s="10" t="s">
        <v>80</v>
      </c>
      <c r="C24" s="66"/>
      <c r="D24" s="11" t="s">
        <v>98</v>
      </c>
      <c r="E24" s="20" t="s">
        <v>8</v>
      </c>
      <c r="F24" s="69"/>
      <c r="G24" s="3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49.9" customHeight="1" x14ac:dyDescent="0.2">
      <c r="A25" s="1">
        <v>1</v>
      </c>
      <c r="B25" s="10" t="s">
        <v>81</v>
      </c>
      <c r="C25" s="66"/>
      <c r="D25" s="11" t="s">
        <v>99</v>
      </c>
      <c r="E25" s="20" t="s">
        <v>8</v>
      </c>
      <c r="F25" s="69"/>
      <c r="G25" s="3"/>
      <c r="H25" s="1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49.9" customHeight="1" x14ac:dyDescent="0.2">
      <c r="A26" s="1">
        <v>1</v>
      </c>
      <c r="B26" s="10" t="s">
        <v>82</v>
      </c>
      <c r="C26" s="66"/>
      <c r="D26" s="11" t="s">
        <v>100</v>
      </c>
      <c r="E26" s="20" t="s">
        <v>8</v>
      </c>
      <c r="F26" s="69"/>
      <c r="G26" s="3"/>
      <c r="H26" s="1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49.9" customHeight="1" x14ac:dyDescent="0.2">
      <c r="A27" s="1">
        <v>1</v>
      </c>
      <c r="B27" s="10" t="s">
        <v>83</v>
      </c>
      <c r="C27" s="66"/>
      <c r="D27" s="11" t="s">
        <v>101</v>
      </c>
      <c r="E27" s="20" t="s">
        <v>8</v>
      </c>
      <c r="F27" s="69"/>
      <c r="G27" s="3"/>
      <c r="H27" s="3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49.9" customHeight="1" x14ac:dyDescent="0.2">
      <c r="A28" s="1">
        <v>1</v>
      </c>
      <c r="B28" s="10" t="s">
        <v>84</v>
      </c>
      <c r="C28" s="66"/>
      <c r="D28" s="11" t="s">
        <v>102</v>
      </c>
      <c r="E28" s="20" t="s">
        <v>8</v>
      </c>
      <c r="F28" s="6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49.9" customHeight="1" x14ac:dyDescent="0.2">
      <c r="A29" s="1">
        <v>1</v>
      </c>
      <c r="B29" s="10" t="s">
        <v>85</v>
      </c>
      <c r="C29" s="66"/>
      <c r="D29" s="11" t="s">
        <v>106</v>
      </c>
      <c r="E29" s="20" t="s">
        <v>8</v>
      </c>
      <c r="F29" s="6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49.9" customHeight="1" x14ac:dyDescent="0.2">
      <c r="A30" s="1">
        <v>1</v>
      </c>
      <c r="B30" s="10" t="s">
        <v>86</v>
      </c>
      <c r="C30" s="66"/>
      <c r="D30" s="11" t="s">
        <v>103</v>
      </c>
      <c r="E30" s="20" t="s">
        <v>8</v>
      </c>
      <c r="F30" s="7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49.9" customHeight="1" x14ac:dyDescent="0.2">
      <c r="A31" s="1"/>
      <c r="B31" s="63"/>
      <c r="C31" s="64"/>
      <c r="D31" s="64"/>
      <c r="E31" s="64"/>
      <c r="F31" s="6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49.9" customHeight="1" x14ac:dyDescent="0.2">
      <c r="A32" s="3">
        <v>1</v>
      </c>
      <c r="B32" s="10" t="s">
        <v>87</v>
      </c>
      <c r="C32" s="65" t="s">
        <v>19</v>
      </c>
      <c r="D32" s="11" t="s">
        <v>21</v>
      </c>
      <c r="E32" s="20" t="s">
        <v>12</v>
      </c>
      <c r="F32" s="60" t="s">
        <v>111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9" ht="49.9" customHeight="1" x14ac:dyDescent="0.2">
      <c r="A33" s="3">
        <v>1</v>
      </c>
      <c r="B33" s="10" t="s">
        <v>88</v>
      </c>
      <c r="C33" s="66"/>
      <c r="D33" s="11" t="s">
        <v>104</v>
      </c>
      <c r="E33" s="20" t="s">
        <v>12</v>
      </c>
      <c r="F33" s="69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9" ht="49.9" customHeight="1" x14ac:dyDescent="0.2">
      <c r="A34" s="3">
        <v>1</v>
      </c>
      <c r="B34" s="10" t="s">
        <v>89</v>
      </c>
      <c r="C34" s="66"/>
      <c r="D34" s="11" t="s">
        <v>105</v>
      </c>
      <c r="E34" s="20" t="s">
        <v>12</v>
      </c>
      <c r="F34" s="6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9" ht="49.9" customHeight="1" x14ac:dyDescent="0.2">
      <c r="A35" s="3">
        <v>1</v>
      </c>
      <c r="B35" s="10" t="s">
        <v>90</v>
      </c>
      <c r="C35" s="66"/>
      <c r="D35" s="11" t="s">
        <v>107</v>
      </c>
      <c r="E35" s="20" t="s">
        <v>12</v>
      </c>
      <c r="F35" s="7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9" ht="49.9" customHeight="1" x14ac:dyDescent="0.2">
      <c r="A36" s="3"/>
      <c r="B36" s="1"/>
      <c r="C36" s="3"/>
      <c r="D36" s="3"/>
      <c r="E36" s="3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49.9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49.9" customHeight="1" x14ac:dyDescent="0.2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9.9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49.9" customHeight="1" x14ac:dyDescent="0.2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9" ht="49.9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9" ht="49.9" customHeight="1" x14ac:dyDescent="0.2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9" ht="49.9" customHeight="1" x14ac:dyDescent="0.2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9" ht="49.9" customHeight="1" x14ac:dyDescent="0.2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9" ht="49.9" customHeight="1" x14ac:dyDescent="0.2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9" ht="49.9" customHeight="1" x14ac:dyDescent="0.2">
      <c r="A46" s="1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</row>
    <row r="47" spans="1:29" ht="49.9" customHeight="1" x14ac:dyDescent="0.2">
      <c r="A47" s="1"/>
      <c r="B47" s="3"/>
      <c r="C47" s="3"/>
      <c r="D47" s="3"/>
      <c r="E47" s="3"/>
      <c r="F47" s="3"/>
      <c r="G47" s="3"/>
      <c r="H47" s="3"/>
      <c r="I47" s="3"/>
      <c r="L47" s="3"/>
      <c r="M47" s="3"/>
      <c r="N47" s="3"/>
      <c r="O47" s="3"/>
      <c r="P47" s="3"/>
    </row>
    <row r="48" spans="1:29" ht="49.9" customHeight="1" x14ac:dyDescent="0.2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8" ht="49.9" customHeight="1" x14ac:dyDescent="0.2">
      <c r="B49" s="3"/>
      <c r="C49" s="3"/>
      <c r="D49" s="3"/>
      <c r="E49" s="3"/>
      <c r="F49" s="3"/>
      <c r="G49" s="3"/>
      <c r="H49" s="4"/>
      <c r="I49" s="3"/>
      <c r="J49" s="3"/>
      <c r="K49" s="3"/>
    </row>
    <row r="50" spans="1:18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8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8" ht="49.9" customHeight="1" x14ac:dyDescent="0.2">
      <c r="A52" s="1"/>
      <c r="B52" s="3"/>
      <c r="C52" s="3"/>
      <c r="D52" s="3"/>
      <c r="E52" s="3"/>
      <c r="F52" s="3"/>
      <c r="G52" s="3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" customHeight="1" x14ac:dyDescent="0.2">
      <c r="A73" s="1"/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" customHeight="1" x14ac:dyDescent="0.2">
      <c r="A74" s="1"/>
      <c r="B74" s="3"/>
      <c r="C74" s="1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" customHeight="1" x14ac:dyDescent="0.2">
      <c r="A75" s="1"/>
      <c r="B75" s="3"/>
      <c r="C75" s="1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" customHeight="1" x14ac:dyDescent="0.2">
      <c r="A76" s="1"/>
      <c r="B76" s="3"/>
      <c r="C76" s="1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" customHeight="1" x14ac:dyDescent="0.2">
      <c r="A77" s="1"/>
      <c r="B77" s="3"/>
      <c r="C77" s="1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" customHeight="1" x14ac:dyDescent="0.2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" customHeight="1" x14ac:dyDescent="0.2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" customHeight="1" x14ac:dyDescent="0.2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" customHeight="1" x14ac:dyDescent="0.2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" customHeight="1" x14ac:dyDescent="0.2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" customHeight="1" x14ac:dyDescent="0.2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" customHeight="1" x14ac:dyDescent="0.2">
      <c r="A84" s="1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" customHeight="1" x14ac:dyDescent="0.2">
      <c r="A85" s="1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" customHeight="1" x14ac:dyDescent="0.2">
      <c r="A86" s="1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" customHeight="1" x14ac:dyDescent="0.2">
      <c r="A87" s="1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" customHeight="1" x14ac:dyDescent="0.2">
      <c r="A88" s="1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" customHeight="1" x14ac:dyDescent="0.2">
      <c r="A89" s="1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" customHeight="1" x14ac:dyDescent="0.2">
      <c r="A90" s="1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" customHeight="1" x14ac:dyDescent="0.2">
      <c r="A91" s="1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" customHeight="1" x14ac:dyDescent="0.2">
      <c r="A92" s="1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" customHeight="1" x14ac:dyDescent="0.2">
      <c r="A93" s="1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" customHeight="1" x14ac:dyDescent="0.2">
      <c r="A104" s="1"/>
      <c r="B104" s="1"/>
      <c r="C104" s="1"/>
      <c r="D104" s="3"/>
      <c r="E104" s="14"/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" customHeight="1" x14ac:dyDescent="0.2">
      <c r="A105" s="1"/>
      <c r="B105" s="1"/>
      <c r="C105" s="1"/>
      <c r="D105" s="3"/>
      <c r="E105" s="14"/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" customHeight="1" x14ac:dyDescent="0.2">
      <c r="A106" s="1"/>
      <c r="B106" s="1"/>
      <c r="C106" s="1"/>
      <c r="D106" s="3"/>
      <c r="E106" s="14"/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" customHeight="1" x14ac:dyDescent="0.2">
      <c r="A107" s="1"/>
      <c r="B107" s="1"/>
      <c r="C107" s="1"/>
      <c r="D107" s="3"/>
      <c r="E107" s="14"/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" customHeight="1" x14ac:dyDescent="0.2">
      <c r="A108" s="1"/>
      <c r="B108" s="1"/>
      <c r="C108" s="1"/>
      <c r="D108" s="3"/>
      <c r="E108" s="14"/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" customHeight="1" x14ac:dyDescent="0.2">
      <c r="A109" s="1"/>
      <c r="B109" s="1"/>
      <c r="C109" s="1"/>
      <c r="D109" s="3"/>
      <c r="E109" s="14"/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" customHeight="1" x14ac:dyDescent="0.2">
      <c r="A110" s="1"/>
      <c r="B110" s="1"/>
      <c r="C110" s="1"/>
      <c r="D110" s="3"/>
      <c r="E110" s="14"/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" customHeight="1" x14ac:dyDescent="0.2">
      <c r="A111" s="1"/>
      <c r="B111" s="1"/>
      <c r="C111" s="1"/>
      <c r="D111" s="3"/>
      <c r="E111" s="14"/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" customHeight="1" x14ac:dyDescent="0.2">
      <c r="A112" s="1"/>
      <c r="B112" s="1"/>
      <c r="C112" s="1"/>
      <c r="D112" s="3"/>
      <c r="E112" s="14"/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" customHeight="1" x14ac:dyDescent="0.2">
      <c r="A113" s="1"/>
      <c r="B113" s="1"/>
      <c r="C113" s="1"/>
      <c r="D113" s="3"/>
      <c r="E113" s="14"/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" customHeight="1" x14ac:dyDescent="0.2">
      <c r="A114" s="1"/>
      <c r="B114" s="1"/>
      <c r="C114" s="1"/>
      <c r="D114" s="3"/>
      <c r="E114" s="14"/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" customHeight="1" x14ac:dyDescent="0.2">
      <c r="A115" s="1"/>
      <c r="B115" s="1"/>
      <c r="C115" s="1"/>
      <c r="D115" s="3"/>
      <c r="E115" s="14"/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" customHeight="1" x14ac:dyDescent="0.2">
      <c r="A116" s="1"/>
      <c r="B116" s="1"/>
      <c r="C116" s="1"/>
      <c r="D116" s="3"/>
      <c r="E116" s="14"/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" customHeight="1" x14ac:dyDescent="0.2">
      <c r="A117" s="1"/>
      <c r="B117" s="1"/>
      <c r="C117" s="1"/>
      <c r="D117" s="3"/>
      <c r="E117" s="14"/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" customHeight="1" x14ac:dyDescent="0.2">
      <c r="A118" s="1"/>
      <c r="B118" s="1"/>
      <c r="C118" s="1"/>
      <c r="D118" s="3"/>
      <c r="E118" s="14"/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" customHeight="1" x14ac:dyDescent="0.2">
      <c r="A119" s="1"/>
      <c r="B119" s="1"/>
      <c r="C119" s="1"/>
      <c r="D119" s="3"/>
      <c r="E119" s="14"/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" customHeight="1" x14ac:dyDescent="0.2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" customHeight="1" x14ac:dyDescent="0.2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" customHeight="1" x14ac:dyDescent="0.2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" customHeight="1" x14ac:dyDescent="0.2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" customHeight="1" x14ac:dyDescent="0.2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" customHeight="1" x14ac:dyDescent="0.2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" customHeight="1" x14ac:dyDescent="0.2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" customHeight="1" x14ac:dyDescent="0.2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" customHeight="1" x14ac:dyDescent="0.2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" customHeight="1" x14ac:dyDescent="0.2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" customHeight="1" x14ac:dyDescent="0.2">
      <c r="A133" s="1"/>
      <c r="B133" s="1"/>
      <c r="C133" s="1"/>
      <c r="D133" s="1"/>
      <c r="E133" s="17"/>
      <c r="F133" s="17"/>
      <c r="G133" s="17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" customHeight="1" x14ac:dyDescent="0.2">
      <c r="A134" s="1"/>
      <c r="B134" s="1"/>
      <c r="C134" s="1"/>
      <c r="D134" s="1"/>
      <c r="E134" s="17"/>
      <c r="F134" s="17"/>
      <c r="G134" s="17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" customHeight="1" x14ac:dyDescent="0.2">
      <c r="A135" s="1"/>
      <c r="B135" s="1"/>
      <c r="C135" s="1"/>
      <c r="D135" s="1"/>
      <c r="E135" s="17"/>
      <c r="F135" s="17"/>
      <c r="G135" s="17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" customHeight="1" x14ac:dyDescent="0.2">
      <c r="A136" s="1"/>
      <c r="B136" s="1"/>
      <c r="C136" s="1"/>
      <c r="D136" s="1"/>
      <c r="E136" s="17"/>
      <c r="F136" s="17"/>
      <c r="G136" s="17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" customHeight="1" x14ac:dyDescent="0.2">
      <c r="A137" s="1"/>
      <c r="B137" s="1"/>
      <c r="C137" s="1"/>
      <c r="D137" s="1"/>
      <c r="E137" s="17"/>
      <c r="F137" s="17"/>
      <c r="G137" s="17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" customHeight="1" x14ac:dyDescent="0.2">
      <c r="A138" s="1"/>
      <c r="B138" s="1"/>
      <c r="C138" s="1"/>
      <c r="D138" s="1"/>
      <c r="E138" s="17"/>
      <c r="F138" s="17"/>
      <c r="G138" s="17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" customHeight="1" x14ac:dyDescent="0.2">
      <c r="A139" s="1"/>
      <c r="B139" s="1"/>
      <c r="C139" s="1"/>
      <c r="D139" s="1"/>
      <c r="E139" s="17"/>
      <c r="F139" s="17"/>
      <c r="G139" s="17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" customHeight="1" x14ac:dyDescent="0.2">
      <c r="A140" s="1"/>
      <c r="B140" s="1"/>
      <c r="C140" s="1"/>
      <c r="D140" s="1"/>
      <c r="E140" s="17"/>
      <c r="F140" s="17"/>
      <c r="G140" s="17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" customHeight="1" x14ac:dyDescent="0.2">
      <c r="A141" s="1"/>
      <c r="B141" s="1"/>
      <c r="C141" s="1"/>
      <c r="D141" s="1"/>
      <c r="E141" s="17"/>
      <c r="F141" s="17"/>
      <c r="G141" s="17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" customHeight="1" x14ac:dyDescent="0.2">
      <c r="A142" s="1"/>
      <c r="B142" s="1"/>
      <c r="C142" s="1"/>
      <c r="D142" s="1"/>
      <c r="E142" s="17"/>
      <c r="F142" s="17"/>
      <c r="G142" s="17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" customHeight="1" x14ac:dyDescent="0.2">
      <c r="A143" s="1"/>
      <c r="B143" s="1"/>
      <c r="C143" s="1"/>
      <c r="D143" s="1"/>
      <c r="E143" s="17"/>
      <c r="F143" s="17"/>
      <c r="G143" s="17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" customHeight="1" x14ac:dyDescent="0.2">
      <c r="A144" s="1"/>
      <c r="B144" s="1"/>
      <c r="C144" s="1"/>
      <c r="D144" s="1"/>
      <c r="E144" s="17"/>
      <c r="F144" s="17"/>
      <c r="G144" s="17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" customHeight="1" x14ac:dyDescent="0.2">
      <c r="A145" s="1"/>
      <c r="B145" s="1"/>
      <c r="C145" s="1"/>
      <c r="D145" s="1"/>
      <c r="E145" s="17"/>
      <c r="F145" s="17"/>
      <c r="G145" s="17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" customHeight="1" x14ac:dyDescent="0.2">
      <c r="A146" s="1"/>
      <c r="B146" s="1"/>
      <c r="C146" s="1"/>
      <c r="D146" s="1"/>
      <c r="E146" s="17"/>
      <c r="F146" s="17"/>
      <c r="G146" s="17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" customHeight="1" x14ac:dyDescent="0.2">
      <c r="A147" s="1"/>
      <c r="B147" s="1"/>
      <c r="C147" s="1"/>
      <c r="D147" s="1"/>
      <c r="E147" s="17"/>
      <c r="F147" s="17"/>
      <c r="G147" s="17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" customHeight="1" x14ac:dyDescent="0.2">
      <c r="A148" s="1"/>
      <c r="B148" s="1"/>
      <c r="C148" s="1"/>
      <c r="D148" s="1"/>
      <c r="E148" s="17"/>
      <c r="F148" s="17"/>
      <c r="G148" s="17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" customHeight="1" x14ac:dyDescent="0.2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" customHeight="1" x14ac:dyDescent="0.2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" customHeight="1" x14ac:dyDescent="0.2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" customHeight="1" x14ac:dyDescent="0.2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" customHeight="1" x14ac:dyDescent="0.2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" customHeight="1" x14ac:dyDescent="0.2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" customHeight="1" x14ac:dyDescent="0.2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" customHeight="1" x14ac:dyDescent="0.2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" customHeight="1" x14ac:dyDescent="0.2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" customHeight="1" x14ac:dyDescent="0.2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" customHeight="1" x14ac:dyDescent="0.2">
      <c r="A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" customHeight="1" x14ac:dyDescent="0.2">
      <c r="A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" customHeight="1" x14ac:dyDescent="0.2">
      <c r="A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" customHeight="1" x14ac:dyDescent="0.2">
      <c r="A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" customHeight="1" x14ac:dyDescent="0.2">
      <c r="A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" customHeight="1" x14ac:dyDescent="0.2">
      <c r="A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" customHeight="1" x14ac:dyDescent="0.2">
      <c r="A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" customHeight="1" x14ac:dyDescent="0.2">
      <c r="A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" customHeight="1" x14ac:dyDescent="0.2">
      <c r="A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" customHeight="1" x14ac:dyDescent="0.2">
      <c r="A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" customHeight="1" x14ac:dyDescent="0.2">
      <c r="A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" customHeight="1" x14ac:dyDescent="0.2">
      <c r="A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" customHeight="1" x14ac:dyDescent="0.2">
      <c r="A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" customHeight="1" x14ac:dyDescent="0.2">
      <c r="A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" customHeight="1" x14ac:dyDescent="0.2">
      <c r="A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" customHeight="1" x14ac:dyDescent="0.2">
      <c r="A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" customHeight="1" x14ac:dyDescent="0.2">
      <c r="A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" customHeight="1" x14ac:dyDescent="0.2">
      <c r="A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" customHeight="1" x14ac:dyDescent="0.2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" customHeight="1" x14ac:dyDescent="0.2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" customHeight="1" x14ac:dyDescent="0.2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" customHeight="1" x14ac:dyDescent="0.2">
      <c r="D1034" s="1"/>
      <c r="E1034" s="17"/>
      <c r="F1034" s="17"/>
      <c r="G1034" s="17"/>
      <c r="H1034" s="17"/>
      <c r="I1034" s="1"/>
    </row>
    <row r="1035" spans="1:31" ht="49.9" customHeight="1" x14ac:dyDescent="0.2">
      <c r="D1035" s="1"/>
      <c r="E1035" s="17"/>
      <c r="F1035" s="17"/>
      <c r="G1035" s="17"/>
      <c r="H1035" s="17"/>
      <c r="I1035" s="1"/>
    </row>
    <row r="1036" spans="1:31" ht="49.9" customHeight="1" x14ac:dyDescent="0.2">
      <c r="D1036" s="1"/>
      <c r="E1036" s="17"/>
      <c r="F1036" s="17"/>
      <c r="G1036" s="17"/>
      <c r="H1036" s="17"/>
      <c r="I1036" s="1"/>
    </row>
    <row r="1037" spans="1:31" ht="49.9" customHeight="1" x14ac:dyDescent="0.2">
      <c r="D1037" s="1"/>
      <c r="E1037" s="17"/>
      <c r="F1037" s="17"/>
      <c r="G1037" s="17"/>
      <c r="H1037" s="17"/>
      <c r="I1037" s="1"/>
    </row>
    <row r="1038" spans="1:31" ht="49.9" customHeight="1" x14ac:dyDescent="0.2">
      <c r="D1038" s="1"/>
      <c r="E1038" s="17"/>
      <c r="F1038" s="17"/>
      <c r="G1038" s="17"/>
      <c r="H1038" s="17"/>
      <c r="I1038" s="1"/>
    </row>
    <row r="1039" spans="1:31" ht="49.9" customHeight="1" x14ac:dyDescent="0.2">
      <c r="D1039" s="1"/>
      <c r="E1039" s="17"/>
      <c r="F1039" s="17"/>
      <c r="G1039" s="17"/>
      <c r="H1039" s="17"/>
      <c r="I1039" s="1"/>
    </row>
    <row r="1040" spans="1:31" ht="49.9" customHeight="1" x14ac:dyDescent="0.2">
      <c r="D1040" s="1"/>
      <c r="E1040" s="17"/>
      <c r="F1040" s="17"/>
      <c r="G1040" s="17"/>
      <c r="H1040" s="17"/>
      <c r="I1040" s="1"/>
    </row>
    <row r="1041" spans="4:9" ht="49.9" customHeight="1" x14ac:dyDescent="0.2">
      <c r="D1041" s="1"/>
      <c r="E1041" s="17"/>
      <c r="F1041" s="17"/>
      <c r="G1041" s="17"/>
      <c r="H1041" s="17"/>
      <c r="I1041" s="1"/>
    </row>
    <row r="1042" spans="4:9" ht="49.9" customHeight="1" x14ac:dyDescent="0.2">
      <c r="D1042" s="1"/>
      <c r="E1042" s="17"/>
      <c r="F1042" s="17"/>
      <c r="G1042" s="17"/>
      <c r="H1042" s="17"/>
      <c r="I1042" s="1"/>
    </row>
    <row r="1043" spans="4:9" ht="49.9" customHeight="1" x14ac:dyDescent="0.2">
      <c r="D1043" s="1"/>
      <c r="E1043" s="17"/>
      <c r="F1043" s="17"/>
      <c r="G1043" s="17"/>
      <c r="H1043" s="17"/>
      <c r="I1043" s="1"/>
    </row>
    <row r="1044" spans="4:9" ht="49.9" customHeight="1" x14ac:dyDescent="0.2">
      <c r="D1044" s="1"/>
      <c r="E1044" s="17"/>
      <c r="F1044" s="17"/>
      <c r="G1044" s="17"/>
      <c r="H1044" s="17"/>
      <c r="I1044" s="1"/>
    </row>
    <row r="1045" spans="4:9" ht="49.9" customHeight="1" x14ac:dyDescent="0.2">
      <c r="D1045" s="1"/>
      <c r="E1045" s="17"/>
      <c r="F1045" s="17"/>
      <c r="G1045" s="17"/>
      <c r="H1045" s="17"/>
      <c r="I1045" s="1"/>
    </row>
    <row r="1046" spans="4:9" ht="49.9" customHeight="1" x14ac:dyDescent="0.2">
      <c r="D1046" s="1"/>
      <c r="E1046" s="17"/>
      <c r="F1046" s="17"/>
      <c r="G1046" s="17"/>
      <c r="H1046" s="17"/>
      <c r="I1046" s="1"/>
    </row>
    <row r="1047" spans="4:9" ht="49.9" customHeight="1" x14ac:dyDescent="0.2">
      <c r="D1047" s="1"/>
      <c r="E1047" s="17"/>
      <c r="F1047" s="17"/>
      <c r="G1047" s="17"/>
      <c r="H1047" s="17"/>
      <c r="I1047" s="1"/>
    </row>
    <row r="1048" spans="4:9" ht="49.9" customHeight="1" x14ac:dyDescent="0.2">
      <c r="D1048" s="1"/>
      <c r="E1048" s="17"/>
      <c r="F1048" s="17"/>
      <c r="G1048" s="17"/>
      <c r="H1048" s="17"/>
      <c r="I1048" s="1"/>
    </row>
    <row r="1049" spans="4:9" ht="49.9" customHeight="1" x14ac:dyDescent="0.2">
      <c r="D1049" s="1"/>
      <c r="E1049" s="17"/>
      <c r="F1049" s="17"/>
      <c r="G1049" s="17"/>
      <c r="H1049" s="17"/>
      <c r="I1049" s="1"/>
    </row>
    <row r="1050" spans="4:9" ht="49.9" customHeight="1" x14ac:dyDescent="0.2">
      <c r="D1050" s="1"/>
      <c r="E1050" s="17"/>
      <c r="F1050" s="17"/>
      <c r="G1050" s="17"/>
      <c r="H1050" s="17"/>
      <c r="I1050" s="1"/>
    </row>
    <row r="1051" spans="4:9" ht="49.9" customHeight="1" x14ac:dyDescent="0.2">
      <c r="D1051" s="1"/>
      <c r="E1051" s="17"/>
      <c r="F1051" s="17"/>
      <c r="G1051" s="17"/>
      <c r="H1051" s="17"/>
      <c r="I1051" s="1"/>
    </row>
    <row r="1052" spans="4:9" ht="49.9" customHeight="1" x14ac:dyDescent="0.2">
      <c r="D1052" s="1"/>
      <c r="E1052" s="17"/>
      <c r="F1052" s="17"/>
      <c r="G1052" s="17"/>
      <c r="H1052" s="17"/>
      <c r="I1052" s="1"/>
    </row>
    <row r="1053" spans="4:9" ht="49.9" customHeight="1" x14ac:dyDescent="0.2">
      <c r="D1053" s="1"/>
      <c r="E1053" s="17"/>
      <c r="F1053" s="17"/>
      <c r="G1053" s="17"/>
      <c r="H1053" s="17"/>
      <c r="I1053" s="1"/>
    </row>
    <row r="1054" spans="4:9" ht="49.9" customHeight="1" x14ac:dyDescent="0.2">
      <c r="D1054" s="1"/>
      <c r="E1054" s="17"/>
      <c r="F1054" s="17"/>
      <c r="G1054" s="17"/>
      <c r="H1054" s="17"/>
      <c r="I1054" s="1"/>
    </row>
    <row r="1055" spans="4:9" ht="49.9" customHeight="1" x14ac:dyDescent="0.2">
      <c r="D1055" s="1"/>
      <c r="E1055" s="17"/>
      <c r="F1055" s="17"/>
      <c r="G1055" s="17"/>
      <c r="H1055" s="17"/>
      <c r="I1055" s="1"/>
    </row>
    <row r="1056" spans="4:9" ht="49.9" customHeight="1" x14ac:dyDescent="0.2">
      <c r="D1056" s="1"/>
      <c r="E1056" s="17"/>
      <c r="F1056" s="17"/>
      <c r="G1056" s="17"/>
      <c r="H1056" s="17"/>
      <c r="I1056" s="1"/>
    </row>
    <row r="1057" spans="4:9" ht="49.9" customHeight="1" x14ac:dyDescent="0.2">
      <c r="D1057" s="1"/>
      <c r="E1057" s="17"/>
      <c r="F1057" s="17"/>
      <c r="G1057" s="17"/>
      <c r="H1057" s="17"/>
      <c r="I1057" s="1"/>
    </row>
    <row r="1058" spans="4:9" ht="49.9" customHeight="1" x14ac:dyDescent="0.2">
      <c r="D1058" s="1"/>
      <c r="E1058" s="17"/>
      <c r="F1058" s="17"/>
      <c r="G1058" s="17"/>
      <c r="H1058" s="17"/>
      <c r="I1058" s="1"/>
    </row>
    <row r="1059" spans="4:9" ht="49.9" customHeight="1" x14ac:dyDescent="0.2">
      <c r="D1059" s="1"/>
      <c r="E1059" s="17"/>
      <c r="F1059" s="17"/>
      <c r="G1059" s="17"/>
      <c r="H1059" s="17"/>
      <c r="I1059" s="1"/>
    </row>
    <row r="1060" spans="4:9" ht="49.9" customHeight="1" x14ac:dyDescent="0.2">
      <c r="D1060" s="1"/>
      <c r="E1060" s="17"/>
      <c r="F1060" s="17"/>
      <c r="G1060" s="17"/>
      <c r="H1060" s="17"/>
      <c r="I1060" s="1"/>
    </row>
    <row r="1061" spans="4:9" ht="49.9" customHeight="1" x14ac:dyDescent="0.2">
      <c r="D1061" s="1"/>
      <c r="E1061" s="17"/>
      <c r="F1061" s="17"/>
      <c r="G1061" s="17"/>
      <c r="H1061" s="17"/>
      <c r="I1061" s="1"/>
    </row>
    <row r="1062" spans="4:9" ht="49.9" customHeight="1" x14ac:dyDescent="0.2">
      <c r="D1062" s="1"/>
      <c r="E1062" s="17"/>
      <c r="F1062" s="17"/>
      <c r="G1062" s="17"/>
      <c r="H1062" s="17"/>
      <c r="I1062" s="1"/>
    </row>
    <row r="1063" spans="4:9" ht="49.9" customHeight="1" x14ac:dyDescent="0.2">
      <c r="H1063" s="17"/>
      <c r="I1063" s="1"/>
    </row>
    <row r="1064" spans="4:9" ht="49.9" customHeight="1" x14ac:dyDescent="0.2">
      <c r="H1064" s="17"/>
      <c r="I1064" s="1"/>
    </row>
    <row r="1065" spans="4:9" ht="49.9" customHeight="1" x14ac:dyDescent="0.2">
      <c r="H1065" s="17"/>
      <c r="I1065" s="1"/>
    </row>
    <row r="1066" spans="4:9" ht="49.9" customHeight="1" x14ac:dyDescent="0.2">
      <c r="H1066" s="17"/>
      <c r="I1066" s="1"/>
    </row>
    <row r="1067" spans="4:9" ht="49.9" customHeight="1" x14ac:dyDescent="0.2">
      <c r="H1067" s="17"/>
      <c r="I1067" s="1"/>
    </row>
    <row r="1068" spans="4:9" ht="49.9" customHeight="1" x14ac:dyDescent="0.2">
      <c r="H1068" s="17"/>
      <c r="I1068" s="1"/>
    </row>
    <row r="1069" spans="4:9" ht="49.9" customHeight="1" x14ac:dyDescent="0.2">
      <c r="H1069" s="17"/>
      <c r="I1069" s="1"/>
    </row>
    <row r="1070" spans="4:9" ht="49.9" customHeight="1" x14ac:dyDescent="0.2">
      <c r="H1070" s="17"/>
      <c r="I1070" s="1"/>
    </row>
    <row r="1071" spans="4:9" ht="49.9" customHeight="1" x14ac:dyDescent="0.2">
      <c r="H1071" s="17"/>
      <c r="I1071" s="1"/>
    </row>
    <row r="1072" spans="4:9" ht="49.9" customHeight="1" x14ac:dyDescent="0.2">
      <c r="H1072" s="17"/>
      <c r="I1072" s="1"/>
    </row>
    <row r="1073" spans="8:9" ht="49.9" customHeight="1" x14ac:dyDescent="0.2">
      <c r="H1073" s="17"/>
      <c r="I1073" s="1"/>
    </row>
    <row r="1074" spans="8:9" ht="49.9" customHeight="1" x14ac:dyDescent="0.2">
      <c r="H1074" s="17"/>
      <c r="I1074" s="1"/>
    </row>
    <row r="1075" spans="8:9" ht="49.9" customHeight="1" x14ac:dyDescent="0.2">
      <c r="H1075" s="17"/>
      <c r="I1075" s="1"/>
    </row>
    <row r="1076" spans="8:9" ht="49.9" customHeight="1" x14ac:dyDescent="0.2">
      <c r="H1076" s="17"/>
      <c r="I1076" s="1"/>
    </row>
    <row r="1077" spans="8:9" ht="49.9" customHeight="1" x14ac:dyDescent="0.2">
      <c r="H1077" s="17"/>
      <c r="I1077" s="1"/>
    </row>
    <row r="1078" spans="8:9" ht="49.9" customHeight="1" x14ac:dyDescent="0.2">
      <c r="H1078" s="17"/>
      <c r="I1078" s="1"/>
    </row>
    <row r="1079" spans="8:9" ht="49.9" customHeight="1" x14ac:dyDescent="0.2"/>
    <row r="1080" spans="8:9" ht="49.9" customHeight="1" x14ac:dyDescent="0.2"/>
    <row r="1081" spans="8:9" ht="49.9" customHeight="1" x14ac:dyDescent="0.2"/>
    <row r="1082" spans="8:9" ht="49.9" customHeight="1" x14ac:dyDescent="0.2"/>
    <row r="1083" spans="8:9" ht="49.9" customHeight="1" x14ac:dyDescent="0.2"/>
    <row r="1084" spans="8:9" ht="49.9" customHeight="1" x14ac:dyDescent="0.2"/>
    <row r="1085" spans="8:9" ht="49.9" customHeight="1" x14ac:dyDescent="0.2"/>
    <row r="1086" spans="8:9" ht="49.9" customHeight="1" x14ac:dyDescent="0.2"/>
    <row r="1087" spans="8:9" ht="49.9" customHeight="1" x14ac:dyDescent="0.2"/>
    <row r="1088" spans="8:9" ht="49.9" customHeight="1" x14ac:dyDescent="0.2"/>
  </sheetData>
  <mergeCells count="13">
    <mergeCell ref="F3:F13"/>
    <mergeCell ref="C3:C13"/>
    <mergeCell ref="C15:C16"/>
    <mergeCell ref="C32:C35"/>
    <mergeCell ref="F32:F35"/>
    <mergeCell ref="F23:F30"/>
    <mergeCell ref="F18:F21"/>
    <mergeCell ref="C23:C30"/>
    <mergeCell ref="F15:F16"/>
    <mergeCell ref="C18:C21"/>
    <mergeCell ref="B17:F17"/>
    <mergeCell ref="B22:F22"/>
    <mergeCell ref="B31:F31"/>
  </mergeCells>
  <conditionalFormatting sqref="E3 E15 E23:E30 E32:E35 E5:E12 E18:E21">
    <cfRule type="containsText" dxfId="39" priority="45" operator="containsText" text="Low">
      <formula>NOT(ISERROR(SEARCH("Low",E3)))</formula>
    </cfRule>
    <cfRule type="containsText" dxfId="38" priority="46" operator="containsText" text="Medium">
      <formula>NOT(ISERROR(SEARCH("Medium",E3)))</formula>
    </cfRule>
    <cfRule type="containsText" dxfId="37" priority="47" operator="containsText" text="Low">
      <formula>NOT(ISERROR(SEARCH("Low",E3)))</formula>
    </cfRule>
    <cfRule type="containsText" dxfId="36" priority="48" operator="containsText" text="Mediun">
      <formula>NOT(ISERROR(SEARCH("Mediun",E3)))</formula>
    </cfRule>
    <cfRule type="containsText" dxfId="35" priority="49" operator="containsText" text="High">
      <formula>NOT(ISERROR(SEARCH("High",E3)))</formula>
    </cfRule>
  </conditionalFormatting>
  <conditionalFormatting sqref="E4">
    <cfRule type="containsText" dxfId="34" priority="40" operator="containsText" text="Low">
      <formula>NOT(ISERROR(SEARCH("Low",E4)))</formula>
    </cfRule>
    <cfRule type="containsText" dxfId="33" priority="41" operator="containsText" text="Medium">
      <formula>NOT(ISERROR(SEARCH("Medium",E4)))</formula>
    </cfRule>
    <cfRule type="containsText" dxfId="32" priority="42" operator="containsText" text="Low">
      <formula>NOT(ISERROR(SEARCH("Low",E4)))</formula>
    </cfRule>
    <cfRule type="containsText" dxfId="31" priority="43" operator="containsText" text="Mediun">
      <formula>NOT(ISERROR(SEARCH("Mediun",E4)))</formula>
    </cfRule>
    <cfRule type="containsText" dxfId="30" priority="44" operator="containsText" text="High">
      <formula>NOT(ISERROR(SEARCH("High",E4)))</formula>
    </cfRule>
  </conditionalFormatting>
  <conditionalFormatting sqref="E13">
    <cfRule type="containsText" dxfId="29" priority="31" operator="containsText" text="Low">
      <formula>NOT(ISERROR(SEARCH("Low",E13)))</formula>
    </cfRule>
    <cfRule type="containsText" dxfId="28" priority="32" operator="containsText" text="Medium">
      <formula>NOT(ISERROR(SEARCH("Medium",E13)))</formula>
    </cfRule>
    <cfRule type="containsText" dxfId="27" priority="33" operator="containsText" text="Low">
      <formula>NOT(ISERROR(SEARCH("Low",E13)))</formula>
    </cfRule>
    <cfRule type="containsText" dxfId="26" priority="34" operator="containsText" text="Mediun">
      <formula>NOT(ISERROR(SEARCH("Mediun",E13)))</formula>
    </cfRule>
    <cfRule type="containsText" dxfId="25" priority="35" operator="containsText" text="High">
      <formula>NOT(ISERROR(SEARCH("High",E13)))</formula>
    </cfRule>
  </conditionalFormatting>
  <conditionalFormatting sqref="E16">
    <cfRule type="containsText" dxfId="24" priority="26" operator="containsText" text="Low">
      <formula>NOT(ISERROR(SEARCH("Low",E16)))</formula>
    </cfRule>
    <cfRule type="containsText" dxfId="23" priority="27" operator="containsText" text="Medium">
      <formula>NOT(ISERROR(SEARCH("Medium",E16)))</formula>
    </cfRule>
    <cfRule type="containsText" dxfId="22" priority="28" operator="containsText" text="Low">
      <formula>NOT(ISERROR(SEARCH("Low",E16)))</formula>
    </cfRule>
    <cfRule type="containsText" dxfId="21" priority="29" operator="containsText" text="Mediun">
      <formula>NOT(ISERROR(SEARCH("Mediun",E16)))</formula>
    </cfRule>
    <cfRule type="containsText" dxfId="20" priority="30" operator="containsText" text="High">
      <formula>NOT(ISERROR(SEARCH("High",E16)))</formula>
    </cfRule>
  </conditionalFormatting>
  <dataValidations count="3">
    <dataValidation type="list" allowBlank="1" showDropDown="1" showErrorMessage="1" sqref="H4:H5" xr:uid="{9E3F0B36-6748-4E7C-BE2A-92C0C8258FFD}">
      <formula1>$A$23:$A$40</formula1>
    </dataValidation>
    <dataValidation type="list" allowBlank="1" showInputMessage="1" showErrorMessage="1" sqref="E23:E30 E15:E16 E32:E35 E18:E21" xr:uid="{97F7C2A1-F503-405B-9A63-6106EBA06C31}">
      <formula1>"High, Medium, Low"</formula1>
    </dataValidation>
    <dataValidation type="list" allowBlank="1" showInputMessage="1" showErrorMessage="1" sqref="E3:E13" xr:uid="{32FAC660-FD52-4D72-8B60-76CAD28D6373}">
      <formula1>Priority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381D-6142-4F42-80F2-93ED735AE2BD}">
  <dimension ref="A1:J32"/>
  <sheetViews>
    <sheetView workbookViewId="0">
      <selection activeCell="G11" sqref="G11"/>
    </sheetView>
  </sheetViews>
  <sheetFormatPr defaultRowHeight="15.75" x14ac:dyDescent="0.25"/>
  <cols>
    <col min="2" max="2" width="20.375" customWidth="1"/>
    <col min="3" max="3" width="28.625" customWidth="1"/>
    <col min="4" max="4" width="22.75" customWidth="1"/>
    <col min="5" max="5" width="28" customWidth="1"/>
    <col min="6" max="6" width="13.375" hidden="1" customWidth="1"/>
    <col min="7" max="7" width="14.625" customWidth="1"/>
    <col min="8" max="8" width="14.125" customWidth="1"/>
  </cols>
  <sheetData>
    <row r="1" spans="1:10" ht="26.25" x14ac:dyDescent="0.25">
      <c r="A1" s="2" t="s">
        <v>46</v>
      </c>
      <c r="B1" s="2"/>
      <c r="C1" s="2"/>
      <c r="D1" s="18"/>
      <c r="E1" s="18"/>
    </row>
    <row r="2" spans="1:10" x14ac:dyDescent="0.25">
      <c r="A2" s="22" t="s">
        <v>0</v>
      </c>
      <c r="B2" s="23" t="s">
        <v>1</v>
      </c>
      <c r="C2" s="23" t="s">
        <v>2</v>
      </c>
      <c r="D2" s="22" t="s">
        <v>4</v>
      </c>
      <c r="E2" s="22" t="s">
        <v>114</v>
      </c>
      <c r="F2" s="24"/>
      <c r="G2" s="24"/>
      <c r="H2" s="24"/>
      <c r="I2" s="24"/>
      <c r="J2" s="24"/>
    </row>
    <row r="3" spans="1:10" x14ac:dyDescent="0.25">
      <c r="A3" s="5" t="s">
        <v>23</v>
      </c>
      <c r="B3" s="60" t="s">
        <v>16</v>
      </c>
      <c r="C3" s="6" t="s">
        <v>6</v>
      </c>
      <c r="D3" s="19" t="s">
        <v>8</v>
      </c>
      <c r="E3" s="60" t="s">
        <v>116</v>
      </c>
      <c r="F3" s="3">
        <v>1</v>
      </c>
      <c r="G3" s="3"/>
    </row>
    <row r="4" spans="1:10" ht="38.25" x14ac:dyDescent="0.25">
      <c r="A4" s="10" t="s">
        <v>24</v>
      </c>
      <c r="B4" s="61"/>
      <c r="C4" s="11" t="s">
        <v>20</v>
      </c>
      <c r="D4" s="19" t="s">
        <v>8</v>
      </c>
      <c r="E4" s="61"/>
      <c r="F4" s="3">
        <v>1</v>
      </c>
      <c r="G4" s="3"/>
      <c r="H4" s="7" t="s">
        <v>10</v>
      </c>
      <c r="I4" s="8"/>
      <c r="J4" s="9"/>
    </row>
    <row r="5" spans="1:10" x14ac:dyDescent="0.25">
      <c r="A5" s="5" t="s">
        <v>25</v>
      </c>
      <c r="B5" s="61"/>
      <c r="C5" s="25" t="s">
        <v>47</v>
      </c>
      <c r="D5" s="20" t="s">
        <v>12</v>
      </c>
      <c r="E5" s="61"/>
      <c r="F5" s="3">
        <v>1</v>
      </c>
      <c r="G5" s="3"/>
      <c r="H5" s="12" t="s">
        <v>7</v>
      </c>
      <c r="I5" s="12" t="s">
        <v>8</v>
      </c>
      <c r="J5" s="12" t="s">
        <v>9</v>
      </c>
    </row>
    <row r="6" spans="1:10" ht="25.5" x14ac:dyDescent="0.25">
      <c r="A6" s="10" t="s">
        <v>26</v>
      </c>
      <c r="B6" s="61"/>
      <c r="C6" s="25" t="s">
        <v>55</v>
      </c>
      <c r="D6" s="20" t="s">
        <v>12</v>
      </c>
      <c r="E6" s="61"/>
      <c r="F6" s="3">
        <v>1</v>
      </c>
      <c r="G6" s="3"/>
      <c r="H6" s="12" t="s">
        <v>11</v>
      </c>
      <c r="I6" s="12" t="s">
        <v>12</v>
      </c>
      <c r="J6" s="12" t="s">
        <v>13</v>
      </c>
    </row>
    <row r="7" spans="1:10" ht="25.5" x14ac:dyDescent="0.25">
      <c r="A7" s="5" t="s">
        <v>29</v>
      </c>
      <c r="B7" s="61"/>
      <c r="C7" s="11" t="s">
        <v>56</v>
      </c>
      <c r="D7" s="20" t="s">
        <v>12</v>
      </c>
      <c r="E7" s="61"/>
      <c r="F7" s="3">
        <v>1</v>
      </c>
      <c r="G7" s="4"/>
      <c r="H7" s="13"/>
      <c r="I7" s="12" t="s">
        <v>14</v>
      </c>
      <c r="J7" s="12" t="s">
        <v>15</v>
      </c>
    </row>
    <row r="8" spans="1:10" ht="45" customHeight="1" x14ac:dyDescent="0.25">
      <c r="A8" s="5" t="s">
        <v>31</v>
      </c>
      <c r="B8" s="61"/>
      <c r="C8" s="11" t="s">
        <v>59</v>
      </c>
      <c r="D8" s="20" t="s">
        <v>12</v>
      </c>
      <c r="E8" s="61"/>
      <c r="F8" s="3">
        <v>1</v>
      </c>
    </row>
    <row r="9" spans="1:10" ht="45" customHeight="1" x14ac:dyDescent="0.25">
      <c r="A9" s="5" t="s">
        <v>33</v>
      </c>
      <c r="B9" s="61"/>
      <c r="C9" s="11" t="s">
        <v>61</v>
      </c>
      <c r="D9" s="20" t="s">
        <v>12</v>
      </c>
      <c r="E9" s="61"/>
      <c r="F9" s="3">
        <v>1</v>
      </c>
    </row>
    <row r="10" spans="1:10" ht="60" customHeight="1" x14ac:dyDescent="0.25">
      <c r="A10" s="5" t="s">
        <v>35</v>
      </c>
      <c r="B10" s="61"/>
      <c r="C10" s="11" t="s">
        <v>63</v>
      </c>
      <c r="D10" s="20" t="s">
        <v>12</v>
      </c>
      <c r="E10" s="61"/>
      <c r="F10" s="3">
        <v>1</v>
      </c>
      <c r="G10" s="3" t="s">
        <v>117</v>
      </c>
      <c r="H10" s="31">
        <f>SUM(F3:F32)</f>
        <v>26</v>
      </c>
    </row>
    <row r="11" spans="1:10" ht="60" customHeight="1" x14ac:dyDescent="0.25">
      <c r="A11" s="5" t="s">
        <v>37</v>
      </c>
      <c r="B11" s="61"/>
      <c r="C11" s="11" t="s">
        <v>65</v>
      </c>
      <c r="D11" s="20" t="s">
        <v>12</v>
      </c>
      <c r="E11" s="61"/>
      <c r="F11" s="3">
        <v>1</v>
      </c>
    </row>
    <row r="12" spans="1:10" ht="60" customHeight="1" x14ac:dyDescent="0.25">
      <c r="A12" s="5" t="s">
        <v>39</v>
      </c>
      <c r="B12" s="61"/>
      <c r="C12" s="11" t="s">
        <v>67</v>
      </c>
      <c r="D12" s="20" t="s">
        <v>12</v>
      </c>
      <c r="E12" s="61"/>
      <c r="F12" s="3">
        <v>1</v>
      </c>
    </row>
    <row r="13" spans="1:10" ht="60" customHeight="1" x14ac:dyDescent="0.25">
      <c r="A13" s="10" t="s">
        <v>40</v>
      </c>
      <c r="B13" s="61"/>
      <c r="C13" s="11" t="s">
        <v>54</v>
      </c>
      <c r="D13" s="20" t="s">
        <v>12</v>
      </c>
      <c r="E13" s="61"/>
      <c r="F13" s="3">
        <v>1</v>
      </c>
    </row>
    <row r="14" spans="1:10" ht="45" customHeight="1" x14ac:dyDescent="0.25">
      <c r="A14" s="67"/>
      <c r="B14" s="68"/>
      <c r="C14" s="68"/>
      <c r="D14" s="68"/>
      <c r="E14" s="68"/>
      <c r="F14" s="3"/>
    </row>
    <row r="15" spans="1:10" ht="30" customHeight="1" x14ac:dyDescent="0.25">
      <c r="A15" s="10" t="s">
        <v>45</v>
      </c>
      <c r="B15" s="60" t="s">
        <v>74</v>
      </c>
      <c r="C15" s="11" t="s">
        <v>69</v>
      </c>
      <c r="D15" s="20" t="s">
        <v>8</v>
      </c>
      <c r="E15" s="60" t="s">
        <v>116</v>
      </c>
      <c r="F15" s="3">
        <v>1</v>
      </c>
    </row>
    <row r="16" spans="1:10" ht="45" customHeight="1" x14ac:dyDescent="0.25">
      <c r="A16" s="10" t="s">
        <v>50</v>
      </c>
      <c r="B16" s="61"/>
      <c r="C16" s="11" t="s">
        <v>70</v>
      </c>
      <c r="D16" s="20" t="s">
        <v>12</v>
      </c>
      <c r="E16" s="61"/>
      <c r="F16" s="3">
        <v>1</v>
      </c>
    </row>
    <row r="17" spans="1:6" ht="45" customHeight="1" x14ac:dyDescent="0.25">
      <c r="A17" s="63"/>
      <c r="B17" s="64"/>
      <c r="C17" s="64"/>
      <c r="D17" s="64"/>
      <c r="E17" s="64"/>
      <c r="F17" s="3"/>
    </row>
    <row r="18" spans="1:6" ht="75" customHeight="1" x14ac:dyDescent="0.25">
      <c r="A18" s="10" t="s">
        <v>53</v>
      </c>
      <c r="B18" s="66" t="s">
        <v>17</v>
      </c>
      <c r="C18" s="11" t="s">
        <v>92</v>
      </c>
      <c r="D18" s="20" t="s">
        <v>8</v>
      </c>
      <c r="E18" s="60" t="s">
        <v>116</v>
      </c>
      <c r="F18" s="3">
        <v>1</v>
      </c>
    </row>
    <row r="19" spans="1:6" ht="75" customHeight="1" x14ac:dyDescent="0.25">
      <c r="A19" s="10" t="s">
        <v>76</v>
      </c>
      <c r="B19" s="66"/>
      <c r="C19" s="11" t="s">
        <v>94</v>
      </c>
      <c r="D19" s="20" t="s">
        <v>8</v>
      </c>
      <c r="E19" s="61"/>
      <c r="F19" s="3">
        <v>1</v>
      </c>
    </row>
    <row r="20" spans="1:6" ht="45" customHeight="1" x14ac:dyDescent="0.25">
      <c r="A20" s="10" t="s">
        <v>77</v>
      </c>
      <c r="B20" s="66"/>
      <c r="C20" s="11" t="s">
        <v>96</v>
      </c>
      <c r="D20" s="20" t="s">
        <v>8</v>
      </c>
      <c r="E20" s="61"/>
      <c r="F20" s="3">
        <v>1</v>
      </c>
    </row>
    <row r="21" spans="1:6" ht="30" customHeight="1" x14ac:dyDescent="0.25">
      <c r="A21" s="10" t="s">
        <v>78</v>
      </c>
      <c r="B21" s="66"/>
      <c r="C21" s="11" t="s">
        <v>95</v>
      </c>
      <c r="D21" s="20" t="s">
        <v>8</v>
      </c>
      <c r="E21" s="62"/>
      <c r="F21" s="3">
        <v>1</v>
      </c>
    </row>
    <row r="22" spans="1:6" ht="30" customHeight="1" x14ac:dyDescent="0.25">
      <c r="A22" s="63"/>
      <c r="B22" s="64"/>
      <c r="C22" s="64"/>
      <c r="D22" s="64"/>
      <c r="E22" s="64"/>
      <c r="F22" s="3"/>
    </row>
    <row r="23" spans="1:6" ht="30" customHeight="1" x14ac:dyDescent="0.25">
      <c r="A23" s="10" t="s">
        <v>79</v>
      </c>
      <c r="B23" s="65" t="s">
        <v>18</v>
      </c>
      <c r="C23" s="11" t="s">
        <v>97</v>
      </c>
      <c r="D23" s="20" t="s">
        <v>8</v>
      </c>
      <c r="E23" s="60" t="s">
        <v>116</v>
      </c>
      <c r="F23" s="3">
        <v>1</v>
      </c>
    </row>
    <row r="24" spans="1:6" ht="30" customHeight="1" x14ac:dyDescent="0.25">
      <c r="A24" s="10" t="s">
        <v>82</v>
      </c>
      <c r="B24" s="66"/>
      <c r="C24" s="11" t="s">
        <v>100</v>
      </c>
      <c r="D24" s="20" t="s">
        <v>8</v>
      </c>
      <c r="E24" s="69"/>
      <c r="F24" s="3">
        <v>1</v>
      </c>
    </row>
    <row r="25" spans="1:6" ht="30" x14ac:dyDescent="0.25">
      <c r="A25" s="10" t="s">
        <v>83</v>
      </c>
      <c r="B25" s="66"/>
      <c r="C25" s="11" t="s">
        <v>101</v>
      </c>
      <c r="D25" s="20" t="s">
        <v>8</v>
      </c>
      <c r="E25" s="69"/>
      <c r="F25" s="3">
        <v>1</v>
      </c>
    </row>
    <row r="26" spans="1:6" ht="30" x14ac:dyDescent="0.25">
      <c r="A26" s="10" t="s">
        <v>84</v>
      </c>
      <c r="B26" s="66"/>
      <c r="C26" s="11" t="s">
        <v>102</v>
      </c>
      <c r="D26" s="20" t="s">
        <v>8</v>
      </c>
      <c r="E26" s="69"/>
      <c r="F26" s="3">
        <v>1</v>
      </c>
    </row>
    <row r="27" spans="1:6" x14ac:dyDescent="0.25">
      <c r="A27" s="10" t="s">
        <v>85</v>
      </c>
      <c r="B27" s="66"/>
      <c r="C27" s="11" t="s">
        <v>106</v>
      </c>
      <c r="D27" s="20" t="s">
        <v>8</v>
      </c>
      <c r="E27" s="69"/>
      <c r="F27" s="3">
        <v>1</v>
      </c>
    </row>
    <row r="28" spans="1:6" x14ac:dyDescent="0.25">
      <c r="A28" s="10" t="s">
        <v>86</v>
      </c>
      <c r="B28" s="66"/>
      <c r="C28" s="11" t="s">
        <v>103</v>
      </c>
      <c r="D28" s="20" t="s">
        <v>8</v>
      </c>
      <c r="E28" s="70"/>
      <c r="F28" s="3">
        <v>1</v>
      </c>
    </row>
    <row r="29" spans="1:6" x14ac:dyDescent="0.25">
      <c r="A29" s="63"/>
      <c r="B29" s="64"/>
      <c r="C29" s="64"/>
      <c r="D29" s="64"/>
      <c r="E29" s="64"/>
      <c r="F29" s="3"/>
    </row>
    <row r="30" spans="1:6" x14ac:dyDescent="0.25">
      <c r="A30" s="10" t="s">
        <v>87</v>
      </c>
      <c r="B30" s="65" t="s">
        <v>19</v>
      </c>
      <c r="C30" s="11" t="s">
        <v>21</v>
      </c>
      <c r="D30" s="20" t="s">
        <v>12</v>
      </c>
      <c r="E30" s="60" t="s">
        <v>116</v>
      </c>
      <c r="F30" s="3">
        <v>1</v>
      </c>
    </row>
    <row r="31" spans="1:6" x14ac:dyDescent="0.25">
      <c r="A31" s="10" t="s">
        <v>88</v>
      </c>
      <c r="B31" s="66"/>
      <c r="C31" s="11" t="s">
        <v>104</v>
      </c>
      <c r="D31" s="20" t="s">
        <v>12</v>
      </c>
      <c r="E31" s="69"/>
      <c r="F31" s="3">
        <v>1</v>
      </c>
    </row>
    <row r="32" spans="1:6" x14ac:dyDescent="0.25">
      <c r="A32" s="10" t="s">
        <v>90</v>
      </c>
      <c r="B32" s="66"/>
      <c r="C32" s="11" t="s">
        <v>107</v>
      </c>
      <c r="D32" s="20" t="s">
        <v>12</v>
      </c>
      <c r="E32" s="70"/>
      <c r="F32" s="3">
        <v>1</v>
      </c>
    </row>
  </sheetData>
  <mergeCells count="14">
    <mergeCell ref="A22:E22"/>
    <mergeCell ref="B23:B28"/>
    <mergeCell ref="E23:E28"/>
    <mergeCell ref="A29:E29"/>
    <mergeCell ref="B30:B32"/>
    <mergeCell ref="E30:E32"/>
    <mergeCell ref="E18:E21"/>
    <mergeCell ref="E3:E13"/>
    <mergeCell ref="B3:B13"/>
    <mergeCell ref="B15:B16"/>
    <mergeCell ref="E15:E16"/>
    <mergeCell ref="B18:B21"/>
    <mergeCell ref="A14:E14"/>
    <mergeCell ref="A17:E17"/>
  </mergeCells>
  <conditionalFormatting sqref="D3 D5:D13 D18:D21">
    <cfRule type="containsText" dxfId="19" priority="16" operator="containsText" text="Low">
      <formula>NOT(ISERROR(SEARCH("Low",D3)))</formula>
    </cfRule>
    <cfRule type="containsText" dxfId="18" priority="17" operator="containsText" text="Medium">
      <formula>NOT(ISERROR(SEARCH("Medium",D3)))</formula>
    </cfRule>
    <cfRule type="containsText" dxfId="17" priority="18" operator="containsText" text="Low">
      <formula>NOT(ISERROR(SEARCH("Low",D3)))</formula>
    </cfRule>
    <cfRule type="containsText" dxfId="16" priority="19" operator="containsText" text="Mediun">
      <formula>NOT(ISERROR(SEARCH("Mediun",D3)))</formula>
    </cfRule>
    <cfRule type="containsText" dxfId="15" priority="20" operator="containsText" text="High">
      <formula>NOT(ISERROR(SEARCH("High",D3)))</formula>
    </cfRule>
  </conditionalFormatting>
  <conditionalFormatting sqref="D4">
    <cfRule type="containsText" dxfId="14" priority="11" operator="containsText" text="Low">
      <formula>NOT(ISERROR(SEARCH("Low",D4)))</formula>
    </cfRule>
    <cfRule type="containsText" dxfId="13" priority="12" operator="containsText" text="Medium">
      <formula>NOT(ISERROR(SEARCH("Medium",D4)))</formula>
    </cfRule>
    <cfRule type="containsText" dxfId="12" priority="13" operator="containsText" text="Low">
      <formula>NOT(ISERROR(SEARCH("Low",D4)))</formula>
    </cfRule>
    <cfRule type="containsText" dxfId="11" priority="14" operator="containsText" text="Mediun">
      <formula>NOT(ISERROR(SEARCH("Mediun",D4)))</formula>
    </cfRule>
    <cfRule type="containsText" dxfId="10" priority="15" operator="containsText" text="High">
      <formula>NOT(ISERROR(SEARCH("High",D4)))</formula>
    </cfRule>
  </conditionalFormatting>
  <conditionalFormatting sqref="D15 D23:D28 D30:D32">
    <cfRule type="containsText" dxfId="9" priority="6" operator="containsText" text="Low">
      <formula>NOT(ISERROR(SEARCH("Low",D15)))</formula>
    </cfRule>
    <cfRule type="containsText" dxfId="8" priority="7" operator="containsText" text="Medium">
      <formula>NOT(ISERROR(SEARCH("Medium",D15)))</formula>
    </cfRule>
    <cfRule type="containsText" dxfId="7" priority="8" operator="containsText" text="Low">
      <formula>NOT(ISERROR(SEARCH("Low",D15)))</formula>
    </cfRule>
    <cfRule type="containsText" dxfId="6" priority="9" operator="containsText" text="Mediun">
      <formula>NOT(ISERROR(SEARCH("Mediun",D15)))</formula>
    </cfRule>
    <cfRule type="containsText" dxfId="5" priority="10" operator="containsText" text="High">
      <formula>NOT(ISERROR(SEARCH("High",D15)))</formula>
    </cfRule>
  </conditionalFormatting>
  <conditionalFormatting sqref="D16">
    <cfRule type="containsText" dxfId="4" priority="1" operator="containsText" text="Low">
      <formula>NOT(ISERROR(SEARCH("Low",D16)))</formula>
    </cfRule>
    <cfRule type="containsText" dxfId="3" priority="2" operator="containsText" text="Medium">
      <formula>NOT(ISERROR(SEARCH("Medium",D16)))</formula>
    </cfRule>
    <cfRule type="containsText" dxfId="2" priority="3" operator="containsText" text="Low">
      <formula>NOT(ISERROR(SEARCH("Low",D16)))</formula>
    </cfRule>
    <cfRule type="containsText" dxfId="1" priority="4" operator="containsText" text="Mediun">
      <formula>NOT(ISERROR(SEARCH("Mediun",D16)))</formula>
    </cfRule>
    <cfRule type="containsText" dxfId="0" priority="5" operator="containsText" text="High">
      <formula>NOT(ISERROR(SEARCH("High",D16)))</formula>
    </cfRule>
  </conditionalFormatting>
  <dataValidations count="3">
    <dataValidation type="list" allowBlank="1" showInputMessage="1" showErrorMessage="1" sqref="D3:D13" xr:uid="{58AF5A18-F2B0-4222-814F-092F830579FF}">
      <formula1>Priority</formula1>
    </dataValidation>
    <dataValidation type="list" allowBlank="1" showInputMessage="1" showErrorMessage="1" sqref="D15:D16 D23:D28 D30:D32 D18:D21" xr:uid="{D053B69F-0362-4B41-B26A-68C6C258881E}">
      <formula1>"High, Medium, Low"</formula1>
    </dataValidation>
    <dataValidation type="list" allowBlank="1" showDropDown="1" showErrorMessage="1" sqref="H5:H6" xr:uid="{3DB2D5A2-67A6-40D7-9EDF-4C452657B818}">
      <formula1>$A$23:$A$40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Product Backlog</vt:lpstr>
      <vt:lpstr>Admin</vt:lpstr>
      <vt:lpstr>Department head</vt:lpstr>
      <vt:lpstr>Director</vt:lpstr>
      <vt:lpstr>Employees</vt:lpstr>
      <vt:lpstr>Platform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2019-11-26T04:46:27Z</dcterms:modified>
</cp:coreProperties>
</file>