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trapak.sharepoint.com/sites/P345ProjectsDocRepository/Shared Documents/General/Master FD's P345/"/>
    </mc:Choice>
  </mc:AlternateContent>
  <xr:revisionPtr revIDLastSave="3" documentId="13_ncr:1_{6CBD4BAA-124D-4E78-B25F-643BF9B3EFC5}" xr6:coauthVersionLast="47" xr6:coauthVersionMax="47" xr10:uidLastSave="{CEADFD0A-E09B-4BC8-9BC2-91863B375080}"/>
  <bookViews>
    <workbookView xWindow="-108" yWindow="-108" windowWidth="23256" windowHeight="12720" tabRatio="838" firstSheet="4" activeTab="4" xr2:uid="{00000000-000D-0000-FFFF-FFFF00000000}"/>
  </bookViews>
  <sheets>
    <sheet name="Cover" sheetId="1" r:id="rId1"/>
    <sheet name="Index" sheetId="2" r:id="rId2"/>
    <sheet name="P5RBDP01" sheetId="234" r:id="rId3"/>
    <sheet name="P5RBDP02" sheetId="235" r:id="rId4"/>
    <sheet name="P5RBDE11" sheetId="236" r:id="rId5"/>
  </sheets>
  <definedNames>
    <definedName name="_xlnm.Print_Area" localSheetId="0">Cover!$A$1:$Z$60</definedName>
    <definedName name="_xlnm.Print_Area" localSheetId="1">Index!$A$1:$Z$62</definedName>
    <definedName name="_xlnm.Print_Area" localSheetId="4">P5RBDE11!$A$1:$Z$248</definedName>
    <definedName name="_xlnm.Print_Area" localSheetId="2">P5RBDP01!$A$1:$Z$419</definedName>
    <definedName name="_xlnm.Print_Area" localSheetId="3">P5RBDP02!$A$1:$Z$88</definedName>
    <definedName name="_xlnm.Print_Titles" localSheetId="0">Cover!$1:$11</definedName>
    <definedName name="_xlnm.Print_Titles" localSheetId="1">Index!$1:$11</definedName>
    <definedName name="_xlnm.Print_Titles" localSheetId="4">P5RBDE11!$1:$11</definedName>
    <definedName name="_xlnm.Print_Titles" localSheetId="2">P5RBDP01!$1:$11</definedName>
    <definedName name="_xlnm.Print_Titles" localSheetId="3">P5RBDP02!$1:$11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36" l="1"/>
  <c r="F3" i="236"/>
  <c r="N2" i="236"/>
  <c r="H5" i="235"/>
  <c r="F3" i="235"/>
  <c r="N2" i="235"/>
  <c r="H5" i="234"/>
  <c r="F3" i="234"/>
  <c r="N2" i="234"/>
  <c r="H5" i="2"/>
  <c r="F3" i="2"/>
  <c r="H6" i="1"/>
  <c r="H6" i="236" s="1"/>
  <c r="H5" i="1"/>
  <c r="H6" i="234" l="1"/>
  <c r="H6" i="235"/>
  <c r="H6" i="2"/>
</calcChain>
</file>

<file path=xl/sharedStrings.xml><?xml version="1.0" encoding="utf-8"?>
<sst xmlns="http://schemas.openxmlformats.org/spreadsheetml/2006/main" count="1364" uniqueCount="298">
  <si>
    <t>FONTERRA WHAREROA</t>
  </si>
  <si>
    <t>P5 Powder Reblend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</si>
  <si>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</si>
  <si>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</si>
  <si>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</si>
  <si>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</si>
  <si>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</si>
  <si>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</si>
  <si>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</si>
  <si>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</si>
  <si>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</si>
  <si>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</si>
  <si>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</si>
  <si>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P5RBDP01</t>
  </si>
  <si>
    <t>£</t>
  </si>
  <si>
    <t>P5 Reblend</t>
  </si>
  <si>
    <t>P5RBDP02</t>
  </si>
  <si>
    <t>Drain P5 Reblend Line</t>
  </si>
  <si>
    <t>P5RBDE11</t>
  </si>
  <si>
    <t>P5 Reblend Vacuum Can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</si>
  <si>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</si>
  <si>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</si>
  <si>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</si>
  <si>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</si>
  <si>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</si>
  <si>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</si>
  <si>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</si>
  <si>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</si>
  <si>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</si>
  <si>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</si>
  <si>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</si>
  <si>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</si>
  <si>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</si>
  <si>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P5RBDP01.Running</t>
  </si>
  <si>
    <t>P5 Reblend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</si>
  <si>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</si>
  <si>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</si>
  <si>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</si>
  <si>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</si>
  <si>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</si>
  <si>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</si>
  <si>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</si>
  <si>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Start Blower</t>
  </si>
  <si>
    <t>RUN</t>
  </si>
  <si>
    <t>F2</t>
  </si>
  <si>
    <t>F3</t>
  </si>
  <si>
    <t>F4</t>
  </si>
  <si>
    <t>Reset</t>
  </si>
  <si>
    <t>P5RBDP01_VacCanCount</t>
  </si>
  <si>
    <t>= 1</t>
  </si>
  <si>
    <t>P5 Reblend Vac Can Fill Counter</t>
  </si>
  <si>
    <t>P4FCL249</t>
  </si>
  <si>
    <t>P5 Reblend Blower Cooling Fan</t>
  </si>
  <si>
    <t>P4FCL250</t>
  </si>
  <si>
    <t>P5 Reblend Blower</t>
  </si>
  <si>
    <t>P4SVL243</t>
  </si>
  <si>
    <t>P5 Reblend Rotary Valve Purge Valve</t>
  </si>
  <si>
    <t>P4VVL257</t>
  </si>
  <si>
    <t>P5 Reblend Blower Air Oriface Valve</t>
  </si>
  <si>
    <t>P4VSL250SO_OPEN1</t>
  </si>
  <si>
    <t>P5 Reblend Blower Speed</t>
  </si>
  <si>
    <t>S04</t>
  </si>
  <si>
    <t>Step Time Done</t>
  </si>
  <si>
    <t>P5RBDP01_DryLine</t>
  </si>
  <si>
    <t>P5 Reblend Dry Line Selected</t>
  </si>
  <si>
    <t>and</t>
  </si>
  <si>
    <t>Dry Line</t>
  </si>
  <si>
    <t>S06</t>
  </si>
  <si>
    <t>Production</t>
  </si>
  <si>
    <t>P5RBDP01_Dest</t>
  </si>
  <si>
    <t>P5 Reblend Requires Destination</t>
  </si>
  <si>
    <t>P5RBDP01_BlowerPSHEN1</t>
  </si>
  <si>
    <t>P5 Reblend Blower Pressure High</t>
  </si>
  <si>
    <t>P5RBDP01_Source1EN1</t>
  </si>
  <si>
    <t>P5 Reblend Requires Source 1</t>
  </si>
  <si>
    <t>P5RBDP01_Source2EN1</t>
  </si>
  <si>
    <t>P5 Reblend Requires Source 2</t>
  </si>
  <si>
    <t>P5RBDP01_VacCan</t>
  </si>
  <si>
    <t>P5 Reblend Request Vacuum Can</t>
  </si>
  <si>
    <t>P4TRL240EN1</t>
  </si>
  <si>
    <t>P5 Reblend Rotary Valve</t>
  </si>
  <si>
    <t>P4SVL211EN1</t>
  </si>
  <si>
    <t>P5 Reblend Upper Aerate Valve</t>
  </si>
  <si>
    <t>P4SVY876EN1</t>
  </si>
  <si>
    <t>Silo 8 to Bulk Line B Fluidiser Injector Valve</t>
  </si>
  <si>
    <t>P4SVY877EN1</t>
  </si>
  <si>
    <t>Silo 7 to Bulk Line B Fluidiser Injector Valve</t>
  </si>
  <si>
    <t>P4VSL240SO_OPEN1</t>
  </si>
  <si>
    <t>P5 Reblend Rotary Valve Speed</t>
  </si>
  <si>
    <t>P5RBDP02.Running</t>
  </si>
  <si>
    <t>Drain P5 Reblend Line Running</t>
  </si>
  <si>
    <t>or</t>
  </si>
  <si>
    <t>PwdSxP31_DrainReq</t>
  </si>
  <si>
    <t>Any Powder Silo to P5 Reblend Drain Request</t>
  </si>
  <si>
    <t>P5RBDP01.Shutdown</t>
  </si>
  <si>
    <t>P5 Reblend Shutdown</t>
  </si>
  <si>
    <t>How drain bin line?</t>
  </si>
  <si>
    <t>S08</t>
  </si>
  <si>
    <t>Drain Line</t>
  </si>
  <si>
    <t>P5RBDP01_Drain</t>
  </si>
  <si>
    <t>P5 Reblend Drain</t>
  </si>
  <si>
    <t>P5RBDP01_DrainCompleteEN1</t>
  </si>
  <si>
    <t>P5 Reblend Drain Line Complete</t>
  </si>
  <si>
    <t>not</t>
  </si>
  <si>
    <t>S10</t>
  </si>
  <si>
    <t>Shutdown Empty Vac Can</t>
  </si>
  <si>
    <t>S12</t>
  </si>
  <si>
    <t>Shutdown Drain Line</t>
  </si>
  <si>
    <t>`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</si>
  <si>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</si>
  <si>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</si>
  <si>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</si>
  <si>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</si>
  <si>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</si>
  <si>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</si>
  <si>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</si>
  <si>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</si>
  <si>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</si>
  <si>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</si>
  <si>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</si>
  <si>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</si>
  <si>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</si>
  <si>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Activate</t>
  </si>
  <si>
    <t>If not</t>
  </si>
  <si>
    <t>PwdSxP31_Queued</t>
  </si>
  <si>
    <t>Any Powder Silo to P5 Reblend Queued</t>
  </si>
  <si>
    <t>PwdSxP31_Producing</t>
  </si>
  <si>
    <t>Any Powder Silo to P5 Reblend Producing</t>
  </si>
  <si>
    <t>Resources</t>
  </si>
  <si>
    <t>Timers</t>
  </si>
  <si>
    <t>Step Timer Hold</t>
  </si>
  <si>
    <t>P5RBDE11_Filling</t>
  </si>
  <si>
    <t>P5 Reblend Vacuum Can Filling</t>
  </si>
  <si>
    <t>Step 8 Timer Preset</t>
  </si>
  <si>
    <t>=</t>
  </si>
  <si>
    <t>P5RBDP01_Var001</t>
  </si>
  <si>
    <t>End Transfer Drain Time</t>
  </si>
  <si>
    <t>If</t>
  </si>
  <si>
    <t>P5RBDP01_Var002</t>
  </si>
  <si>
    <t>Operator Drain Time</t>
  </si>
  <si>
    <t>P5RBDP01_Var003</t>
  </si>
  <si>
    <t>Silo Change Drain Time</t>
  </si>
  <si>
    <t>Totalisers</t>
  </si>
  <si>
    <t>Parameters</t>
  </si>
  <si>
    <t>P5RBDP01_Var004</t>
  </si>
  <si>
    <t>N/A</t>
  </si>
  <si>
    <t>P5RBDP01_Var005</t>
  </si>
  <si>
    <t>Injector Pulse On Time</t>
  </si>
  <si>
    <t>P5RBDP01_Var006</t>
  </si>
  <si>
    <t>Injector Pulse Off Time</t>
  </si>
  <si>
    <t>P4PTL255_Var006</t>
  </si>
  <si>
    <t>Rotary Valve On Pressure</t>
  </si>
  <si>
    <t>P4PTL255_Var007</t>
  </si>
  <si>
    <t>Rotary Valve Off Pressure</t>
  </si>
  <si>
    <t>P4VSL240SO_Var001</t>
  </si>
  <si>
    <t>Blower Speed</t>
  </si>
  <si>
    <t>P4VSL250SO_Var001</t>
  </si>
  <si>
    <t>Reblend Rate</t>
  </si>
  <si>
    <t>Controllers</t>
  </si>
  <si>
    <t>Enabled Items</t>
  </si>
  <si>
    <t>P4PTL255</t>
  </si>
  <si>
    <t>P5 Reblend Blower Air Pressure</t>
  </si>
  <si>
    <t>&gt;</t>
  </si>
  <si>
    <t>until</t>
  </si>
  <si>
    <t>&lt;</t>
  </si>
  <si>
    <t>P5 Reblend Requires Source</t>
  </si>
  <si>
    <t>P5RBDP01_Bin7EmptyHold</t>
  </si>
  <si>
    <t>P5 Reblend Hold Bin 7 Emptying</t>
  </si>
  <si>
    <t>and (</t>
  </si>
  <si>
    <t>Transport to Pregasser B Vac Can Fill Counter</t>
  </si>
  <si>
    <t>or not</t>
  </si>
  <si>
    <t>PwdS8P31.Producing</t>
  </si>
  <si>
    <t>Powder Silo 8 to P5 Reblend Producing</t>
  </si>
  <si>
    <t>P5RBDP01_Bin8EmptyHold</t>
  </si>
  <si>
    <t>)</t>
  </si>
  <si>
    <t>P5 Reblend Hold Bin 8 Emptying</t>
  </si>
  <si>
    <t>= 2</t>
  </si>
  <si>
    <t>PwdS7P31.Producing</t>
  </si>
  <si>
    <t>P5RBDP01_BlowerPSH</t>
  </si>
  <si>
    <t>OP =</t>
  </si>
  <si>
    <t>Pulse On for</t>
  </si>
  <si>
    <t>Pulse Off for</t>
  </si>
  <si>
    <t>and ( not</t>
  </si>
  <si>
    <t>P5RBDP01_FluidiseDrain</t>
  </si>
  <si>
    <t>P5 Reblend Fluidise On Drain</t>
  </si>
  <si>
    <t>PwdS7P31_Transferring</t>
  </si>
  <si>
    <t>Powder Silo 7 to P5 Reblend Transferring</t>
  </si>
  <si>
    <t>Always Active</t>
  </si>
  <si>
    <t>Existing Comms to dryer?</t>
  </si>
  <si>
    <t>B91[20].0</t>
  </si>
  <si>
    <t>P5RBDP01.Active</t>
  </si>
  <si>
    <t>P5 Reblend Active</t>
  </si>
  <si>
    <t>B91[20].1</t>
  </si>
  <si>
    <t>B91[20].2</t>
  </si>
  <si>
    <t>Inc If ONS</t>
  </si>
  <si>
    <t>Any Pregasser B Vacuum Can Filling</t>
  </si>
  <si>
    <t>&gt; 2</t>
  </si>
  <si>
    <t>Then</t>
  </si>
  <si>
    <t>Fault Monitors</t>
  </si>
  <si>
    <t>P4TRL240</t>
  </si>
  <si>
    <t>P4SVL210</t>
  </si>
  <si>
    <t>P5 Reblend Lower Aerate Valve</t>
  </si>
  <si>
    <t>P4SVL211</t>
  </si>
  <si>
    <t>P4SVL212</t>
  </si>
  <si>
    <t>P5 Reblend Filter Clean Valve</t>
  </si>
  <si>
    <t>P4SVY876</t>
  </si>
  <si>
    <t>P4SVY877</t>
  </si>
  <si>
    <t>P4VVL204</t>
  </si>
  <si>
    <t>P5 Reblend Discharge Valve</t>
  </si>
  <si>
    <t>P4VVL230</t>
  </si>
  <si>
    <t>P5 Reblend Vacuum Valve</t>
  </si>
  <si>
    <t>P4VVL231</t>
  </si>
  <si>
    <t>P5 Reblend Vacuum Vent Valve</t>
  </si>
  <si>
    <t>P4VVL260</t>
  </si>
  <si>
    <t>P5 Reblend Product Valve</t>
  </si>
  <si>
    <t>P4VVL270</t>
  </si>
  <si>
    <t>P5 Reblend Bulk Line A Block Valve</t>
  </si>
  <si>
    <t>P4VV4621</t>
  </si>
  <si>
    <t>Silo 5 to Bulk Line B Product Isolation Valve</t>
  </si>
  <si>
    <t>P4VV4624</t>
  </si>
  <si>
    <t>Silo 6 to Bulk Line B Product Isolation Valve</t>
  </si>
  <si>
    <t>P4VV4723</t>
  </si>
  <si>
    <t>Silo 7 to Bulk Line B Product Isolation Valve</t>
  </si>
  <si>
    <t>P4VV4725</t>
  </si>
  <si>
    <t>Silo 8 to Bulk Line B Product Isolation Valve</t>
  </si>
  <si>
    <t>P4VSL240SO</t>
  </si>
  <si>
    <t>P4VSL250SO</t>
  </si>
  <si>
    <t>F_DRYPRODUCT</t>
  </si>
  <si>
    <t>PwdTstP21.Active</t>
  </si>
  <si>
    <t>P5 Reblend Vacuum Test Active</t>
  </si>
  <si>
    <t>PwdVacP21.Running</t>
  </si>
  <si>
    <t>P5 Reblend Vacuum Pump Running</t>
  </si>
  <si>
    <t>DELHLTHYP5</t>
  </si>
  <si>
    <t>(NOT Deluge) Drier P5</t>
  </si>
  <si>
    <t>F5PLN305PS</t>
  </si>
  <si>
    <t>Logic Fault</t>
  </si>
  <si>
    <t>Latch Fault</t>
  </si>
  <si>
    <t>Medium Priority</t>
  </si>
  <si>
    <t>Set</t>
  </si>
  <si>
    <t>F2Fault</t>
  </si>
  <si>
    <t>Low Priority</t>
  </si>
  <si>
    <t xml:space="preserve">and not </t>
  </si>
  <si>
    <t>Running</t>
  </si>
  <si>
    <t>P5RBDP01_DrainComplete</t>
  </si>
  <si>
    <t>ANY</t>
  </si>
  <si>
    <t>Wait</t>
  </si>
  <si>
    <t>Close Vent</t>
  </si>
  <si>
    <t>Filling</t>
  </si>
  <si>
    <t>P4SVL210EN1</t>
  </si>
  <si>
    <t>P4LSL201</t>
  </si>
  <si>
    <t>P5 Reblend Low Level Switch</t>
  </si>
  <si>
    <t>for</t>
  </si>
  <si>
    <t>P5RBDE11_Var001</t>
  </si>
  <si>
    <t>Mid Level Switch Covered Time</t>
  </si>
  <si>
    <t>Stop Filling</t>
  </si>
  <si>
    <t>Balance</t>
  </si>
  <si>
    <t>P5RBDE11_Balance</t>
  </si>
  <si>
    <t>P5 Reblend Vacuum Can Balance</t>
  </si>
  <si>
    <t>P4SVL210EN2</t>
  </si>
  <si>
    <t>P4PTL235</t>
  </si>
  <si>
    <t>P5 Reblend Pressure</t>
  </si>
  <si>
    <t>P4PTL235_Var007</t>
  </si>
  <si>
    <t>Balance Pressure</t>
  </si>
  <si>
    <t>S14</t>
  </si>
  <si>
    <t>Clean Filters</t>
  </si>
  <si>
    <t>P4SVL212EN1</t>
  </si>
  <si>
    <t>Discharge</t>
  </si>
  <si>
    <t>P5RBDE11_Discharge</t>
  </si>
  <si>
    <t>P5 Reblend Vacuum Can Discharge</t>
  </si>
  <si>
    <t>P4SVL210EN3</t>
  </si>
  <si>
    <t>P5RBDE11_Var002</t>
  </si>
  <si>
    <t>Low Level Switch Uncovered Time</t>
  </si>
  <si>
    <t>P4PTL235_Var002</t>
  </si>
  <si>
    <t>High Vacuum Pressure</t>
  </si>
  <si>
    <t>P4PTL235_Var003</t>
  </si>
  <si>
    <t>Low Vacuum Pressure</t>
  </si>
  <si>
    <t>P5RBDE11_Var003</t>
  </si>
  <si>
    <t>Fliter Pulse On Time</t>
  </si>
  <si>
    <t>P5RBDE11_Var004</t>
  </si>
  <si>
    <t>Fliter Pulse Off Time</t>
  </si>
  <si>
    <t>P5RBDE11_Var005</t>
  </si>
  <si>
    <t>Filling Aerator Pulse On Time</t>
  </si>
  <si>
    <t>P5RBDE11_Var006</t>
  </si>
  <si>
    <t>Filling Aerator Pulse Off Time</t>
  </si>
  <si>
    <t>P5RBDE11_Var007</t>
  </si>
  <si>
    <t>Balance Pulse On Time</t>
  </si>
  <si>
    <t>P5RBDE11_Var008</t>
  </si>
  <si>
    <t>Balance Pulse Off Time</t>
  </si>
  <si>
    <t>P5RBDE11_Var009</t>
  </si>
  <si>
    <t>Discharge Aerator Pulse On Time</t>
  </si>
  <si>
    <t>P5RBDE11_Var010</t>
  </si>
  <si>
    <t>Discharge Aerator Pulse Off Time</t>
  </si>
  <si>
    <t>P5RBDE11_Var012</t>
  </si>
  <si>
    <t>High Vacuum Alarm Time</t>
  </si>
  <si>
    <t>P5RBDE11_Var013</t>
  </si>
  <si>
    <t>Low Vacuum Alarm Time</t>
  </si>
  <si>
    <t>needed?</t>
  </si>
  <si>
    <t>"Max Balance Time Alarm"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</si>
</sst>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  <font>
      <b/>
      <strike/>
      <sz val="7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07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2" fillId="26" borderId="0" xfId="0" applyFont="1" applyFill="1"/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1" fillId="0" borderId="0" xfId="2" applyFont="1" applyAlignment="1">
      <alignment horizontal="center" vertical="center"/>
    </xf>
    <xf numFmtId="0" fontId="36" fillId="0" borderId="6" xfId="2" applyFont="1" applyBorder="1" applyAlignment="1">
      <alignment horizontal="center" vertical="center"/>
    </xf>
    <xf numFmtId="0" fontId="2" fillId="0" borderId="5" xfId="3" applyFont="1" applyBorder="1"/>
    <xf numFmtId="0" fontId="6" fillId="26" borderId="0" xfId="2" applyFont="1" applyFill="1"/>
    <xf numFmtId="0" fontId="2" fillId="0" borderId="27" xfId="2" applyFont="1" applyBorder="1"/>
    <xf numFmtId="0" fontId="2" fillId="0" borderId="28" xfId="2" applyFont="1" applyBorder="1"/>
    <xf numFmtId="0" fontId="6" fillId="0" borderId="29" xfId="2" applyFont="1" applyBorder="1"/>
    <xf numFmtId="0" fontId="2" fillId="0" borderId="29" xfId="2" applyFont="1" applyBorder="1"/>
    <xf numFmtId="0" fontId="33" fillId="0" borderId="29" xfId="2" applyFont="1" applyBorder="1"/>
    <xf numFmtId="0" fontId="2" fillId="0" borderId="28" xfId="3" applyFont="1" applyBorder="1"/>
    <xf numFmtId="0" fontId="2" fillId="0" borderId="29" xfId="0" applyFont="1" applyBorder="1"/>
    <xf numFmtId="0" fontId="2" fillId="0" borderId="29" xfId="0" applyFont="1" applyBorder="1" applyAlignment="1">
      <alignment horizontal="center"/>
    </xf>
    <xf numFmtId="0" fontId="2" fillId="0" borderId="27" xfId="0" applyFont="1" applyBorder="1"/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2" fillId="3" borderId="27" xfId="2" applyFont="1" applyFill="1" applyBorder="1"/>
    <xf numFmtId="0" fontId="2" fillId="26" borderId="0" xfId="2" applyFont="1" applyFill="1"/>
    <xf numFmtId="0" fontId="2" fillId="26" borderId="6" xfId="2" applyFont="1" applyFill="1" applyBorder="1"/>
    <xf numFmtId="0" fontId="6" fillId="0" borderId="0" xfId="2" quotePrefix="1" applyFont="1"/>
    <xf numFmtId="0" fontId="37" fillId="27" borderId="0" xfId="2" applyFont="1" applyFill="1"/>
    <xf numFmtId="0" fontId="8" fillId="27" borderId="0" xfId="2" applyFont="1" applyFill="1"/>
    <xf numFmtId="0" fontId="36" fillId="0" borderId="0" xfId="0" applyFont="1" applyAlignment="1">
      <alignment horizontal="center" vertical="center"/>
    </xf>
    <xf numFmtId="0" fontId="2" fillId="0" borderId="5" xfId="2" applyFont="1" applyBorder="1" applyAlignment="1">
      <alignment horizontal="right"/>
    </xf>
    <xf numFmtId="0" fontId="6" fillId="3" borderId="29" xfId="2" applyFont="1" applyFill="1" applyBorder="1"/>
    <xf numFmtId="0" fontId="2" fillId="3" borderId="29" xfId="2" applyFont="1" applyFill="1" applyBorder="1"/>
    <xf numFmtId="0" fontId="6" fillId="3" borderId="28" xfId="2" applyFont="1" applyFill="1" applyBorder="1"/>
    <xf numFmtId="0" fontId="2" fillId="0" borderId="28" xfId="0" applyFont="1" applyBorder="1"/>
    <xf numFmtId="0" fontId="6" fillId="0" borderId="29" xfId="0" applyFont="1" applyBorder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30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31" xfId="3" applyFont="1" applyBorder="1" applyAlignment="1">
      <alignment horizontal="center" textRotation="90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02F4A9-189F-425E-9EAA-AF54AF50B83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7768C3-D06C-4D2F-92DF-2DEBB7A15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7178C31-5B8A-4D72-B304-A0CD4B3FC766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109</xdr:row>
      <xdr:rowOff>66675</xdr:rowOff>
    </xdr:from>
    <xdr:to>
      <xdr:col>4</xdr:col>
      <xdr:colOff>60375</xdr:colOff>
      <xdr:row>109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12A0203-970E-43FA-AFDC-4703AD84EE83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148</xdr:row>
      <xdr:rowOff>66675</xdr:rowOff>
    </xdr:from>
    <xdr:to>
      <xdr:col>4</xdr:col>
      <xdr:colOff>60375</xdr:colOff>
      <xdr:row>148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EDF887C-3D92-4D88-8BD0-CBE57484A2A6}"/>
            </a:ext>
          </a:extLst>
        </xdr:cNvPr>
        <xdr:cNvCxnSpPr/>
      </xdr:nvCxnSpPr>
      <xdr:spPr>
        <a:xfrm flipH="1">
          <a:off x="942975" y="20850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144</xdr:row>
      <xdr:rowOff>58615</xdr:rowOff>
    </xdr:from>
    <xdr:to>
      <xdr:col>4</xdr:col>
      <xdr:colOff>0</xdr:colOff>
      <xdr:row>144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237AEAF-A8DB-44DA-807B-9712ED2D3BB2}"/>
            </a:ext>
          </a:extLst>
        </xdr:cNvPr>
        <xdr:cNvCxnSpPr/>
      </xdr:nvCxnSpPr>
      <xdr:spPr>
        <a:xfrm flipH="1" flipV="1">
          <a:off x="495300" y="1958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144</xdr:row>
      <xdr:rowOff>16022</xdr:rowOff>
    </xdr:from>
    <xdr:to>
      <xdr:col>2</xdr:col>
      <xdr:colOff>247434</xdr:colOff>
      <xdr:row>144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EA08F73-617E-48E5-9B40-7DFA6728C3F3}"/>
            </a:ext>
          </a:extLst>
        </xdr:cNvPr>
        <xdr:cNvCxnSpPr/>
      </xdr:nvCxnSpPr>
      <xdr:spPr>
        <a:xfrm rot="16200000" flipH="1">
          <a:off x="697734" y="1958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175</xdr:row>
      <xdr:rowOff>66675</xdr:rowOff>
    </xdr:from>
    <xdr:to>
      <xdr:col>4</xdr:col>
      <xdr:colOff>60375</xdr:colOff>
      <xdr:row>175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19F0F63-56AA-411D-9513-6F58F3993530}"/>
            </a:ext>
          </a:extLst>
        </xdr:cNvPr>
        <xdr:cNvCxnSpPr/>
      </xdr:nvCxnSpPr>
      <xdr:spPr>
        <a:xfrm flipH="1">
          <a:off x="942975" y="23479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199</xdr:row>
      <xdr:rowOff>66675</xdr:rowOff>
    </xdr:from>
    <xdr:to>
      <xdr:col>4</xdr:col>
      <xdr:colOff>60375</xdr:colOff>
      <xdr:row>199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89BAF630-61EB-4C35-B60F-EC8C55073D40}"/>
            </a:ext>
          </a:extLst>
        </xdr:cNvPr>
        <xdr:cNvCxnSpPr/>
      </xdr:nvCxnSpPr>
      <xdr:spPr>
        <a:xfrm flipH="1">
          <a:off x="942975" y="26908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55</xdr:row>
      <xdr:rowOff>66675</xdr:rowOff>
    </xdr:from>
    <xdr:to>
      <xdr:col>4</xdr:col>
      <xdr:colOff>60375</xdr:colOff>
      <xdr:row>55</xdr:row>
      <xdr:rowOff>66675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55F9E311-ACB7-4866-AA00-62721F3D13EC}"/>
            </a:ext>
          </a:extLst>
        </xdr:cNvPr>
        <xdr:cNvCxnSpPr/>
      </xdr:nvCxnSpPr>
      <xdr:spPr>
        <a:xfrm flipH="1">
          <a:off x="945460" y="6079849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76</xdr:row>
      <xdr:rowOff>66675</xdr:rowOff>
    </xdr:from>
    <xdr:to>
      <xdr:col>4</xdr:col>
      <xdr:colOff>60375</xdr:colOff>
      <xdr:row>76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14F3973-CA8D-437B-8478-2DAF68A4F1C2}"/>
            </a:ext>
          </a:extLst>
        </xdr:cNvPr>
        <xdr:cNvCxnSpPr/>
      </xdr:nvCxnSpPr>
      <xdr:spPr>
        <a:xfrm flipH="1">
          <a:off x="947371" y="6250598"/>
          <a:ext cx="1094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52</xdr:row>
      <xdr:rowOff>58615</xdr:rowOff>
    </xdr:from>
    <xdr:to>
      <xdr:col>4</xdr:col>
      <xdr:colOff>0</xdr:colOff>
      <xdr:row>52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BCFAC05-49CF-41EB-9C46-4E90D8A6F8E3}"/>
            </a:ext>
          </a:extLst>
        </xdr:cNvPr>
        <xdr:cNvCxnSpPr/>
      </xdr:nvCxnSpPr>
      <xdr:spPr>
        <a:xfrm flipH="1" flipV="1">
          <a:off x="498231" y="17496692"/>
          <a:ext cx="498231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52</xdr:row>
      <xdr:rowOff>16022</xdr:rowOff>
    </xdr:from>
    <xdr:to>
      <xdr:col>2</xdr:col>
      <xdr:colOff>247434</xdr:colOff>
      <xdr:row>52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801E3E6-5A37-434B-BC4B-379718AAA0F0}"/>
            </a:ext>
          </a:extLst>
        </xdr:cNvPr>
        <xdr:cNvCxnSpPr/>
      </xdr:nvCxnSpPr>
      <xdr:spPr>
        <a:xfrm rot="16200000" flipH="1">
          <a:off x="700665" y="17499099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9E08162-42CC-4226-9438-2BC573F741C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19AED5-77F0-443B-B5E8-DEE0A5766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84FDCB8-EA3B-4F80-87FD-21122164184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A098F5-D290-4126-BFD2-62C21EA2D52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BE899-8A78-4AC6-9D01-DD8B48B47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24</xdr:row>
      <xdr:rowOff>50555</xdr:rowOff>
    </xdr:from>
    <xdr:to>
      <xdr:col>4</xdr:col>
      <xdr:colOff>58909</xdr:colOff>
      <xdr:row>24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0FF0DB5-3647-4A68-A997-AE7CEE4CED1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74</xdr:row>
      <xdr:rowOff>66675</xdr:rowOff>
    </xdr:from>
    <xdr:to>
      <xdr:col>4</xdr:col>
      <xdr:colOff>60375</xdr:colOff>
      <xdr:row>74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E0D7174-2F31-4536-833C-3CA8DFFBC405}"/>
            </a:ext>
          </a:extLst>
        </xdr:cNvPr>
        <xdr:cNvCxnSpPr/>
      </xdr:nvCxnSpPr>
      <xdr:spPr>
        <a:xfrm flipH="1">
          <a:off x="942975" y="10448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372F490-C4A4-4A5E-97D4-1C540214FD53}"/>
            </a:ext>
          </a:extLst>
        </xdr:cNvPr>
        <xdr:cNvCxnSpPr/>
      </xdr:nvCxnSpPr>
      <xdr:spPr>
        <a:xfrm flipH="1">
          <a:off x="942975" y="1296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160</xdr:row>
      <xdr:rowOff>66675</xdr:rowOff>
    </xdr:from>
    <xdr:to>
      <xdr:col>4</xdr:col>
      <xdr:colOff>60375</xdr:colOff>
      <xdr:row>160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D13BF15-173C-40D3-A421-49E17348D742}"/>
            </a:ext>
          </a:extLst>
        </xdr:cNvPr>
        <xdr:cNvCxnSpPr/>
      </xdr:nvCxnSpPr>
      <xdr:spPr>
        <a:xfrm flipH="1">
          <a:off x="942975" y="19478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37</xdr:row>
      <xdr:rowOff>66675</xdr:rowOff>
    </xdr:from>
    <xdr:to>
      <xdr:col>4</xdr:col>
      <xdr:colOff>60375</xdr:colOff>
      <xdr:row>37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FD4D0E-FA7B-4378-A5B5-9F28DC9412AC}"/>
            </a:ext>
          </a:extLst>
        </xdr:cNvPr>
        <xdr:cNvCxnSpPr/>
      </xdr:nvCxnSpPr>
      <xdr:spPr>
        <a:xfrm flipH="1">
          <a:off x="942975" y="5419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54</xdr:row>
      <xdr:rowOff>66675</xdr:rowOff>
    </xdr:from>
    <xdr:to>
      <xdr:col>4</xdr:col>
      <xdr:colOff>60375</xdr:colOff>
      <xdr:row>54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8D33E0B-D469-4575-A486-5DBB16E0E1D2}"/>
            </a:ext>
          </a:extLst>
        </xdr:cNvPr>
        <xdr:cNvCxnSpPr/>
      </xdr:nvCxnSpPr>
      <xdr:spPr>
        <a:xfrm flipH="1">
          <a:off x="942975" y="827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112</xdr:row>
      <xdr:rowOff>66675</xdr:rowOff>
    </xdr:from>
    <xdr:to>
      <xdr:col>4</xdr:col>
      <xdr:colOff>60375</xdr:colOff>
      <xdr:row>112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5139A6D5-009D-43AF-AF51-D43856D4077F}"/>
            </a:ext>
          </a:extLst>
        </xdr:cNvPr>
        <xdr:cNvCxnSpPr/>
      </xdr:nvCxnSpPr>
      <xdr:spPr>
        <a:xfrm flipH="1">
          <a:off x="942975" y="15135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127</xdr:row>
      <xdr:rowOff>66675</xdr:rowOff>
    </xdr:from>
    <xdr:to>
      <xdr:col>4</xdr:col>
      <xdr:colOff>60375</xdr:colOff>
      <xdr:row>127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9C201C05-BB65-48AF-8F2E-51A466A8746C}"/>
            </a:ext>
          </a:extLst>
        </xdr:cNvPr>
        <xdr:cNvCxnSpPr/>
      </xdr:nvCxnSpPr>
      <xdr:spPr>
        <a:xfrm flipH="1">
          <a:off x="942975" y="17306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58615</xdr:rowOff>
    </xdr:from>
    <xdr:to>
      <xdr:col>4</xdr:col>
      <xdr:colOff>0</xdr:colOff>
      <xdr:row>51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DCF6823-3C89-447F-B25C-0F4267C0B20A}"/>
            </a:ext>
          </a:extLst>
        </xdr:cNvPr>
        <xdr:cNvCxnSpPr/>
      </xdr:nvCxnSpPr>
      <xdr:spPr>
        <a:xfrm flipH="1" flipV="1">
          <a:off x="495300" y="7697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51</xdr:row>
      <xdr:rowOff>16022</xdr:rowOff>
    </xdr:from>
    <xdr:to>
      <xdr:col>2</xdr:col>
      <xdr:colOff>247434</xdr:colOff>
      <xdr:row>51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C517F7A-FFC6-4627-AB3F-44C09AD74619}"/>
            </a:ext>
          </a:extLst>
        </xdr:cNvPr>
        <xdr:cNvCxnSpPr/>
      </xdr:nvCxnSpPr>
      <xdr:spPr>
        <a:xfrm rot="16200000" flipH="1">
          <a:off x="697734" y="7700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143</xdr:row>
      <xdr:rowOff>66675</xdr:rowOff>
    </xdr:from>
    <xdr:to>
      <xdr:col>4</xdr:col>
      <xdr:colOff>60375</xdr:colOff>
      <xdr:row>143</xdr:row>
      <xdr:rowOff>66675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CC489F5B-15C8-4BC0-AD6D-47C1A7CF5C3E}"/>
            </a:ext>
          </a:extLst>
        </xdr:cNvPr>
        <xdr:cNvCxnSpPr/>
      </xdr:nvCxnSpPr>
      <xdr:spPr>
        <a:xfrm flipH="1">
          <a:off x="950119" y="17241441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158</xdr:row>
      <xdr:rowOff>58615</xdr:rowOff>
    </xdr:from>
    <xdr:to>
      <xdr:col>4</xdr:col>
      <xdr:colOff>0</xdr:colOff>
      <xdr:row>158</xdr:row>
      <xdr:rowOff>58616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E69D47D8-FAC9-40C0-A425-7CB595AE68C6}"/>
            </a:ext>
          </a:extLst>
        </xdr:cNvPr>
        <xdr:cNvCxnSpPr/>
      </xdr:nvCxnSpPr>
      <xdr:spPr>
        <a:xfrm flipH="1" flipV="1">
          <a:off x="500063" y="7505974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158</xdr:row>
      <xdr:rowOff>16022</xdr:rowOff>
    </xdr:from>
    <xdr:to>
      <xdr:col>2</xdr:col>
      <xdr:colOff>247434</xdr:colOff>
      <xdr:row>158</xdr:row>
      <xdr:rowOff>106022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39F0393E-F0A0-466D-AE57-E11DE4DB8700}"/>
            </a:ext>
          </a:extLst>
        </xdr:cNvPr>
        <xdr:cNvCxnSpPr/>
      </xdr:nvCxnSpPr>
      <xdr:spPr>
        <a:xfrm rot="16200000" flipH="1">
          <a:off x="702497" y="7508381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72</xdr:row>
      <xdr:rowOff>58615</xdr:rowOff>
    </xdr:from>
    <xdr:to>
      <xdr:col>4</xdr:col>
      <xdr:colOff>0</xdr:colOff>
      <xdr:row>72</xdr:row>
      <xdr:rowOff>58616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54303070-D38F-4E0B-B8BD-602F1E8FAA5C}"/>
            </a:ext>
          </a:extLst>
        </xdr:cNvPr>
        <xdr:cNvCxnSpPr/>
      </xdr:nvCxnSpPr>
      <xdr:spPr>
        <a:xfrm flipH="1" flipV="1">
          <a:off x="500063" y="5809334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72</xdr:row>
      <xdr:rowOff>16022</xdr:rowOff>
    </xdr:from>
    <xdr:to>
      <xdr:col>2</xdr:col>
      <xdr:colOff>247434</xdr:colOff>
      <xdr:row>72</xdr:row>
      <xdr:rowOff>106022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4B98F9C3-CDDC-4031-964F-599E20FE04FC}"/>
            </a:ext>
          </a:extLst>
        </xdr:cNvPr>
        <xdr:cNvCxnSpPr/>
      </xdr:nvCxnSpPr>
      <xdr:spPr>
        <a:xfrm rot="16200000" flipH="1">
          <a:off x="702497" y="5811741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92</xdr:row>
      <xdr:rowOff>58615</xdr:rowOff>
    </xdr:from>
    <xdr:to>
      <xdr:col>4</xdr:col>
      <xdr:colOff>0</xdr:colOff>
      <xdr:row>92</xdr:row>
      <xdr:rowOff>58616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80848175-EB22-4C0D-8F35-74B31478277E}"/>
            </a:ext>
          </a:extLst>
        </xdr:cNvPr>
        <xdr:cNvCxnSpPr/>
      </xdr:nvCxnSpPr>
      <xdr:spPr>
        <a:xfrm flipH="1" flipV="1">
          <a:off x="500063" y="8071521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92</xdr:row>
      <xdr:rowOff>16022</xdr:rowOff>
    </xdr:from>
    <xdr:to>
      <xdr:col>2</xdr:col>
      <xdr:colOff>247434</xdr:colOff>
      <xdr:row>92</xdr:row>
      <xdr:rowOff>106022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DDEEFD3C-30F8-425F-B474-6BB7140AC6AA}"/>
            </a:ext>
          </a:extLst>
        </xdr:cNvPr>
        <xdr:cNvCxnSpPr/>
      </xdr:nvCxnSpPr>
      <xdr:spPr>
        <a:xfrm rot="16200000" flipH="1">
          <a:off x="702497" y="8073928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110</xdr:row>
      <xdr:rowOff>58615</xdr:rowOff>
    </xdr:from>
    <xdr:to>
      <xdr:col>4</xdr:col>
      <xdr:colOff>0</xdr:colOff>
      <xdr:row>110</xdr:row>
      <xdr:rowOff>58616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FB10B9D9-5C5B-4935-A362-20E9DA91E239}"/>
            </a:ext>
          </a:extLst>
        </xdr:cNvPr>
        <xdr:cNvCxnSpPr/>
      </xdr:nvCxnSpPr>
      <xdr:spPr>
        <a:xfrm flipH="1" flipV="1">
          <a:off x="500063" y="10220599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110</xdr:row>
      <xdr:rowOff>16022</xdr:rowOff>
    </xdr:from>
    <xdr:to>
      <xdr:col>2</xdr:col>
      <xdr:colOff>247434</xdr:colOff>
      <xdr:row>110</xdr:row>
      <xdr:rowOff>106022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3444EC3A-A623-469D-91B6-A0DF109CEF69}"/>
            </a:ext>
          </a:extLst>
        </xdr:cNvPr>
        <xdr:cNvCxnSpPr/>
      </xdr:nvCxnSpPr>
      <xdr:spPr>
        <a:xfrm rot="16200000" flipH="1">
          <a:off x="702497" y="10223006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125</xdr:row>
      <xdr:rowOff>58615</xdr:rowOff>
    </xdr:from>
    <xdr:to>
      <xdr:col>4</xdr:col>
      <xdr:colOff>0</xdr:colOff>
      <xdr:row>125</xdr:row>
      <xdr:rowOff>58616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97BBF603-CE5B-4859-B576-51EB0770F98C}"/>
            </a:ext>
          </a:extLst>
        </xdr:cNvPr>
        <xdr:cNvCxnSpPr/>
      </xdr:nvCxnSpPr>
      <xdr:spPr>
        <a:xfrm flipH="1" flipV="1">
          <a:off x="500063" y="12256568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125</xdr:row>
      <xdr:rowOff>16022</xdr:rowOff>
    </xdr:from>
    <xdr:to>
      <xdr:col>2</xdr:col>
      <xdr:colOff>247434</xdr:colOff>
      <xdr:row>125</xdr:row>
      <xdr:rowOff>106022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E5BE7F72-9237-4F07-A081-DC6B9CC623E3}"/>
            </a:ext>
          </a:extLst>
        </xdr:cNvPr>
        <xdr:cNvCxnSpPr/>
      </xdr:nvCxnSpPr>
      <xdr:spPr>
        <a:xfrm rot="16200000" flipH="1">
          <a:off x="702497" y="1225897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141</xdr:row>
      <xdr:rowOff>58615</xdr:rowOff>
    </xdr:from>
    <xdr:to>
      <xdr:col>4</xdr:col>
      <xdr:colOff>0</xdr:colOff>
      <xdr:row>141</xdr:row>
      <xdr:rowOff>58616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A3A326B7-074E-43D2-B29D-75BE6F25E486}"/>
            </a:ext>
          </a:extLst>
        </xdr:cNvPr>
        <xdr:cNvCxnSpPr/>
      </xdr:nvCxnSpPr>
      <xdr:spPr>
        <a:xfrm flipH="1" flipV="1">
          <a:off x="500063" y="13953209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141</xdr:row>
      <xdr:rowOff>16022</xdr:rowOff>
    </xdr:from>
    <xdr:to>
      <xdr:col>2</xdr:col>
      <xdr:colOff>247434</xdr:colOff>
      <xdr:row>141</xdr:row>
      <xdr:rowOff>106022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582387ED-096B-4299-BCC8-E77A420289D8}"/>
            </a:ext>
          </a:extLst>
        </xdr:cNvPr>
        <xdr:cNvCxnSpPr/>
      </xdr:nvCxnSpPr>
      <xdr:spPr>
        <a:xfrm rot="16200000" flipH="1">
          <a:off x="702497" y="13955616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13</xdr:row>
      <xdr:rowOff>16022</xdr:rowOff>
    </xdr:from>
    <xdr:to>
      <xdr:col>2</xdr:col>
      <xdr:colOff>247434</xdr:colOff>
      <xdr:row>13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B27B05B-CECE-45B1-A87E-C9802F5F5FD9}"/>
            </a:ext>
          </a:extLst>
        </xdr:cNvPr>
        <xdr:cNvCxnSpPr/>
      </xdr:nvCxnSpPr>
      <xdr:spPr>
        <a:xfrm rot="16200000" flipH="1">
          <a:off x="697734" y="1527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3959</xdr:colOff>
      <xdr:row>13</xdr:row>
      <xdr:rowOff>55416</xdr:rowOff>
    </xdr:from>
    <xdr:to>
      <xdr:col>3</xdr:col>
      <xdr:colOff>246251</xdr:colOff>
      <xdr:row>13</xdr:row>
      <xdr:rowOff>55417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248850E0-9E90-457B-AF02-8D981E76974A}"/>
            </a:ext>
          </a:extLst>
        </xdr:cNvPr>
        <xdr:cNvCxnSpPr/>
      </xdr:nvCxnSpPr>
      <xdr:spPr>
        <a:xfrm flipV="1">
          <a:off x="499259" y="1522266"/>
          <a:ext cx="4899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13</xdr:row>
      <xdr:rowOff>16022</xdr:rowOff>
    </xdr:from>
    <xdr:to>
      <xdr:col>2</xdr:col>
      <xdr:colOff>247434</xdr:colOff>
      <xdr:row>13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C52C06EB-B39B-4C9C-874F-B0B6D9FC8D21}"/>
            </a:ext>
          </a:extLst>
        </xdr:cNvPr>
        <xdr:cNvCxnSpPr/>
      </xdr:nvCxnSpPr>
      <xdr:spPr>
        <a:xfrm rot="16200000" flipH="1">
          <a:off x="697734" y="1527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249115</xdr:colOff>
      <xdr:row>13</xdr:row>
      <xdr:rowOff>65943</xdr:rowOff>
    </xdr:from>
    <xdr:to>
      <xdr:col>4</xdr:col>
      <xdr:colOff>0</xdr:colOff>
      <xdr:row>16</xdr:row>
      <xdr:rowOff>1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97622F9B-D607-4159-A047-0677B7808F94}"/>
            </a:ext>
          </a:extLst>
        </xdr:cNvPr>
        <xdr:cNvCxnSpPr/>
      </xdr:nvCxnSpPr>
      <xdr:spPr>
        <a:xfrm>
          <a:off x="992065" y="1532793"/>
          <a:ext cx="0" cy="276958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zoomScaleNormal="130" zoomScaleSheetLayoutView="100" workbookViewId="0">
      <selection activeCell="N24" sqref="N24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7"/>
      <c r="C1" s="1"/>
      <c r="D1" s="1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0.1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MAX(E41:E199)</f>
        <v>45378</v>
      </c>
      <c r="I6" s="102"/>
      <c r="J6" s="10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0">
        <v>0.1</v>
      </c>
      <c r="E41" s="99">
        <v>45378</v>
      </c>
      <c r="F41" s="99"/>
      <c r="G41" s="99"/>
      <c r="H41" s="3" t="s">
        <v>9</v>
      </c>
      <c r="K41" s="3" t="s">
        <v>10</v>
      </c>
    </row>
    <row r="42" spans="3:11" x14ac:dyDescent="0.15">
      <c r="C42" s="50"/>
      <c r="E42" s="99"/>
      <c r="F42" s="99"/>
      <c r="G42" s="99"/>
    </row>
    <row r="43" spans="3:11" ht="9" customHeight="1" x14ac:dyDescent="0.15">
      <c r="C43" s="50"/>
      <c r="E43" s="99"/>
      <c r="F43" s="99"/>
      <c r="G43" s="99"/>
    </row>
    <row r="44" spans="3:11" x14ac:dyDescent="0.15">
      <c r="C44" s="50"/>
      <c r="E44" s="99"/>
      <c r="F44" s="99"/>
      <c r="G44" s="99"/>
    </row>
    <row r="45" spans="3:11" x14ac:dyDescent="0.15">
      <c r="C45" s="50"/>
      <c r="E45" s="99"/>
      <c r="F45" s="99"/>
      <c r="G45" s="99"/>
    </row>
    <row r="46" spans="3:11" x14ac:dyDescent="0.15">
      <c r="C46" s="50"/>
      <c r="E46" s="99"/>
      <c r="F46" s="99"/>
      <c r="G46" s="99"/>
    </row>
    <row r="47" spans="3:11" x14ac:dyDescent="0.15">
      <c r="C47" s="50"/>
      <c r="E47" s="99"/>
      <c r="F47" s="99"/>
      <c r="G47" s="99"/>
    </row>
    <row r="48" spans="3:11" x14ac:dyDescent="0.15">
      <c r="C48" s="50"/>
      <c r="E48" s="99"/>
      <c r="F48" s="99"/>
      <c r="G48" s="99"/>
    </row>
    <row r="49" spans="3:7" x14ac:dyDescent="0.15">
      <c r="C49" s="50"/>
      <c r="E49" s="99"/>
      <c r="F49" s="99"/>
      <c r="G49" s="99"/>
    </row>
    <row r="50" spans="3:7" x14ac:dyDescent="0.15">
      <c r="C50" s="50"/>
      <c r="E50" s="100"/>
      <c r="F50" s="100"/>
      <c r="G50" s="100"/>
    </row>
    <row r="51" spans="3:7" x14ac:dyDescent="0.15">
      <c r="C51" s="51"/>
      <c r="E51" s="100"/>
      <c r="F51" s="100"/>
      <c r="G51" s="100"/>
    </row>
    <row r="52" spans="3:7" x14ac:dyDescent="0.15">
      <c r="C52" s="51"/>
    </row>
    <row r="53" spans="3:7" x14ac:dyDescent="0.15">
      <c r="C53" s="50"/>
      <c r="E53" s="99"/>
      <c r="F53" s="99"/>
      <c r="G53" s="99"/>
    </row>
    <row r="54" spans="3:7" x14ac:dyDescent="0.15">
      <c r="C54" s="50"/>
      <c r="E54" s="100"/>
      <c r="F54" s="100"/>
      <c r="G54" s="100"/>
    </row>
    <row r="55" spans="3:7" x14ac:dyDescent="0.15">
      <c r="C55" s="51"/>
    </row>
    <row r="56" spans="3:7" x14ac:dyDescent="0.15">
      <c r="C56" s="50"/>
      <c r="E56" s="99"/>
      <c r="F56" s="99"/>
      <c r="G56" s="99"/>
    </row>
    <row r="57" spans="3:7" x14ac:dyDescent="0.15">
      <c r="C57" s="50"/>
      <c r="E57" s="100"/>
      <c r="F57" s="100"/>
      <c r="G57" s="100"/>
    </row>
    <row r="58" spans="3:7" x14ac:dyDescent="0.15">
      <c r="C58" s="51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60"/>
  <sheetViews>
    <sheetView view="pageBreakPreview" zoomScale="145" zoomScaleNormal="130" zoomScaleSheetLayoutView="145" workbookViewId="0">
      <selection activeCell="J27" sqref="J27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8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Reblend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0.1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45378</v>
      </c>
      <c r="I6" s="102"/>
      <c r="J6" s="10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ht="9.75" x14ac:dyDescent="0.15">
      <c r="G13" s="3" t="s">
        <v>13</v>
      </c>
      <c r="J13" s="53" t="s">
        <v>14</v>
      </c>
      <c r="K13" s="3" t="s">
        <v>15</v>
      </c>
      <c r="T13" s="10"/>
    </row>
    <row r="14" spans="1:26" ht="9.75" x14ac:dyDescent="0.15">
      <c r="G14" s="3" t="s">
        <v>16</v>
      </c>
      <c r="J14" s="53" t="s">
        <v>14</v>
      </c>
      <c r="K14" s="3" t="s">
        <v>17</v>
      </c>
      <c r="T14" s="10"/>
    </row>
    <row r="15" spans="1:26" ht="9.75" x14ac:dyDescent="0.15">
      <c r="G15" s="3" t="s">
        <v>18</v>
      </c>
      <c r="J15" s="53" t="s">
        <v>14</v>
      </c>
      <c r="K15" s="3" t="s">
        <v>19</v>
      </c>
      <c r="T15" s="10"/>
    </row>
    <row r="16" spans="1:26" ht="9.75" x14ac:dyDescent="0.15">
      <c r="J16" s="53"/>
      <c r="T16" s="10"/>
    </row>
    <row r="17" spans="10:20" ht="9.75" x14ac:dyDescent="0.15">
      <c r="J17" s="53"/>
      <c r="T17" s="10"/>
    </row>
    <row r="18" spans="10:20" ht="9.75" x14ac:dyDescent="0.15">
      <c r="J18" s="53"/>
      <c r="T18" s="10"/>
    </row>
    <row r="19" spans="10:20" ht="9.75" x14ac:dyDescent="0.15">
      <c r="J19" s="53"/>
    </row>
    <row r="20" spans="10:20" ht="9.75" x14ac:dyDescent="0.15">
      <c r="J20" s="53"/>
      <c r="T20" s="10"/>
    </row>
    <row r="21" spans="10:20" ht="9.75" x14ac:dyDescent="0.15">
      <c r="J21" s="53"/>
      <c r="T21" s="10"/>
    </row>
    <row r="22" spans="10:20" ht="9.75" x14ac:dyDescent="0.15">
      <c r="J22" s="53"/>
    </row>
    <row r="23" spans="10:20" ht="9.75" x14ac:dyDescent="0.15">
      <c r="J23" s="53"/>
    </row>
    <row r="24" spans="10:20" ht="9.75" x14ac:dyDescent="0.15">
      <c r="J24" s="53"/>
    </row>
    <row r="25" spans="10:20" ht="9.75" x14ac:dyDescent="0.15">
      <c r="J25" s="53"/>
    </row>
    <row r="26" spans="10:20" ht="9.75" x14ac:dyDescent="0.15">
      <c r="J26" s="53"/>
    </row>
    <row r="27" spans="10:20" ht="9.75" x14ac:dyDescent="0.15">
      <c r="J27" s="53"/>
    </row>
    <row r="28" spans="10:20" ht="9.75" x14ac:dyDescent="0.15">
      <c r="J28" s="53"/>
    </row>
    <row r="29" spans="10:20" ht="9.75" x14ac:dyDescent="0.15">
      <c r="J29" s="53"/>
    </row>
    <row r="30" spans="10:20" ht="9.75" x14ac:dyDescent="0.15">
      <c r="J30" s="53"/>
    </row>
    <row r="31" spans="10:20" ht="9.75" x14ac:dyDescent="0.15">
      <c r="J31" s="53"/>
    </row>
    <row r="32" spans="10:20" x14ac:dyDescent="0.15">
      <c r="J32" s="43"/>
    </row>
    <row r="33" spans="10:10" ht="9.75" x14ac:dyDescent="0.15">
      <c r="J33" s="53"/>
    </row>
    <row r="34" spans="10:10" ht="9.75" x14ac:dyDescent="0.15">
      <c r="J34" s="53"/>
    </row>
    <row r="35" spans="10:10" ht="9.75" x14ac:dyDescent="0.15">
      <c r="J35" s="53"/>
    </row>
    <row r="36" spans="10:10" ht="9.75" x14ac:dyDescent="0.15">
      <c r="J36" s="53"/>
    </row>
    <row r="37" spans="10:10" ht="9.75" x14ac:dyDescent="0.15">
      <c r="J37" s="53"/>
    </row>
    <row r="38" spans="10:10" ht="9.75" x14ac:dyDescent="0.15">
      <c r="J38" s="53"/>
    </row>
    <row r="39" spans="10:10" ht="9.75" x14ac:dyDescent="0.15">
      <c r="J39" s="53"/>
    </row>
    <row r="40" spans="10:10" ht="9.75" x14ac:dyDescent="0.15">
      <c r="J40" s="53"/>
    </row>
    <row r="41" spans="10:10" ht="9.75" x14ac:dyDescent="0.15">
      <c r="J41" s="53"/>
    </row>
    <row r="42" spans="10:10" x14ac:dyDescent="0.15">
      <c r="J42" s="43"/>
    </row>
    <row r="43" spans="10:10" x14ac:dyDescent="0.15">
      <c r="J43" s="43"/>
    </row>
    <row r="44" spans="10:10" x14ac:dyDescent="0.15">
      <c r="J44" s="43"/>
    </row>
    <row r="45" spans="10:10" x14ac:dyDescent="0.15">
      <c r="J45" s="43"/>
    </row>
    <row r="46" spans="10:10" x14ac:dyDescent="0.15">
      <c r="J46" s="46"/>
    </row>
    <row r="47" spans="10:10" x14ac:dyDescent="0.15">
      <c r="J47" s="46"/>
    </row>
    <row r="48" spans="10:10" x14ac:dyDescent="0.15">
      <c r="J48" s="46"/>
    </row>
    <row r="49" spans="10:10" x14ac:dyDescent="0.15">
      <c r="J49" s="46"/>
    </row>
    <row r="50" spans="10:10" x14ac:dyDescent="0.15">
      <c r="J50" s="46"/>
    </row>
    <row r="51" spans="10:10" x14ac:dyDescent="0.15">
      <c r="J51" s="46"/>
    </row>
    <row r="52" spans="10:10" x14ac:dyDescent="0.15">
      <c r="J52" s="46"/>
    </row>
    <row r="53" spans="10:10" x14ac:dyDescent="0.15">
      <c r="J53" s="46"/>
    </row>
    <row r="54" spans="10:10" x14ac:dyDescent="0.15">
      <c r="J54" s="46"/>
    </row>
    <row r="55" spans="10:10" x14ac:dyDescent="0.15">
      <c r="J55" s="46"/>
    </row>
    <row r="56" spans="10:10" x14ac:dyDescent="0.15">
      <c r="J56" s="46"/>
    </row>
    <row r="57" spans="10:10" x14ac:dyDescent="0.15">
      <c r="J57" s="46"/>
    </row>
    <row r="58" spans="10:10" x14ac:dyDescent="0.15">
      <c r="J58" s="46"/>
    </row>
    <row r="59" spans="10:10" x14ac:dyDescent="0.15">
      <c r="J59" s="46"/>
    </row>
    <row r="60" spans="10:10" x14ac:dyDescent="0.15">
      <c r="J60" s="46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7C96-66E1-480F-B651-9F7E2C69B603}">
  <sheetPr>
    <pageSetUpPr fitToPage="1"/>
  </sheetPr>
  <dimension ref="A1:AA452"/>
  <sheetViews>
    <sheetView view="pageBreakPreview" topLeftCell="A401" zoomScale="130" zoomScaleNormal="130" zoomScaleSheetLayoutView="130" zoomScalePageLayoutView="115" workbookViewId="0">
      <selection activeCell="C38" sqref="C38:K4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P5RBDP01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Reblend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0.1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45378</v>
      </c>
      <c r="I6" s="102"/>
      <c r="J6" s="102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4" customFormat="1" ht="9" customHeight="1" x14ac:dyDescent="0.15">
      <c r="P13" s="52"/>
      <c r="Q13" s="52"/>
      <c r="R13" s="52" t="s">
        <v>14</v>
      </c>
      <c r="S13" s="52" t="s">
        <v>14</v>
      </c>
    </row>
    <row r="14" spans="1:26" s="34" customFormat="1" ht="9" customHeight="1" x14ac:dyDescent="0.15">
      <c r="P14" s="103" t="s">
        <v>21</v>
      </c>
      <c r="Q14" s="103" t="s">
        <v>22</v>
      </c>
      <c r="R14" s="103" t="s">
        <v>23</v>
      </c>
      <c r="S14" s="103" t="s">
        <v>24</v>
      </c>
    </row>
    <row r="15" spans="1:26" s="34" customFormat="1" ht="9" customHeight="1" x14ac:dyDescent="0.15">
      <c r="P15" s="104"/>
      <c r="Q15" s="104"/>
      <c r="R15" s="104"/>
      <c r="S15" s="104"/>
    </row>
    <row r="16" spans="1:26" s="34" customFormat="1" ht="9" customHeight="1" x14ac:dyDescent="0.15">
      <c r="P16" s="104"/>
      <c r="Q16" s="104"/>
      <c r="R16" s="104"/>
      <c r="S16" s="104"/>
    </row>
    <row r="17" spans="4:20" s="34" customFormat="1" ht="9" customHeight="1" x14ac:dyDescent="0.15">
      <c r="P17" s="105"/>
      <c r="Q17" s="105"/>
      <c r="R17" s="105"/>
      <c r="S17" s="105"/>
    </row>
    <row r="18" spans="4:20" s="34" customFormat="1" ht="9" customHeight="1" x14ac:dyDescent="0.15">
      <c r="D18" s="30" t="s">
        <v>25</v>
      </c>
      <c r="E18" s="31"/>
      <c r="F18" s="94" t="s">
        <v>26</v>
      </c>
      <c r="G18" s="95"/>
      <c r="H18" s="95"/>
      <c r="I18" s="95"/>
      <c r="J18" s="95"/>
      <c r="K18" s="95"/>
      <c r="L18" s="95"/>
      <c r="M18" s="95"/>
      <c r="N18" s="95"/>
      <c r="O18" s="95"/>
      <c r="P18" s="59">
        <v>0</v>
      </c>
      <c r="Q18" s="59">
        <v>0</v>
      </c>
      <c r="R18" s="59">
        <v>0</v>
      </c>
      <c r="S18" s="59">
        <v>0</v>
      </c>
      <c r="T18" s="27" t="s">
        <v>27</v>
      </c>
    </row>
    <row r="19" spans="4:20" s="34" customFormat="1" ht="9" customHeight="1" x14ac:dyDescent="0.15">
      <c r="D19" s="32"/>
      <c r="F19" s="76"/>
      <c r="G19" s="77"/>
      <c r="H19" s="78"/>
      <c r="I19" s="78"/>
      <c r="J19" s="78"/>
      <c r="K19" s="78"/>
      <c r="L19" s="78"/>
      <c r="M19" s="78"/>
      <c r="N19" s="78"/>
      <c r="O19" s="75"/>
      <c r="P19" s="52"/>
    </row>
    <row r="20" spans="4:20" s="34" customFormat="1" ht="9" customHeight="1" x14ac:dyDescent="0.15">
      <c r="D20" s="32"/>
      <c r="F20" s="33"/>
      <c r="G20" s="42" t="s">
        <v>28</v>
      </c>
      <c r="O20" s="32"/>
      <c r="P20" s="71" t="s">
        <v>14</v>
      </c>
      <c r="Q20" s="34" t="s">
        <v>29</v>
      </c>
    </row>
    <row r="21" spans="4:20" s="34" customFormat="1" ht="9" customHeight="1" x14ac:dyDescent="0.15">
      <c r="D21" s="32"/>
      <c r="F21" s="33"/>
      <c r="G21" s="42" t="s">
        <v>30</v>
      </c>
      <c r="O21" s="32"/>
      <c r="P21" s="71" t="s">
        <v>14</v>
      </c>
      <c r="Q21" s="34" t="s">
        <v>29</v>
      </c>
    </row>
    <row r="22" spans="4:20" s="34" customFormat="1" ht="9" customHeight="1" x14ac:dyDescent="0.15">
      <c r="D22" s="32"/>
      <c r="F22" s="33"/>
      <c r="G22" s="42" t="s">
        <v>31</v>
      </c>
      <c r="O22" s="32"/>
      <c r="P22" s="71" t="s">
        <v>14</v>
      </c>
      <c r="Q22" s="34" t="s">
        <v>32</v>
      </c>
    </row>
    <row r="23" spans="4:20" s="34" customFormat="1" ht="9" customHeight="1" x14ac:dyDescent="0.15">
      <c r="D23" s="32"/>
      <c r="E23" s="60"/>
      <c r="F23" s="35"/>
      <c r="G23" s="61"/>
      <c r="H23" s="36"/>
      <c r="I23" s="36"/>
      <c r="J23" s="36"/>
      <c r="K23" s="36"/>
      <c r="L23" s="36"/>
      <c r="M23" s="36"/>
      <c r="N23" s="36"/>
      <c r="O23" s="37"/>
      <c r="P23" s="52"/>
    </row>
    <row r="24" spans="4:20" s="34" customFormat="1" ht="9" customHeight="1" x14ac:dyDescent="0.15">
      <c r="D24" s="32"/>
      <c r="E24" s="60"/>
      <c r="F24" s="76"/>
      <c r="G24" s="79"/>
      <c r="H24" s="78"/>
      <c r="I24" s="78"/>
      <c r="J24" s="78"/>
      <c r="K24" s="78"/>
      <c r="L24" s="78"/>
      <c r="M24" s="78"/>
      <c r="N24" s="78"/>
      <c r="O24" s="75"/>
      <c r="P24" s="52"/>
    </row>
    <row r="25" spans="4:20" s="34" customFormat="1" ht="9" customHeight="1" x14ac:dyDescent="0.15">
      <c r="D25" s="32"/>
      <c r="F25" s="54"/>
      <c r="G25" s="25"/>
      <c r="H25" s="25"/>
      <c r="I25" s="25"/>
      <c r="J25" s="55"/>
      <c r="K25" s="25"/>
      <c r="L25" s="25"/>
      <c r="M25" s="25"/>
      <c r="N25" s="25"/>
      <c r="O25" s="26"/>
    </row>
    <row r="26" spans="4:20" s="34" customFormat="1" ht="9" customHeight="1" x14ac:dyDescent="0.15">
      <c r="D26" s="32"/>
      <c r="F26" s="80"/>
      <c r="G26" s="81"/>
      <c r="H26" s="81"/>
      <c r="I26" s="81"/>
      <c r="J26" s="82"/>
      <c r="K26" s="81"/>
      <c r="L26" s="81"/>
      <c r="M26" s="81"/>
      <c r="N26" s="81"/>
      <c r="O26" s="83"/>
    </row>
    <row r="27" spans="4:20" s="34" customFormat="1" ht="9" customHeight="1" x14ac:dyDescent="0.15">
      <c r="D27" s="32"/>
      <c r="F27" s="54"/>
      <c r="G27" s="25"/>
      <c r="H27" s="25"/>
      <c r="I27" s="25"/>
      <c r="J27" s="55"/>
      <c r="K27" s="25"/>
      <c r="L27" s="25"/>
      <c r="M27" s="25"/>
      <c r="N27" s="25"/>
      <c r="O27" s="26"/>
    </row>
    <row r="28" spans="4:20" s="34" customFormat="1" ht="9" customHeight="1" x14ac:dyDescent="0.15">
      <c r="D28" s="32"/>
    </row>
    <row r="29" spans="4:20" s="34" customFormat="1" ht="9" customHeight="1" x14ac:dyDescent="0.15">
      <c r="D29" s="32"/>
      <c r="F29" s="38"/>
      <c r="G29" s="34" t="s">
        <v>33</v>
      </c>
      <c r="P29" s="71" t="s">
        <v>14</v>
      </c>
      <c r="Q29" s="34" t="s">
        <v>34</v>
      </c>
    </row>
    <row r="30" spans="4:20" s="34" customFormat="1" ht="9" customHeight="1" x14ac:dyDescent="0.15">
      <c r="D30" s="32"/>
      <c r="F30" s="15" t="s">
        <v>35</v>
      </c>
      <c r="G30" s="3" t="s">
        <v>36</v>
      </c>
      <c r="H30" s="3"/>
      <c r="I30" s="3"/>
      <c r="J30" s="3"/>
      <c r="K30" s="3"/>
      <c r="L30" s="3"/>
      <c r="M30" s="3"/>
      <c r="N30" s="3"/>
      <c r="O30" s="3"/>
      <c r="P30" s="43" t="s">
        <v>14</v>
      </c>
      <c r="Q30" s="3" t="s">
        <v>37</v>
      </c>
      <c r="R30" s="3"/>
    </row>
    <row r="31" spans="4:20" s="34" customFormat="1" ht="9" customHeight="1" x14ac:dyDescent="0.15">
      <c r="D31" s="32"/>
      <c r="F31" s="15" t="s">
        <v>35</v>
      </c>
      <c r="G31" s="3" t="s">
        <v>38</v>
      </c>
      <c r="H31" s="3"/>
      <c r="I31" s="3"/>
      <c r="J31" s="3"/>
      <c r="K31" s="10"/>
      <c r="L31" s="3"/>
      <c r="M31" s="3"/>
      <c r="N31" s="3"/>
      <c r="O31" s="3"/>
      <c r="P31" s="43" t="s">
        <v>14</v>
      </c>
      <c r="Q31" s="3" t="s">
        <v>37</v>
      </c>
      <c r="R31" s="3"/>
    </row>
    <row r="32" spans="4:20" s="34" customFormat="1" ht="9" customHeight="1" x14ac:dyDescent="0.15">
      <c r="D32" s="32"/>
      <c r="F32" s="15" t="s">
        <v>35</v>
      </c>
      <c r="G32" s="3" t="s">
        <v>39</v>
      </c>
      <c r="H32" s="3"/>
      <c r="I32" s="3"/>
      <c r="J32" s="3"/>
      <c r="K32" s="3"/>
      <c r="L32" s="3"/>
      <c r="M32" s="3"/>
      <c r="N32" s="3"/>
      <c r="O32" s="3"/>
      <c r="P32" s="43" t="s">
        <v>14</v>
      </c>
      <c r="Q32" s="3" t="s">
        <v>40</v>
      </c>
      <c r="R32" s="3"/>
    </row>
    <row r="33" spans="4:20" s="34" customFormat="1" ht="9" customHeight="1" x14ac:dyDescent="0.15">
      <c r="D33" s="32"/>
      <c r="P33" s="16" t="s">
        <v>14</v>
      </c>
      <c r="Q33" s="16" t="s">
        <v>14</v>
      </c>
      <c r="R33" s="16" t="s">
        <v>14</v>
      </c>
      <c r="S33" s="16" t="s">
        <v>14</v>
      </c>
    </row>
    <row r="34" spans="4:20" s="34" customFormat="1" ht="9" customHeight="1" x14ac:dyDescent="0.15">
      <c r="D34" s="30" t="s">
        <v>41</v>
      </c>
      <c r="E34" s="31"/>
      <c r="F34" s="30" t="s">
        <v>42</v>
      </c>
      <c r="G34" s="40"/>
      <c r="H34" s="40"/>
      <c r="I34" s="40"/>
      <c r="J34" s="40"/>
      <c r="K34" s="40"/>
      <c r="L34" s="40"/>
      <c r="M34" s="40"/>
      <c r="N34" s="40"/>
      <c r="O34" s="31"/>
      <c r="P34" s="62">
        <v>16</v>
      </c>
      <c r="Q34" s="62">
        <v>2</v>
      </c>
      <c r="R34" s="59">
        <v>0</v>
      </c>
      <c r="S34" s="59">
        <v>0</v>
      </c>
      <c r="T34" s="41" t="s">
        <v>43</v>
      </c>
    </row>
    <row r="35" spans="4:20" s="34" customFormat="1" ht="9" customHeight="1" x14ac:dyDescent="0.15">
      <c r="D35" s="75"/>
      <c r="F35" s="76"/>
      <c r="G35" s="77"/>
      <c r="H35" s="78"/>
      <c r="I35" s="78"/>
      <c r="J35" s="78"/>
      <c r="K35" s="78"/>
      <c r="L35" s="78"/>
      <c r="M35" s="78"/>
      <c r="N35" s="78"/>
      <c r="O35" s="75"/>
      <c r="P35" s="52"/>
    </row>
    <row r="36" spans="4:20" s="34" customFormat="1" ht="9" customHeight="1" x14ac:dyDescent="0.15">
      <c r="D36" s="32"/>
      <c r="F36" s="33"/>
      <c r="G36" s="42" t="s">
        <v>30</v>
      </c>
      <c r="O36" s="32"/>
      <c r="P36" s="71" t="s">
        <v>14</v>
      </c>
      <c r="Q36" s="34" t="s">
        <v>29</v>
      </c>
    </row>
    <row r="37" spans="4:20" s="34" customFormat="1" ht="9" customHeight="1" x14ac:dyDescent="0.15">
      <c r="D37" s="32"/>
      <c r="F37" s="33"/>
      <c r="G37" s="34" t="s">
        <v>44</v>
      </c>
      <c r="O37" s="32"/>
      <c r="P37" s="71" t="s">
        <v>14</v>
      </c>
      <c r="Q37" s="34" t="s">
        <v>29</v>
      </c>
    </row>
    <row r="38" spans="4:20" s="34" customFormat="1" ht="9" customHeight="1" x14ac:dyDescent="0.15">
      <c r="D38" s="32"/>
      <c r="F38" s="33"/>
      <c r="G38" s="34" t="s">
        <v>45</v>
      </c>
      <c r="O38" s="32"/>
      <c r="P38" s="71" t="s">
        <v>14</v>
      </c>
      <c r="Q38" s="34" t="s">
        <v>29</v>
      </c>
    </row>
    <row r="39" spans="4:20" s="34" customFormat="1" ht="9" customHeight="1" x14ac:dyDescent="0.15">
      <c r="D39" s="32"/>
      <c r="F39" s="33"/>
      <c r="G39" s="34" t="s">
        <v>46</v>
      </c>
      <c r="O39" s="32"/>
      <c r="P39" s="71" t="s">
        <v>14</v>
      </c>
      <c r="Q39" s="34" t="s">
        <v>29</v>
      </c>
    </row>
    <row r="40" spans="4:20" s="34" customFormat="1" ht="9" customHeight="1" x14ac:dyDescent="0.15">
      <c r="D40" s="32"/>
      <c r="F40" s="33"/>
      <c r="G40" s="34" t="s">
        <v>31</v>
      </c>
      <c r="O40" s="32"/>
      <c r="P40" s="71" t="s">
        <v>14</v>
      </c>
      <c r="Q40" s="34" t="s">
        <v>32</v>
      </c>
    </row>
    <row r="41" spans="4:20" s="34" customFormat="1" ht="9" customHeight="1" x14ac:dyDescent="0.15">
      <c r="D41" s="32"/>
      <c r="F41" s="93" t="s">
        <v>47</v>
      </c>
      <c r="G41" s="42" t="s">
        <v>48</v>
      </c>
      <c r="L41" s="89" t="s">
        <v>49</v>
      </c>
      <c r="O41" s="32"/>
      <c r="P41" s="71" t="s">
        <v>14</v>
      </c>
      <c r="Q41" s="34" t="s">
        <v>50</v>
      </c>
    </row>
    <row r="42" spans="4:20" s="34" customFormat="1" ht="9" customHeight="1" x14ac:dyDescent="0.15">
      <c r="D42" s="32"/>
      <c r="F42" s="33"/>
      <c r="G42" s="42"/>
      <c r="O42" s="32"/>
      <c r="P42" s="57"/>
    </row>
    <row r="43" spans="4:20" s="34" customFormat="1" ht="9" customHeight="1" x14ac:dyDescent="0.15">
      <c r="D43" s="32"/>
      <c r="E43" s="60"/>
      <c r="F43" s="76"/>
      <c r="G43" s="79"/>
      <c r="H43" s="78"/>
      <c r="I43" s="78"/>
      <c r="J43" s="78"/>
      <c r="K43" s="78"/>
      <c r="L43" s="78"/>
      <c r="M43" s="78"/>
      <c r="N43" s="78"/>
      <c r="O43" s="75"/>
      <c r="P43" s="57"/>
    </row>
    <row r="44" spans="4:20" s="34" customFormat="1" ht="9" customHeight="1" x14ac:dyDescent="0.15">
      <c r="D44" s="32"/>
      <c r="F44" s="33"/>
      <c r="G44" s="42" t="s">
        <v>51</v>
      </c>
      <c r="O44" s="32"/>
      <c r="P44" s="71" t="s">
        <v>14</v>
      </c>
      <c r="Q44" s="34" t="s">
        <v>52</v>
      </c>
    </row>
    <row r="45" spans="4:20" s="34" customFormat="1" ht="9" customHeight="1" x14ac:dyDescent="0.15">
      <c r="D45" s="32"/>
      <c r="F45" s="33"/>
      <c r="G45" s="67" t="s">
        <v>53</v>
      </c>
      <c r="O45" s="32"/>
      <c r="P45" s="71" t="s">
        <v>14</v>
      </c>
      <c r="Q45" s="34" t="s">
        <v>54</v>
      </c>
    </row>
    <row r="46" spans="4:20" s="34" customFormat="1" ht="9" customHeight="1" x14ac:dyDescent="0.15">
      <c r="D46" s="32"/>
      <c r="F46" s="33"/>
      <c r="G46" s="67" t="s">
        <v>55</v>
      </c>
      <c r="O46" s="32"/>
      <c r="P46" s="71" t="s">
        <v>14</v>
      </c>
      <c r="Q46" s="34" t="s">
        <v>56</v>
      </c>
    </row>
    <row r="47" spans="4:20" ht="9" customHeight="1" x14ac:dyDescent="0.15">
      <c r="D47" s="32"/>
      <c r="F47" s="22"/>
      <c r="G47" s="67" t="s">
        <v>57</v>
      </c>
      <c r="O47" s="23"/>
      <c r="P47" s="43" t="s">
        <v>14</v>
      </c>
      <c r="Q47" s="3" t="s">
        <v>58</v>
      </c>
    </row>
    <row r="48" spans="4:20" s="34" customFormat="1" ht="9" customHeight="1" x14ac:dyDescent="0.15">
      <c r="D48" s="32"/>
      <c r="F48" s="54"/>
      <c r="G48" s="25"/>
      <c r="H48" s="25"/>
      <c r="I48" s="25"/>
      <c r="J48" s="55"/>
      <c r="K48" s="25"/>
      <c r="L48" s="25"/>
      <c r="M48" s="25"/>
      <c r="N48" s="25"/>
      <c r="O48" s="26"/>
      <c r="P48" s="57"/>
    </row>
    <row r="49" spans="1:20" s="34" customFormat="1" ht="9" customHeight="1" x14ac:dyDescent="0.15">
      <c r="D49" s="32"/>
      <c r="F49" s="80"/>
      <c r="G49" s="81"/>
      <c r="H49" s="81"/>
      <c r="I49" s="81"/>
      <c r="J49" s="82"/>
      <c r="K49" s="81"/>
      <c r="L49" s="81"/>
      <c r="M49" s="81"/>
      <c r="N49" s="81"/>
      <c r="O49" s="83"/>
      <c r="P49" s="57"/>
    </row>
    <row r="50" spans="1:20" s="34" customFormat="1" ht="9" customHeight="1" x14ac:dyDescent="0.15">
      <c r="D50" s="32"/>
      <c r="F50" s="73"/>
      <c r="G50" s="14" t="s">
        <v>59</v>
      </c>
      <c r="H50" s="3"/>
      <c r="I50" s="3"/>
      <c r="J50" s="10"/>
      <c r="K50" s="3"/>
      <c r="L50" s="3"/>
      <c r="M50" s="3"/>
      <c r="N50" s="3"/>
      <c r="O50" s="23"/>
      <c r="P50" s="71" t="s">
        <v>14</v>
      </c>
      <c r="Q50" s="34" t="s">
        <v>60</v>
      </c>
    </row>
    <row r="51" spans="1:20" s="34" customFormat="1" ht="9" customHeight="1" x14ac:dyDescent="0.15">
      <c r="D51" s="32"/>
      <c r="F51" s="54"/>
      <c r="G51" s="25"/>
      <c r="H51" s="25"/>
      <c r="I51" s="25"/>
      <c r="J51" s="55"/>
      <c r="K51" s="25"/>
      <c r="L51" s="25"/>
      <c r="M51" s="25"/>
      <c r="N51" s="25"/>
      <c r="O51" s="26"/>
      <c r="P51" s="57"/>
    </row>
    <row r="52" spans="1:20" s="34" customFormat="1" ht="9" customHeight="1" x14ac:dyDescent="0.15">
      <c r="D52" s="32"/>
      <c r="P52" s="57"/>
    </row>
    <row r="53" spans="1:20" ht="9" customHeight="1" x14ac:dyDescent="0.15">
      <c r="A53" s="34"/>
      <c r="B53" s="27" t="s">
        <v>61</v>
      </c>
      <c r="D53" s="32"/>
      <c r="F53" s="48"/>
      <c r="G53" s="3" t="s">
        <v>62</v>
      </c>
      <c r="H53" s="34"/>
      <c r="I53" s="34"/>
      <c r="J53" s="34"/>
      <c r="K53" s="28"/>
      <c r="L53" s="34"/>
      <c r="M53" s="34"/>
      <c r="N53" s="34"/>
      <c r="O53" s="34"/>
      <c r="P53" s="71" t="s">
        <v>14</v>
      </c>
      <c r="Q53" s="34" t="s">
        <v>62</v>
      </c>
      <c r="R53" s="34"/>
      <c r="S53" s="34"/>
    </row>
    <row r="54" spans="1:20" ht="9" customHeight="1" x14ac:dyDescent="0.15">
      <c r="A54" s="34"/>
      <c r="D54" s="32"/>
      <c r="F54" s="48" t="s">
        <v>35</v>
      </c>
      <c r="G54" s="3" t="s">
        <v>63</v>
      </c>
      <c r="H54" s="34"/>
      <c r="I54" s="34"/>
      <c r="J54" s="34"/>
      <c r="K54" s="28"/>
      <c r="L54" s="34"/>
      <c r="M54" s="34"/>
      <c r="N54" s="34"/>
      <c r="O54" s="34"/>
      <c r="P54" s="71" t="s">
        <v>14</v>
      </c>
      <c r="Q54" s="34" t="s">
        <v>64</v>
      </c>
      <c r="R54" s="34"/>
      <c r="S54" s="34"/>
    </row>
    <row r="55" spans="1:20" ht="9" customHeight="1" x14ac:dyDescent="0.15">
      <c r="A55" s="34"/>
      <c r="D55" s="32"/>
      <c r="F55" s="48"/>
      <c r="G55" s="34"/>
      <c r="H55" s="34"/>
      <c r="I55" s="34"/>
      <c r="J55" s="34"/>
      <c r="K55" s="28"/>
      <c r="L55" s="34"/>
      <c r="M55" s="34"/>
      <c r="N55" s="34"/>
      <c r="O55" s="34"/>
      <c r="P55" s="71"/>
      <c r="Q55" s="34"/>
      <c r="R55" s="34"/>
      <c r="S55" s="34"/>
    </row>
    <row r="56" spans="1:20" s="34" customFormat="1" ht="9" customHeight="1" x14ac:dyDescent="0.15">
      <c r="D56" s="32"/>
      <c r="E56" s="39"/>
      <c r="F56" s="48"/>
      <c r="G56" s="3" t="s">
        <v>62</v>
      </c>
      <c r="K56" s="28"/>
      <c r="P56" s="71" t="s">
        <v>14</v>
      </c>
      <c r="Q56" s="34" t="s">
        <v>62</v>
      </c>
    </row>
    <row r="57" spans="1:20" s="34" customFormat="1" ht="9" customHeight="1" x14ac:dyDescent="0.15">
      <c r="D57" s="32"/>
      <c r="E57" s="39"/>
      <c r="F57" s="48" t="s">
        <v>65</v>
      </c>
      <c r="G57" s="3" t="s">
        <v>63</v>
      </c>
      <c r="K57" s="28"/>
      <c r="P57" s="71" t="s">
        <v>14</v>
      </c>
      <c r="Q57" s="34" t="s">
        <v>64</v>
      </c>
    </row>
    <row r="58" spans="1:20" s="34" customFormat="1" ht="9" customHeight="1" x14ac:dyDescent="0.15">
      <c r="D58" s="32"/>
      <c r="P58" s="16" t="s">
        <v>14</v>
      </c>
      <c r="Q58" s="16" t="s">
        <v>14</v>
      </c>
      <c r="R58" s="16" t="s">
        <v>14</v>
      </c>
      <c r="S58" s="16" t="s">
        <v>14</v>
      </c>
    </row>
    <row r="59" spans="1:20" s="34" customFormat="1" ht="9" customHeight="1" x14ac:dyDescent="0.15">
      <c r="D59" s="30" t="s">
        <v>61</v>
      </c>
      <c r="E59" s="31"/>
      <c r="F59" s="30" t="s">
        <v>66</v>
      </c>
      <c r="G59" s="40"/>
      <c r="H59" s="40"/>
      <c r="I59" s="40"/>
      <c r="J59" s="40"/>
      <c r="K59" s="40"/>
      <c r="L59" s="40"/>
      <c r="M59" s="40"/>
      <c r="N59" s="40"/>
      <c r="O59" s="31"/>
      <c r="P59" s="62">
        <v>16</v>
      </c>
      <c r="Q59" s="62">
        <v>4</v>
      </c>
      <c r="R59" s="59">
        <v>0</v>
      </c>
      <c r="S59" s="59">
        <v>0</v>
      </c>
      <c r="T59" s="41" t="s">
        <v>43</v>
      </c>
    </row>
    <row r="60" spans="1:20" s="34" customFormat="1" ht="9" customHeight="1" x14ac:dyDescent="0.15">
      <c r="D60" s="75"/>
      <c r="F60" s="76"/>
      <c r="G60" s="77"/>
      <c r="H60" s="78"/>
      <c r="I60" s="78"/>
      <c r="J60" s="78"/>
      <c r="K60" s="78"/>
      <c r="L60" s="78"/>
      <c r="M60" s="78"/>
      <c r="N60" s="78"/>
      <c r="O60" s="75"/>
      <c r="P60" s="52"/>
    </row>
    <row r="61" spans="1:20" s="34" customFormat="1" ht="9" customHeight="1" x14ac:dyDescent="0.15">
      <c r="D61" s="32"/>
      <c r="F61" s="33"/>
      <c r="G61" s="34" t="s">
        <v>30</v>
      </c>
      <c r="O61" s="32"/>
      <c r="P61" s="71" t="s">
        <v>14</v>
      </c>
      <c r="Q61" s="34" t="s">
        <v>29</v>
      </c>
    </row>
    <row r="62" spans="1:20" s="34" customFormat="1" ht="9" customHeight="1" x14ac:dyDescent="0.15">
      <c r="D62" s="32"/>
      <c r="F62" s="33"/>
      <c r="G62" s="34" t="s">
        <v>44</v>
      </c>
      <c r="O62" s="32"/>
      <c r="P62" s="71" t="s">
        <v>14</v>
      </c>
      <c r="Q62" s="34" t="s">
        <v>29</v>
      </c>
    </row>
    <row r="63" spans="1:20" s="34" customFormat="1" ht="9" customHeight="1" x14ac:dyDescent="0.15">
      <c r="D63" s="32"/>
      <c r="F63" s="33"/>
      <c r="G63" s="34" t="s">
        <v>45</v>
      </c>
      <c r="O63" s="32"/>
      <c r="P63" s="71" t="s">
        <v>14</v>
      </c>
      <c r="Q63" s="34" t="s">
        <v>29</v>
      </c>
    </row>
    <row r="64" spans="1:20" s="34" customFormat="1" ht="9" customHeight="1" x14ac:dyDescent="0.15">
      <c r="D64" s="32"/>
      <c r="F64" s="33"/>
      <c r="G64" s="34" t="s">
        <v>46</v>
      </c>
      <c r="O64" s="32"/>
      <c r="P64" s="71" t="s">
        <v>14</v>
      </c>
      <c r="Q64" s="34" t="s">
        <v>29</v>
      </c>
    </row>
    <row r="65" spans="1:20" s="34" customFormat="1" ht="9" customHeight="1" x14ac:dyDescent="0.15">
      <c r="D65" s="32"/>
      <c r="F65" s="33"/>
      <c r="G65" s="34" t="s">
        <v>31</v>
      </c>
      <c r="O65" s="32"/>
      <c r="P65" s="71" t="s">
        <v>14</v>
      </c>
      <c r="Q65" s="34" t="s">
        <v>32</v>
      </c>
    </row>
    <row r="66" spans="1:20" s="34" customFormat="1" ht="9" customHeight="1" x14ac:dyDescent="0.15">
      <c r="D66" s="32"/>
      <c r="F66" s="33"/>
      <c r="O66" s="32"/>
      <c r="P66" s="57"/>
    </row>
    <row r="67" spans="1:20" s="34" customFormat="1" ht="9" customHeight="1" x14ac:dyDescent="0.15">
      <c r="D67" s="32"/>
      <c r="E67" s="60"/>
      <c r="F67" s="76"/>
      <c r="G67" s="79"/>
      <c r="H67" s="78"/>
      <c r="I67" s="78"/>
      <c r="J67" s="78"/>
      <c r="K67" s="78"/>
      <c r="L67" s="78"/>
      <c r="M67" s="78"/>
      <c r="N67" s="78"/>
      <c r="O67" s="75"/>
      <c r="P67" s="57"/>
    </row>
    <row r="68" spans="1:20" s="34" customFormat="1" ht="9" customHeight="1" x14ac:dyDescent="0.15">
      <c r="D68" s="32"/>
      <c r="F68" s="33"/>
      <c r="G68" s="34" t="s">
        <v>51</v>
      </c>
      <c r="O68" s="32"/>
      <c r="P68" s="71" t="s">
        <v>14</v>
      </c>
      <c r="Q68" s="34" t="s">
        <v>52</v>
      </c>
    </row>
    <row r="69" spans="1:20" s="34" customFormat="1" ht="9" customHeight="1" x14ac:dyDescent="0.15">
      <c r="D69" s="32"/>
      <c r="F69" s="33"/>
      <c r="G69" s="66" t="s">
        <v>53</v>
      </c>
      <c r="O69" s="32"/>
      <c r="P69" s="71" t="s">
        <v>14</v>
      </c>
      <c r="Q69" s="34" t="s">
        <v>54</v>
      </c>
    </row>
    <row r="70" spans="1:20" s="34" customFormat="1" ht="9" customHeight="1" x14ac:dyDescent="0.15">
      <c r="D70" s="32"/>
      <c r="F70" s="33"/>
      <c r="G70" s="66" t="s">
        <v>55</v>
      </c>
      <c r="O70" s="32"/>
      <c r="P70" s="71" t="s">
        <v>14</v>
      </c>
      <c r="Q70" s="34" t="s">
        <v>56</v>
      </c>
    </row>
    <row r="71" spans="1:20" ht="9" customHeight="1" x14ac:dyDescent="0.15">
      <c r="A71" s="34"/>
      <c r="D71" s="32"/>
      <c r="F71" s="22"/>
      <c r="G71" s="66" t="s">
        <v>57</v>
      </c>
      <c r="O71" s="23"/>
      <c r="P71" s="43" t="s">
        <v>14</v>
      </c>
      <c r="Q71" s="3" t="s">
        <v>58</v>
      </c>
    </row>
    <row r="72" spans="1:20" s="34" customFormat="1" ht="9" customHeight="1" x14ac:dyDescent="0.15">
      <c r="D72" s="32"/>
      <c r="F72" s="54"/>
      <c r="G72" s="25"/>
      <c r="H72" s="25"/>
      <c r="I72" s="25"/>
      <c r="J72" s="55"/>
      <c r="K72" s="25"/>
      <c r="L72" s="25"/>
      <c r="M72" s="25"/>
      <c r="N72" s="25"/>
      <c r="O72" s="26"/>
      <c r="P72" s="57"/>
    </row>
    <row r="73" spans="1:20" s="34" customFormat="1" ht="9" customHeight="1" x14ac:dyDescent="0.15">
      <c r="D73" s="32"/>
      <c r="F73" s="80"/>
      <c r="G73" s="81"/>
      <c r="H73" s="81"/>
      <c r="I73" s="81"/>
      <c r="J73" s="82"/>
      <c r="K73" s="81"/>
      <c r="L73" s="81"/>
      <c r="M73" s="81"/>
      <c r="N73" s="81"/>
      <c r="O73" s="83"/>
      <c r="P73" s="57"/>
    </row>
    <row r="74" spans="1:20" s="34" customFormat="1" ht="9" customHeight="1" x14ac:dyDescent="0.15">
      <c r="D74" s="32"/>
      <c r="F74" s="73"/>
      <c r="G74" s="3" t="s">
        <v>59</v>
      </c>
      <c r="H74" s="3"/>
      <c r="I74" s="3"/>
      <c r="J74" s="10"/>
      <c r="K74" s="3"/>
      <c r="L74" s="3"/>
      <c r="M74" s="3"/>
      <c r="N74" s="3"/>
      <c r="O74" s="23"/>
      <c r="P74" s="71" t="s">
        <v>14</v>
      </c>
      <c r="Q74" s="34" t="s">
        <v>60</v>
      </c>
    </row>
    <row r="75" spans="1:20" s="34" customFormat="1" ht="9" customHeight="1" x14ac:dyDescent="0.15">
      <c r="D75" s="32"/>
      <c r="F75" s="54"/>
      <c r="G75" s="25"/>
      <c r="H75" s="25"/>
      <c r="I75" s="25"/>
      <c r="J75" s="55"/>
      <c r="K75" s="25"/>
      <c r="L75" s="25"/>
      <c r="M75" s="25"/>
      <c r="N75" s="25"/>
      <c r="O75" s="26"/>
      <c r="P75" s="57"/>
    </row>
    <row r="76" spans="1:20" s="34" customFormat="1" ht="9" customHeight="1" x14ac:dyDescent="0.15">
      <c r="D76" s="32"/>
      <c r="P76" s="57"/>
    </row>
    <row r="77" spans="1:20" s="34" customFormat="1" ht="9" customHeight="1" x14ac:dyDescent="0.15">
      <c r="D77" s="32"/>
      <c r="E77" s="39"/>
      <c r="F77" s="48"/>
      <c r="G77" s="3" t="s">
        <v>62</v>
      </c>
      <c r="K77" s="28"/>
      <c r="P77" s="71" t="s">
        <v>14</v>
      </c>
      <c r="Q77" s="34" t="s">
        <v>62</v>
      </c>
    </row>
    <row r="78" spans="1:20" s="34" customFormat="1" ht="9" customHeight="1" x14ac:dyDescent="0.15">
      <c r="D78" s="32"/>
      <c r="E78" s="39"/>
      <c r="F78" s="48"/>
      <c r="G78" s="3"/>
      <c r="K78" s="28"/>
      <c r="P78" s="71"/>
    </row>
    <row r="79" spans="1:20" s="34" customFormat="1" ht="9" customHeight="1" x14ac:dyDescent="0.15">
      <c r="D79" s="32"/>
      <c r="P79" s="16" t="s">
        <v>14</v>
      </c>
      <c r="Q79" s="16" t="s">
        <v>14</v>
      </c>
      <c r="R79" s="16" t="s">
        <v>14</v>
      </c>
      <c r="S79" s="16" t="s">
        <v>14</v>
      </c>
    </row>
    <row r="80" spans="1:20" s="34" customFormat="1" ht="9" customHeight="1" x14ac:dyDescent="0.15">
      <c r="D80" s="30" t="s">
        <v>67</v>
      </c>
      <c r="E80" s="31"/>
      <c r="F80" s="30" t="s">
        <v>68</v>
      </c>
      <c r="G80" s="40"/>
      <c r="H80" s="40"/>
      <c r="I80" s="40"/>
      <c r="J80" s="40"/>
      <c r="K80" s="40"/>
      <c r="L80" s="40"/>
      <c r="M80" s="40"/>
      <c r="N80" s="40"/>
      <c r="O80" s="63"/>
      <c r="P80" s="62">
        <v>16</v>
      </c>
      <c r="Q80" s="62">
        <v>6</v>
      </c>
      <c r="R80" s="59">
        <v>0</v>
      </c>
      <c r="S80" s="59">
        <v>0</v>
      </c>
      <c r="T80" s="41" t="s">
        <v>43</v>
      </c>
    </row>
    <row r="81" spans="4:17" s="34" customFormat="1" ht="9" customHeight="1" x14ac:dyDescent="0.15">
      <c r="D81" s="75"/>
      <c r="F81" s="76"/>
      <c r="G81" s="77"/>
      <c r="H81" s="78"/>
      <c r="I81" s="78"/>
      <c r="J81" s="78"/>
      <c r="K81" s="78"/>
      <c r="L81" s="78"/>
      <c r="M81" s="78"/>
      <c r="N81" s="78"/>
      <c r="O81" s="75"/>
      <c r="P81" s="52"/>
    </row>
    <row r="82" spans="4:17" s="34" customFormat="1" ht="9" customHeight="1" x14ac:dyDescent="0.15">
      <c r="D82" s="32"/>
      <c r="F82" s="33"/>
      <c r="G82" s="34" t="s">
        <v>30</v>
      </c>
      <c r="O82" s="32"/>
      <c r="P82" s="71" t="s">
        <v>14</v>
      </c>
      <c r="Q82" s="34" t="s">
        <v>29</v>
      </c>
    </row>
    <row r="83" spans="4:17" s="34" customFormat="1" ht="9" customHeight="1" x14ac:dyDescent="0.15">
      <c r="D83" s="32"/>
      <c r="F83" s="33"/>
      <c r="G83" s="34" t="s">
        <v>44</v>
      </c>
      <c r="O83" s="32"/>
      <c r="P83" s="71" t="s">
        <v>14</v>
      </c>
      <c r="Q83" s="34" t="s">
        <v>29</v>
      </c>
    </row>
    <row r="84" spans="4:17" s="34" customFormat="1" ht="9" customHeight="1" x14ac:dyDescent="0.15">
      <c r="D84" s="32"/>
      <c r="F84" s="33"/>
      <c r="G84" s="34" t="s">
        <v>45</v>
      </c>
      <c r="O84" s="32"/>
      <c r="P84" s="71" t="s">
        <v>14</v>
      </c>
      <c r="Q84" s="34" t="s">
        <v>29</v>
      </c>
    </row>
    <row r="85" spans="4:17" s="34" customFormat="1" ht="9" customHeight="1" x14ac:dyDescent="0.15">
      <c r="D85" s="32"/>
      <c r="F85" s="33"/>
      <c r="G85" s="34" t="s">
        <v>46</v>
      </c>
      <c r="O85" s="32"/>
      <c r="P85" s="71" t="s">
        <v>14</v>
      </c>
      <c r="Q85" s="34" t="s">
        <v>29</v>
      </c>
    </row>
    <row r="86" spans="4:17" s="34" customFormat="1" ht="9" customHeight="1" x14ac:dyDescent="0.15">
      <c r="D86" s="32"/>
      <c r="F86" s="33"/>
      <c r="G86" s="34" t="s">
        <v>31</v>
      </c>
      <c r="O86" s="32"/>
      <c r="P86" s="71" t="s">
        <v>14</v>
      </c>
      <c r="Q86" s="34" t="s">
        <v>32</v>
      </c>
    </row>
    <row r="87" spans="4:17" s="34" customFormat="1" ht="9" customHeight="1" x14ac:dyDescent="0.15">
      <c r="D87" s="32"/>
      <c r="F87" s="33"/>
      <c r="G87" s="42"/>
      <c r="O87" s="32"/>
      <c r="P87" s="71"/>
    </row>
    <row r="88" spans="4:17" s="34" customFormat="1" ht="9" customHeight="1" x14ac:dyDescent="0.15">
      <c r="D88" s="32"/>
      <c r="F88" s="33"/>
      <c r="G88" s="42" t="s">
        <v>69</v>
      </c>
      <c r="O88" s="32"/>
      <c r="P88" s="71" t="s">
        <v>14</v>
      </c>
      <c r="Q88" s="34" t="s">
        <v>70</v>
      </c>
    </row>
    <row r="89" spans="4:17" s="34" customFormat="1" ht="9" customHeight="1" x14ac:dyDescent="0.15">
      <c r="D89" s="32"/>
      <c r="F89" s="33"/>
      <c r="G89" s="42" t="s">
        <v>71</v>
      </c>
      <c r="O89" s="32"/>
      <c r="P89" s="71" t="s">
        <v>14</v>
      </c>
      <c r="Q89" s="34" t="s">
        <v>72</v>
      </c>
    </row>
    <row r="90" spans="4:17" s="34" customFormat="1" ht="9" customHeight="1" x14ac:dyDescent="0.15">
      <c r="D90" s="32"/>
      <c r="F90" s="33"/>
      <c r="G90" s="42" t="s">
        <v>73</v>
      </c>
      <c r="O90" s="32"/>
      <c r="P90" s="71" t="s">
        <v>14</v>
      </c>
      <c r="Q90" s="34" t="s">
        <v>74</v>
      </c>
    </row>
    <row r="91" spans="4:17" s="34" customFormat="1" ht="9" customHeight="1" x14ac:dyDescent="0.15">
      <c r="D91" s="32"/>
      <c r="F91" s="33"/>
      <c r="G91" s="42" t="s">
        <v>75</v>
      </c>
      <c r="O91" s="32"/>
      <c r="P91" s="71" t="s">
        <v>14</v>
      </c>
      <c r="Q91" s="34" t="s">
        <v>76</v>
      </c>
    </row>
    <row r="92" spans="4:17" s="34" customFormat="1" ht="9" customHeight="1" x14ac:dyDescent="0.15">
      <c r="D92" s="32"/>
      <c r="F92" s="33"/>
      <c r="G92" s="42" t="s">
        <v>77</v>
      </c>
      <c r="O92" s="32"/>
      <c r="P92" s="71" t="s">
        <v>14</v>
      </c>
      <c r="Q92" s="34" t="s">
        <v>78</v>
      </c>
    </row>
    <row r="93" spans="4:17" s="34" customFormat="1" ht="9" customHeight="1" x14ac:dyDescent="0.15">
      <c r="D93" s="32"/>
      <c r="F93" s="33"/>
      <c r="G93" s="42"/>
      <c r="O93" s="32"/>
      <c r="P93" s="71"/>
    </row>
    <row r="94" spans="4:17" s="34" customFormat="1" ht="9" customHeight="1" x14ac:dyDescent="0.15">
      <c r="D94" s="32"/>
      <c r="F94" s="33"/>
      <c r="G94" s="42"/>
      <c r="O94" s="32"/>
      <c r="P94" s="57"/>
    </row>
    <row r="95" spans="4:17" s="34" customFormat="1" ht="9" customHeight="1" x14ac:dyDescent="0.15">
      <c r="D95" s="32"/>
      <c r="E95" s="60"/>
      <c r="F95" s="76"/>
      <c r="G95" s="79"/>
      <c r="H95" s="78"/>
      <c r="I95" s="78"/>
      <c r="J95" s="78"/>
      <c r="K95" s="78"/>
      <c r="L95" s="78"/>
      <c r="M95" s="78"/>
      <c r="N95" s="78"/>
      <c r="O95" s="75"/>
      <c r="P95" s="57"/>
    </row>
    <row r="96" spans="4:17" s="34" customFormat="1" ht="9" customHeight="1" x14ac:dyDescent="0.15">
      <c r="D96" s="32"/>
      <c r="F96" s="33"/>
      <c r="G96" s="34" t="s">
        <v>51</v>
      </c>
      <c r="O96" s="32"/>
      <c r="P96" s="71" t="s">
        <v>14</v>
      </c>
      <c r="Q96" s="34" t="s">
        <v>52</v>
      </c>
    </row>
    <row r="97" spans="4:17" s="34" customFormat="1" ht="9" customHeight="1" x14ac:dyDescent="0.15">
      <c r="D97" s="32"/>
      <c r="F97" s="33"/>
      <c r="G97" s="66" t="s">
        <v>53</v>
      </c>
      <c r="O97" s="32"/>
      <c r="P97" s="71" t="s">
        <v>14</v>
      </c>
      <c r="Q97" s="34" t="s">
        <v>54</v>
      </c>
    </row>
    <row r="98" spans="4:17" s="34" customFormat="1" ht="9" customHeight="1" x14ac:dyDescent="0.15">
      <c r="D98" s="32"/>
      <c r="F98" s="33"/>
      <c r="G98" s="67" t="s">
        <v>79</v>
      </c>
      <c r="O98" s="72"/>
      <c r="P98" s="71" t="s">
        <v>14</v>
      </c>
      <c r="Q98" s="34" t="s">
        <v>80</v>
      </c>
    </row>
    <row r="99" spans="4:17" s="34" customFormat="1" ht="9" customHeight="1" x14ac:dyDescent="0.15">
      <c r="D99" s="32"/>
      <c r="F99" s="33"/>
      <c r="G99" s="66" t="s">
        <v>55</v>
      </c>
      <c r="O99" s="72"/>
      <c r="P99" s="71" t="s">
        <v>14</v>
      </c>
      <c r="Q99" s="34" t="s">
        <v>56</v>
      </c>
    </row>
    <row r="100" spans="4:17" ht="9" customHeight="1" x14ac:dyDescent="0.15">
      <c r="D100" s="32"/>
      <c r="F100" s="22"/>
      <c r="G100" s="14" t="s">
        <v>81</v>
      </c>
      <c r="O100" s="23"/>
      <c r="P100" s="43" t="s">
        <v>14</v>
      </c>
      <c r="Q100" s="3" t="s">
        <v>82</v>
      </c>
    </row>
    <row r="101" spans="4:17" ht="9" customHeight="1" x14ac:dyDescent="0.15">
      <c r="D101" s="32"/>
      <c r="F101" s="22"/>
      <c r="G101" s="14" t="s">
        <v>83</v>
      </c>
      <c r="O101" s="23"/>
      <c r="P101" s="43" t="s">
        <v>14</v>
      </c>
      <c r="Q101" s="3" t="s">
        <v>84</v>
      </c>
    </row>
    <row r="102" spans="4:17" ht="9" customHeight="1" x14ac:dyDescent="0.15">
      <c r="D102" s="32"/>
      <c r="F102" s="22"/>
      <c r="G102" s="14" t="s">
        <v>85</v>
      </c>
      <c r="O102" s="23"/>
      <c r="P102" s="43" t="s">
        <v>14</v>
      </c>
      <c r="Q102" s="3" t="s">
        <v>86</v>
      </c>
    </row>
    <row r="103" spans="4:17" ht="9" customHeight="1" x14ac:dyDescent="0.15">
      <c r="D103" s="32"/>
      <c r="F103" s="22"/>
      <c r="G103" s="14"/>
      <c r="O103" s="23"/>
      <c r="P103" s="43"/>
    </row>
    <row r="104" spans="4:17" s="34" customFormat="1" ht="9" customHeight="1" x14ac:dyDescent="0.15">
      <c r="D104" s="32"/>
      <c r="F104" s="54"/>
      <c r="G104" s="25"/>
      <c r="H104" s="25"/>
      <c r="I104" s="25"/>
      <c r="J104" s="55"/>
      <c r="K104" s="25"/>
      <c r="L104" s="25"/>
      <c r="M104" s="25"/>
      <c r="N104" s="25"/>
      <c r="O104" s="26"/>
      <c r="P104" s="57"/>
    </row>
    <row r="105" spans="4:17" s="34" customFormat="1" ht="9" customHeight="1" x14ac:dyDescent="0.15">
      <c r="D105" s="32"/>
      <c r="F105" s="80"/>
      <c r="G105" s="81"/>
      <c r="H105" s="81"/>
      <c r="I105" s="81"/>
      <c r="J105" s="82"/>
      <c r="K105" s="81"/>
      <c r="L105" s="81"/>
      <c r="M105" s="81"/>
      <c r="N105" s="81"/>
      <c r="O105" s="83"/>
      <c r="P105" s="57"/>
    </row>
    <row r="106" spans="4:17" s="34" customFormat="1" ht="9" customHeight="1" x14ac:dyDescent="0.15">
      <c r="D106" s="32"/>
      <c r="F106" s="73"/>
      <c r="G106" s="14" t="s">
        <v>87</v>
      </c>
      <c r="H106" s="3"/>
      <c r="I106" s="3"/>
      <c r="J106" s="10"/>
      <c r="K106" s="3"/>
      <c r="L106" s="3"/>
      <c r="M106" s="3"/>
      <c r="N106" s="3"/>
      <c r="O106" s="23"/>
      <c r="P106" s="71" t="s">
        <v>14</v>
      </c>
      <c r="Q106" s="34" t="s">
        <v>88</v>
      </c>
    </row>
    <row r="107" spans="4:17" s="34" customFormat="1" ht="9" customHeight="1" x14ac:dyDescent="0.15">
      <c r="D107" s="32"/>
      <c r="F107" s="73"/>
      <c r="G107" s="3" t="s">
        <v>59</v>
      </c>
      <c r="H107" s="3"/>
      <c r="I107" s="3"/>
      <c r="J107" s="10"/>
      <c r="K107" s="3"/>
      <c r="L107" s="3"/>
      <c r="M107" s="3"/>
      <c r="N107" s="3"/>
      <c r="O107" s="23"/>
      <c r="P107" s="71" t="s">
        <v>14</v>
      </c>
      <c r="Q107" s="34" t="s">
        <v>60</v>
      </c>
    </row>
    <row r="108" spans="4:17" s="34" customFormat="1" ht="9" customHeight="1" x14ac:dyDescent="0.15">
      <c r="D108" s="32"/>
      <c r="F108" s="54"/>
      <c r="G108" s="25"/>
      <c r="H108" s="25"/>
      <c r="I108" s="25"/>
      <c r="J108" s="55"/>
      <c r="K108" s="25"/>
      <c r="L108" s="25"/>
      <c r="M108" s="25"/>
      <c r="N108" s="25"/>
      <c r="O108" s="26"/>
      <c r="P108" s="57"/>
    </row>
    <row r="109" spans="4:17" s="34" customFormat="1" ht="9" customHeight="1" x14ac:dyDescent="0.15">
      <c r="D109" s="32"/>
      <c r="P109" s="57"/>
    </row>
    <row r="110" spans="4:17" s="34" customFormat="1" ht="9" customHeight="1" x14ac:dyDescent="0.15">
      <c r="D110" s="32"/>
      <c r="E110" s="39"/>
      <c r="F110" s="48"/>
      <c r="G110" s="34" t="s">
        <v>89</v>
      </c>
      <c r="K110" s="28"/>
      <c r="P110" s="71" t="s">
        <v>14</v>
      </c>
      <c r="Q110" s="34" t="s">
        <v>90</v>
      </c>
    </row>
    <row r="111" spans="4:17" s="34" customFormat="1" ht="9" customHeight="1" x14ac:dyDescent="0.15">
      <c r="D111" s="32"/>
      <c r="E111" s="39"/>
      <c r="F111" s="48" t="s">
        <v>91</v>
      </c>
      <c r="G111" s="34" t="s">
        <v>92</v>
      </c>
      <c r="K111" s="28"/>
      <c r="P111" s="71" t="s">
        <v>14</v>
      </c>
      <c r="Q111" s="34" t="s">
        <v>93</v>
      </c>
    </row>
    <row r="112" spans="4:17" s="34" customFormat="1" ht="9" customHeight="1" x14ac:dyDescent="0.15">
      <c r="D112" s="32"/>
      <c r="E112" s="39"/>
      <c r="F112" s="48" t="s">
        <v>91</v>
      </c>
      <c r="G112" s="34" t="s">
        <v>94</v>
      </c>
      <c r="K112" s="28"/>
      <c r="P112" s="71" t="s">
        <v>14</v>
      </c>
      <c r="Q112" s="34" t="s">
        <v>95</v>
      </c>
    </row>
    <row r="113" spans="1:20" s="34" customFormat="1" ht="9" customHeight="1" x14ac:dyDescent="0.15">
      <c r="D113" s="32"/>
      <c r="E113" s="39"/>
    </row>
    <row r="114" spans="1:20" s="34" customFormat="1" ht="9" customHeight="1" x14ac:dyDescent="0.15">
      <c r="A114" s="87" t="s">
        <v>96</v>
      </c>
      <c r="B114" s="87"/>
      <c r="C114" s="87"/>
      <c r="D114" s="88"/>
      <c r="P114" s="16" t="s">
        <v>14</v>
      </c>
      <c r="Q114" s="16" t="s">
        <v>14</v>
      </c>
      <c r="R114" s="16" t="s">
        <v>14</v>
      </c>
      <c r="S114" s="16" t="s">
        <v>14</v>
      </c>
    </row>
    <row r="115" spans="1:20" s="34" customFormat="1" ht="9" customHeight="1" x14ac:dyDescent="0.15">
      <c r="D115" s="30" t="s">
        <v>97</v>
      </c>
      <c r="E115" s="31"/>
      <c r="F115" s="30" t="s">
        <v>98</v>
      </c>
      <c r="G115" s="40"/>
      <c r="H115" s="40"/>
      <c r="I115" s="40"/>
      <c r="J115" s="40"/>
      <c r="K115" s="40"/>
      <c r="L115" s="40"/>
      <c r="M115" s="40"/>
      <c r="N115" s="40"/>
      <c r="O115" s="31"/>
      <c r="P115" s="62">
        <v>16</v>
      </c>
      <c r="Q115" s="62">
        <v>8</v>
      </c>
      <c r="R115" s="59">
        <v>0</v>
      </c>
      <c r="S115" s="59">
        <v>0</v>
      </c>
      <c r="T115" s="41" t="s">
        <v>43</v>
      </c>
    </row>
    <row r="116" spans="1:20" s="34" customFormat="1" ht="9" customHeight="1" x14ac:dyDescent="0.15">
      <c r="D116" s="75"/>
      <c r="F116" s="76"/>
      <c r="G116" s="77"/>
      <c r="H116" s="78"/>
      <c r="I116" s="78"/>
      <c r="J116" s="78"/>
      <c r="K116" s="78"/>
      <c r="L116" s="78"/>
      <c r="M116" s="78"/>
      <c r="N116" s="78"/>
      <c r="O116" s="75"/>
      <c r="P116" s="52"/>
    </row>
    <row r="117" spans="1:20" s="34" customFormat="1" ht="9" customHeight="1" x14ac:dyDescent="0.15">
      <c r="D117" s="32"/>
      <c r="F117" s="33"/>
      <c r="G117" s="34" t="s">
        <v>30</v>
      </c>
      <c r="O117" s="32"/>
      <c r="P117" s="71" t="s">
        <v>14</v>
      </c>
      <c r="Q117" s="34" t="s">
        <v>29</v>
      </c>
    </row>
    <row r="118" spans="1:20" s="34" customFormat="1" ht="9" customHeight="1" x14ac:dyDescent="0.15">
      <c r="D118" s="32"/>
      <c r="F118" s="33"/>
      <c r="G118" s="34" t="s">
        <v>44</v>
      </c>
      <c r="O118" s="32"/>
      <c r="P118" s="71" t="s">
        <v>14</v>
      </c>
      <c r="Q118" s="34" t="s">
        <v>29</v>
      </c>
    </row>
    <row r="119" spans="1:20" s="34" customFormat="1" ht="9" customHeight="1" x14ac:dyDescent="0.15">
      <c r="D119" s="32"/>
      <c r="F119" s="33"/>
      <c r="G119" s="34" t="s">
        <v>45</v>
      </c>
      <c r="O119" s="32"/>
      <c r="P119" s="71" t="s">
        <v>14</v>
      </c>
      <c r="Q119" s="34" t="s">
        <v>29</v>
      </c>
    </row>
    <row r="120" spans="1:20" s="34" customFormat="1" ht="9" customHeight="1" x14ac:dyDescent="0.15">
      <c r="D120" s="32"/>
      <c r="F120" s="33"/>
      <c r="G120" s="34" t="s">
        <v>46</v>
      </c>
      <c r="O120" s="32"/>
      <c r="P120" s="71" t="s">
        <v>14</v>
      </c>
      <c r="Q120" s="34" t="s">
        <v>29</v>
      </c>
    </row>
    <row r="121" spans="1:20" s="34" customFormat="1" ht="9" customHeight="1" x14ac:dyDescent="0.15">
      <c r="D121" s="32"/>
      <c r="F121" s="33"/>
      <c r="G121" s="34" t="s">
        <v>31</v>
      </c>
      <c r="O121" s="32"/>
      <c r="P121" s="71" t="s">
        <v>14</v>
      </c>
      <c r="Q121" s="34" t="s">
        <v>32</v>
      </c>
    </row>
    <row r="122" spans="1:20" s="34" customFormat="1" ht="9" customHeight="1" x14ac:dyDescent="0.15">
      <c r="D122" s="32"/>
      <c r="F122" s="33"/>
      <c r="G122" s="42"/>
      <c r="O122" s="32"/>
      <c r="P122" s="71"/>
    </row>
    <row r="123" spans="1:20" s="34" customFormat="1" ht="9" customHeight="1" x14ac:dyDescent="0.15">
      <c r="D123" s="32"/>
      <c r="F123" s="33"/>
      <c r="G123" s="34" t="s">
        <v>69</v>
      </c>
      <c r="O123" s="32"/>
      <c r="P123" s="71" t="s">
        <v>14</v>
      </c>
      <c r="Q123" s="34" t="s">
        <v>70</v>
      </c>
    </row>
    <row r="124" spans="1:20" s="34" customFormat="1" ht="9" customHeight="1" x14ac:dyDescent="0.15">
      <c r="D124" s="32"/>
      <c r="F124" s="33"/>
      <c r="G124" s="34" t="s">
        <v>71</v>
      </c>
      <c r="O124" s="32"/>
      <c r="P124" s="71" t="s">
        <v>14</v>
      </c>
      <c r="Q124" s="34" t="s">
        <v>72</v>
      </c>
    </row>
    <row r="125" spans="1:20" s="34" customFormat="1" ht="9" customHeight="1" x14ac:dyDescent="0.15">
      <c r="D125" s="32"/>
      <c r="F125" s="33"/>
      <c r="G125" s="42" t="s">
        <v>99</v>
      </c>
      <c r="O125" s="32"/>
      <c r="P125" s="71" t="s">
        <v>14</v>
      </c>
      <c r="Q125" s="34" t="s">
        <v>100</v>
      </c>
    </row>
    <row r="126" spans="1:20" s="34" customFormat="1" ht="9" customHeight="1" x14ac:dyDescent="0.15">
      <c r="D126" s="32"/>
      <c r="F126" s="33"/>
      <c r="G126" s="42" t="s">
        <v>101</v>
      </c>
      <c r="O126" s="32"/>
      <c r="P126" s="71" t="s">
        <v>14</v>
      </c>
      <c r="Q126" s="34" t="s">
        <v>102</v>
      </c>
    </row>
    <row r="127" spans="1:20" s="34" customFormat="1" ht="9" customHeight="1" x14ac:dyDescent="0.15">
      <c r="D127" s="32"/>
      <c r="F127" s="33"/>
      <c r="G127" s="34" t="s">
        <v>77</v>
      </c>
      <c r="O127" s="32"/>
      <c r="P127" s="71" t="s">
        <v>14</v>
      </c>
      <c r="Q127" s="34" t="s">
        <v>78</v>
      </c>
    </row>
    <row r="128" spans="1:20" s="34" customFormat="1" ht="9" customHeight="1" x14ac:dyDescent="0.15">
      <c r="D128" s="32"/>
      <c r="F128" s="33"/>
      <c r="O128" s="32"/>
      <c r="P128" s="71"/>
    </row>
    <row r="129" spans="4:17" s="34" customFormat="1" ht="9" customHeight="1" x14ac:dyDescent="0.15">
      <c r="D129" s="32"/>
      <c r="F129" s="33"/>
      <c r="G129" s="42"/>
      <c r="O129" s="32"/>
      <c r="P129" s="57"/>
    </row>
    <row r="130" spans="4:17" s="34" customFormat="1" ht="9" customHeight="1" x14ac:dyDescent="0.15">
      <c r="D130" s="32"/>
      <c r="E130" s="60"/>
      <c r="F130" s="76"/>
      <c r="G130" s="79"/>
      <c r="H130" s="78"/>
      <c r="I130" s="78"/>
      <c r="J130" s="78"/>
      <c r="K130" s="78"/>
      <c r="L130" s="78"/>
      <c r="M130" s="78"/>
      <c r="N130" s="78"/>
      <c r="O130" s="75"/>
      <c r="P130" s="57"/>
    </row>
    <row r="131" spans="4:17" s="34" customFormat="1" ht="9" customHeight="1" x14ac:dyDescent="0.15">
      <c r="D131" s="32"/>
      <c r="F131" s="33"/>
      <c r="G131" s="34" t="s">
        <v>51</v>
      </c>
      <c r="O131" s="32"/>
      <c r="P131" s="71" t="s">
        <v>14</v>
      </c>
      <c r="Q131" s="34" t="s">
        <v>52</v>
      </c>
    </row>
    <row r="132" spans="4:17" s="34" customFormat="1" ht="9" customHeight="1" x14ac:dyDescent="0.15">
      <c r="D132" s="32"/>
      <c r="F132" s="33"/>
      <c r="G132" s="66" t="s">
        <v>53</v>
      </c>
      <c r="O132" s="32"/>
      <c r="P132" s="71" t="s">
        <v>14</v>
      </c>
      <c r="Q132" s="34" t="s">
        <v>54</v>
      </c>
    </row>
    <row r="133" spans="4:17" s="34" customFormat="1" ht="9" customHeight="1" x14ac:dyDescent="0.15">
      <c r="D133" s="32"/>
      <c r="F133" s="33"/>
      <c r="G133" s="66" t="s">
        <v>79</v>
      </c>
      <c r="O133" s="72"/>
      <c r="P133" s="71" t="s">
        <v>14</v>
      </c>
      <c r="Q133" s="34" t="s">
        <v>80</v>
      </c>
    </row>
    <row r="134" spans="4:17" s="34" customFormat="1" ht="9" customHeight="1" x14ac:dyDescent="0.15">
      <c r="D134" s="32"/>
      <c r="F134" s="33"/>
      <c r="G134" s="66" t="s">
        <v>55</v>
      </c>
      <c r="O134" s="72"/>
      <c r="P134" s="71" t="s">
        <v>14</v>
      </c>
      <c r="Q134" s="34" t="s">
        <v>56</v>
      </c>
    </row>
    <row r="135" spans="4:17" ht="9" customHeight="1" x14ac:dyDescent="0.15">
      <c r="D135" s="32"/>
      <c r="F135" s="22"/>
      <c r="G135" s="3" t="s">
        <v>81</v>
      </c>
      <c r="O135" s="23"/>
      <c r="P135" s="43" t="s">
        <v>14</v>
      </c>
      <c r="Q135" s="3" t="s">
        <v>82</v>
      </c>
    </row>
    <row r="136" spans="4:17" ht="9" customHeight="1" x14ac:dyDescent="0.15">
      <c r="D136" s="32"/>
      <c r="F136" s="22"/>
      <c r="G136" s="3" t="s">
        <v>83</v>
      </c>
      <c r="O136" s="23"/>
      <c r="P136" s="43" t="s">
        <v>14</v>
      </c>
      <c r="Q136" s="3" t="s">
        <v>84</v>
      </c>
    </row>
    <row r="137" spans="4:17" ht="9" customHeight="1" x14ac:dyDescent="0.15">
      <c r="D137" s="32"/>
      <c r="F137" s="22"/>
      <c r="G137" s="3" t="s">
        <v>85</v>
      </c>
      <c r="O137" s="23"/>
      <c r="P137" s="43" t="s">
        <v>14</v>
      </c>
      <c r="Q137" s="3" t="s">
        <v>86</v>
      </c>
    </row>
    <row r="138" spans="4:17" s="34" customFormat="1" ht="9" customHeight="1" x14ac:dyDescent="0.15">
      <c r="D138" s="32"/>
      <c r="F138" s="33"/>
      <c r="G138" s="66"/>
      <c r="O138" s="32"/>
      <c r="P138" s="57"/>
    </row>
    <row r="139" spans="4:17" s="34" customFormat="1" ht="9" customHeight="1" x14ac:dyDescent="0.15">
      <c r="D139" s="32"/>
      <c r="F139" s="54"/>
      <c r="G139" s="25"/>
      <c r="H139" s="25"/>
      <c r="I139" s="25"/>
      <c r="J139" s="55"/>
      <c r="K139" s="25"/>
      <c r="L139" s="25"/>
      <c r="M139" s="25"/>
      <c r="N139" s="25"/>
      <c r="O139" s="26"/>
      <c r="P139" s="57"/>
    </row>
    <row r="140" spans="4:17" s="34" customFormat="1" ht="9" customHeight="1" x14ac:dyDescent="0.15">
      <c r="D140" s="32"/>
      <c r="F140" s="80"/>
      <c r="G140" s="81"/>
      <c r="H140" s="81"/>
      <c r="I140" s="81"/>
      <c r="J140" s="82"/>
      <c r="K140" s="81"/>
      <c r="L140" s="81"/>
      <c r="M140" s="81"/>
      <c r="N140" s="81"/>
      <c r="O140" s="83"/>
      <c r="P140" s="57"/>
    </row>
    <row r="141" spans="4:17" s="34" customFormat="1" ht="9" customHeight="1" x14ac:dyDescent="0.15">
      <c r="D141" s="32"/>
      <c r="F141" s="73"/>
      <c r="G141" s="3" t="s">
        <v>87</v>
      </c>
      <c r="H141" s="3"/>
      <c r="I141" s="3"/>
      <c r="J141" s="10"/>
      <c r="K141" s="3"/>
      <c r="L141" s="3"/>
      <c r="M141" s="3"/>
      <c r="N141" s="3"/>
      <c r="O141" s="23"/>
      <c r="P141" s="71" t="s">
        <v>14</v>
      </c>
      <c r="Q141" s="34" t="s">
        <v>88</v>
      </c>
    </row>
    <row r="142" spans="4:17" s="34" customFormat="1" ht="9" customHeight="1" x14ac:dyDescent="0.15">
      <c r="D142" s="32"/>
      <c r="F142" s="73"/>
      <c r="G142" s="3" t="s">
        <v>59</v>
      </c>
      <c r="H142" s="3"/>
      <c r="I142" s="3"/>
      <c r="J142" s="10"/>
      <c r="K142" s="3"/>
      <c r="L142" s="3"/>
      <c r="M142" s="3"/>
      <c r="N142" s="3"/>
      <c r="O142" s="23"/>
      <c r="P142" s="71" t="s">
        <v>14</v>
      </c>
      <c r="Q142" s="34" t="s">
        <v>60</v>
      </c>
    </row>
    <row r="143" spans="4:17" s="34" customFormat="1" ht="9" customHeight="1" x14ac:dyDescent="0.15">
      <c r="D143" s="32"/>
      <c r="F143" s="54"/>
      <c r="G143" s="25"/>
      <c r="H143" s="25"/>
      <c r="I143" s="25"/>
      <c r="J143" s="55"/>
      <c r="K143" s="25"/>
      <c r="L143" s="25"/>
      <c r="M143" s="25"/>
      <c r="N143" s="25"/>
      <c r="O143" s="26"/>
      <c r="P143" s="57"/>
    </row>
    <row r="144" spans="4:17" s="34" customFormat="1" ht="9" customHeight="1" x14ac:dyDescent="0.15">
      <c r="D144" s="32"/>
      <c r="P144" s="57"/>
    </row>
    <row r="145" spans="2:20" ht="9" customHeight="1" x14ac:dyDescent="0.15">
      <c r="B145" s="27" t="s">
        <v>67</v>
      </c>
      <c r="D145" s="32"/>
      <c r="F145" s="48" t="s">
        <v>103</v>
      </c>
      <c r="G145" s="34" t="s">
        <v>89</v>
      </c>
      <c r="H145" s="34"/>
      <c r="I145" s="34"/>
      <c r="J145" s="34"/>
      <c r="K145" s="28"/>
      <c r="L145" s="34"/>
      <c r="M145" s="34"/>
      <c r="N145" s="34"/>
      <c r="O145" s="34"/>
      <c r="P145" s="71" t="s">
        <v>14</v>
      </c>
      <c r="Q145" s="34" t="s">
        <v>90</v>
      </c>
      <c r="R145" s="34"/>
      <c r="S145" s="34"/>
    </row>
    <row r="146" spans="2:20" ht="9" customHeight="1" x14ac:dyDescent="0.15">
      <c r="D146" s="32"/>
      <c r="F146" s="48" t="s">
        <v>35</v>
      </c>
      <c r="G146" s="34" t="s">
        <v>92</v>
      </c>
      <c r="H146" s="34"/>
      <c r="I146" s="34"/>
      <c r="J146" s="34"/>
      <c r="K146" s="28"/>
      <c r="L146" s="34"/>
      <c r="M146" s="34"/>
      <c r="N146" s="34"/>
      <c r="O146" s="34"/>
      <c r="P146" s="71" t="s">
        <v>14</v>
      </c>
      <c r="Q146" s="34" t="s">
        <v>93</v>
      </c>
      <c r="R146" s="34"/>
      <c r="S146" s="34"/>
    </row>
    <row r="147" spans="2:20" ht="9" customHeight="1" x14ac:dyDescent="0.15">
      <c r="D147" s="32"/>
      <c r="F147" s="48" t="s">
        <v>35</v>
      </c>
      <c r="G147" s="34" t="s">
        <v>94</v>
      </c>
      <c r="H147" s="34"/>
      <c r="I147" s="34"/>
      <c r="J147" s="34"/>
      <c r="K147" s="28"/>
      <c r="L147" s="34"/>
      <c r="M147" s="34"/>
      <c r="N147" s="34"/>
      <c r="O147" s="34"/>
      <c r="P147" s="71" t="s">
        <v>14</v>
      </c>
      <c r="Q147" s="34" t="s">
        <v>95</v>
      </c>
      <c r="R147" s="34"/>
      <c r="S147" s="34"/>
    </row>
    <row r="148" spans="2:20" ht="9" customHeight="1" x14ac:dyDescent="0.15">
      <c r="D148" s="32"/>
      <c r="F148" s="48"/>
      <c r="G148" s="47"/>
      <c r="P148" s="43"/>
    </row>
    <row r="149" spans="2:20" s="34" customFormat="1" ht="9" customHeight="1" x14ac:dyDescent="0.15">
      <c r="D149" s="32"/>
      <c r="E149" s="39"/>
      <c r="F149" s="48"/>
      <c r="G149" s="34" t="s">
        <v>94</v>
      </c>
      <c r="K149" s="28"/>
      <c r="P149" s="71" t="s">
        <v>14</v>
      </c>
      <c r="Q149" s="34" t="s">
        <v>95</v>
      </c>
    </row>
    <row r="150" spans="2:20" s="34" customFormat="1" ht="9" customHeight="1" x14ac:dyDescent="0.15">
      <c r="D150" s="32"/>
      <c r="E150" s="39"/>
      <c r="F150" s="48" t="s">
        <v>65</v>
      </c>
      <c r="G150" s="3" t="s">
        <v>62</v>
      </c>
      <c r="K150" s="28"/>
      <c r="P150" s="71" t="s">
        <v>14</v>
      </c>
      <c r="Q150" s="34" t="s">
        <v>62</v>
      </c>
    </row>
    <row r="151" spans="2:20" s="34" customFormat="1" ht="9" customHeight="1" x14ac:dyDescent="0.15">
      <c r="D151" s="32"/>
      <c r="E151" s="39"/>
      <c r="F151" s="48"/>
      <c r="G151" s="3"/>
      <c r="K151" s="28"/>
      <c r="P151" s="16" t="s">
        <v>14</v>
      </c>
      <c r="Q151" s="16" t="s">
        <v>14</v>
      </c>
      <c r="R151" s="16" t="s">
        <v>14</v>
      </c>
      <c r="S151" s="16" t="s">
        <v>14</v>
      </c>
    </row>
    <row r="152" spans="2:20" s="34" customFormat="1" ht="9" customHeight="1" x14ac:dyDescent="0.15">
      <c r="D152" s="30" t="s">
        <v>104</v>
      </c>
      <c r="E152" s="31"/>
      <c r="F152" s="30" t="s">
        <v>105</v>
      </c>
      <c r="G152" s="40"/>
      <c r="H152" s="40"/>
      <c r="I152" s="40"/>
      <c r="J152" s="40"/>
      <c r="K152" s="40"/>
      <c r="L152" s="40"/>
      <c r="M152" s="40"/>
      <c r="N152" s="40"/>
      <c r="O152" s="63"/>
      <c r="P152" s="62">
        <v>16</v>
      </c>
      <c r="Q152" s="62">
        <v>10</v>
      </c>
      <c r="R152" s="59">
        <v>0</v>
      </c>
      <c r="S152" s="59">
        <v>0</v>
      </c>
      <c r="T152" s="41" t="s">
        <v>43</v>
      </c>
    </row>
    <row r="153" spans="2:20" s="34" customFormat="1" ht="9" customHeight="1" x14ac:dyDescent="0.15">
      <c r="D153" s="75"/>
      <c r="F153" s="76"/>
      <c r="G153" s="77"/>
      <c r="H153" s="78"/>
      <c r="I153" s="78"/>
      <c r="J153" s="78"/>
      <c r="K153" s="78"/>
      <c r="L153" s="78"/>
      <c r="M153" s="78"/>
      <c r="N153" s="78"/>
      <c r="O153" s="75"/>
      <c r="P153" s="52"/>
    </row>
    <row r="154" spans="2:20" s="34" customFormat="1" ht="9" customHeight="1" x14ac:dyDescent="0.15">
      <c r="D154" s="32"/>
      <c r="F154" s="33"/>
      <c r="G154" s="34" t="s">
        <v>30</v>
      </c>
      <c r="O154" s="32"/>
      <c r="P154" s="71" t="s">
        <v>14</v>
      </c>
      <c r="Q154" s="34" t="s">
        <v>29</v>
      </c>
    </row>
    <row r="155" spans="2:20" s="34" customFormat="1" ht="9" customHeight="1" x14ac:dyDescent="0.15">
      <c r="D155" s="32"/>
      <c r="F155" s="33"/>
      <c r="G155" s="34" t="s">
        <v>44</v>
      </c>
      <c r="O155" s="32"/>
      <c r="P155" s="71" t="s">
        <v>14</v>
      </c>
      <c r="Q155" s="34" t="s">
        <v>29</v>
      </c>
    </row>
    <row r="156" spans="2:20" s="34" customFormat="1" ht="9" customHeight="1" x14ac:dyDescent="0.15">
      <c r="D156" s="32"/>
      <c r="F156" s="33"/>
      <c r="G156" s="34" t="s">
        <v>45</v>
      </c>
      <c r="O156" s="32"/>
      <c r="P156" s="71" t="s">
        <v>14</v>
      </c>
      <c r="Q156" s="34" t="s">
        <v>29</v>
      </c>
    </row>
    <row r="157" spans="2:20" s="34" customFormat="1" ht="9" customHeight="1" x14ac:dyDescent="0.15">
      <c r="D157" s="32"/>
      <c r="F157" s="33"/>
      <c r="G157" s="34" t="s">
        <v>46</v>
      </c>
      <c r="O157" s="32"/>
      <c r="P157" s="71" t="s">
        <v>14</v>
      </c>
      <c r="Q157" s="34" t="s">
        <v>29</v>
      </c>
    </row>
    <row r="158" spans="2:20" s="34" customFormat="1" ht="9" customHeight="1" x14ac:dyDescent="0.15">
      <c r="D158" s="32"/>
      <c r="F158" s="33"/>
      <c r="G158" s="34" t="s">
        <v>31</v>
      </c>
      <c r="O158" s="32"/>
      <c r="P158" s="71" t="s">
        <v>14</v>
      </c>
      <c r="Q158" s="34" t="s">
        <v>32</v>
      </c>
    </row>
    <row r="159" spans="2:20" s="34" customFormat="1" ht="9" customHeight="1" x14ac:dyDescent="0.15">
      <c r="D159" s="32"/>
      <c r="F159" s="33"/>
      <c r="G159" s="42"/>
      <c r="O159" s="32"/>
      <c r="P159" s="71"/>
    </row>
    <row r="160" spans="2:20" s="34" customFormat="1" ht="9" customHeight="1" x14ac:dyDescent="0.15">
      <c r="D160" s="32"/>
      <c r="F160" s="33"/>
      <c r="G160" s="34" t="s">
        <v>69</v>
      </c>
      <c r="O160" s="32"/>
      <c r="P160" s="71" t="s">
        <v>14</v>
      </c>
      <c r="Q160" s="34" t="s">
        <v>70</v>
      </c>
    </row>
    <row r="161" spans="4:17" s="34" customFormat="1" ht="9" customHeight="1" x14ac:dyDescent="0.15">
      <c r="D161" s="32"/>
      <c r="F161" s="33"/>
      <c r="G161" s="34" t="s">
        <v>71</v>
      </c>
      <c r="O161" s="32"/>
      <c r="P161" s="71" t="s">
        <v>14</v>
      </c>
      <c r="Q161" s="34" t="s">
        <v>72</v>
      </c>
    </row>
    <row r="162" spans="4:17" s="34" customFormat="1" ht="9" customHeight="1" x14ac:dyDescent="0.15">
      <c r="D162" s="32"/>
      <c r="F162" s="33"/>
      <c r="G162" s="34" t="s">
        <v>77</v>
      </c>
      <c r="O162" s="32"/>
      <c r="P162" s="71" t="s">
        <v>14</v>
      </c>
      <c r="Q162" s="34" t="s">
        <v>78</v>
      </c>
    </row>
    <row r="163" spans="4:17" s="34" customFormat="1" ht="9" customHeight="1" x14ac:dyDescent="0.15">
      <c r="D163" s="32"/>
      <c r="F163" s="33"/>
      <c r="G163" s="42"/>
      <c r="O163" s="32"/>
      <c r="P163" s="57"/>
    </row>
    <row r="164" spans="4:17" s="34" customFormat="1" ht="9" customHeight="1" x14ac:dyDescent="0.15">
      <c r="D164" s="32"/>
      <c r="E164" s="60"/>
      <c r="F164" s="76"/>
      <c r="G164" s="79"/>
      <c r="H164" s="78"/>
      <c r="I164" s="78"/>
      <c r="J164" s="78"/>
      <c r="K164" s="78"/>
      <c r="L164" s="78"/>
      <c r="M164" s="78"/>
      <c r="N164" s="78"/>
      <c r="O164" s="75"/>
      <c r="P164" s="57"/>
    </row>
    <row r="165" spans="4:17" s="34" customFormat="1" ht="9" customHeight="1" x14ac:dyDescent="0.15">
      <c r="D165" s="32"/>
      <c r="F165" s="33"/>
      <c r="G165" s="34" t="s">
        <v>51</v>
      </c>
      <c r="O165" s="32"/>
      <c r="P165" s="71" t="s">
        <v>14</v>
      </c>
      <c r="Q165" s="34" t="s">
        <v>52</v>
      </c>
    </row>
    <row r="166" spans="4:17" s="34" customFormat="1" ht="9" customHeight="1" x14ac:dyDescent="0.15">
      <c r="D166" s="32"/>
      <c r="F166" s="33"/>
      <c r="G166" s="66" t="s">
        <v>53</v>
      </c>
      <c r="O166" s="32"/>
      <c r="P166" s="71" t="s">
        <v>14</v>
      </c>
      <c r="Q166" s="34" t="s">
        <v>54</v>
      </c>
    </row>
    <row r="167" spans="4:17" s="34" customFormat="1" ht="9" customHeight="1" x14ac:dyDescent="0.15">
      <c r="D167" s="32"/>
      <c r="F167" s="33"/>
      <c r="G167" s="66" t="s">
        <v>79</v>
      </c>
      <c r="O167" s="72"/>
      <c r="P167" s="71" t="s">
        <v>14</v>
      </c>
      <c r="Q167" s="34" t="s">
        <v>80</v>
      </c>
    </row>
    <row r="168" spans="4:17" s="34" customFormat="1" ht="9" customHeight="1" x14ac:dyDescent="0.15">
      <c r="D168" s="32"/>
      <c r="F168" s="33"/>
      <c r="G168" s="66" t="s">
        <v>55</v>
      </c>
      <c r="O168" s="72"/>
      <c r="P168" s="71" t="s">
        <v>14</v>
      </c>
      <c r="Q168" s="34" t="s">
        <v>56</v>
      </c>
    </row>
    <row r="169" spans="4:17" ht="9" customHeight="1" x14ac:dyDescent="0.15">
      <c r="D169" s="32"/>
      <c r="F169" s="22"/>
      <c r="G169" s="3" t="s">
        <v>81</v>
      </c>
      <c r="O169" s="23"/>
      <c r="P169" s="43" t="s">
        <v>14</v>
      </c>
      <c r="Q169" s="3" t="s">
        <v>82</v>
      </c>
    </row>
    <row r="170" spans="4:17" s="34" customFormat="1" ht="9" customHeight="1" x14ac:dyDescent="0.15">
      <c r="D170" s="32"/>
      <c r="F170" s="54"/>
      <c r="G170" s="25"/>
      <c r="H170" s="25"/>
      <c r="I170" s="25"/>
      <c r="J170" s="55"/>
      <c r="K170" s="25"/>
      <c r="L170" s="25"/>
      <c r="M170" s="25"/>
      <c r="N170" s="25"/>
      <c r="O170" s="26"/>
      <c r="P170" s="57"/>
    </row>
    <row r="171" spans="4:17" s="34" customFormat="1" ht="9" customHeight="1" x14ac:dyDescent="0.15">
      <c r="D171" s="32"/>
      <c r="F171" s="80"/>
      <c r="G171" s="81"/>
      <c r="H171" s="81"/>
      <c r="I171" s="81"/>
      <c r="J171" s="82"/>
      <c r="K171" s="81"/>
      <c r="L171" s="81"/>
      <c r="M171" s="81"/>
      <c r="N171" s="81"/>
      <c r="O171" s="83"/>
      <c r="P171" s="57"/>
    </row>
    <row r="172" spans="4:17" s="34" customFormat="1" ht="9" customHeight="1" x14ac:dyDescent="0.15">
      <c r="D172" s="32"/>
      <c r="F172" s="73"/>
      <c r="G172" s="3" t="s">
        <v>87</v>
      </c>
      <c r="H172" s="3"/>
      <c r="I172" s="3"/>
      <c r="J172" s="10"/>
      <c r="K172" s="3"/>
      <c r="L172" s="3"/>
      <c r="M172" s="3"/>
      <c r="N172" s="3"/>
      <c r="O172" s="23"/>
      <c r="P172" s="71" t="s">
        <v>14</v>
      </c>
      <c r="Q172" s="34" t="s">
        <v>88</v>
      </c>
    </row>
    <row r="173" spans="4:17" s="34" customFormat="1" ht="9" customHeight="1" x14ac:dyDescent="0.15">
      <c r="D173" s="32"/>
      <c r="F173" s="73"/>
      <c r="G173" s="3" t="s">
        <v>59</v>
      </c>
      <c r="H173" s="3"/>
      <c r="I173" s="3"/>
      <c r="J173" s="10"/>
      <c r="K173" s="3"/>
      <c r="L173" s="3"/>
      <c r="M173" s="3"/>
      <c r="N173" s="3"/>
      <c r="O173" s="23"/>
      <c r="P173" s="71" t="s">
        <v>14</v>
      </c>
      <c r="Q173" s="34" t="s">
        <v>60</v>
      </c>
    </row>
    <row r="174" spans="4:17" s="34" customFormat="1" ht="9" customHeight="1" x14ac:dyDescent="0.15">
      <c r="D174" s="32"/>
      <c r="F174" s="54"/>
      <c r="G174" s="25"/>
      <c r="H174" s="25"/>
      <c r="I174" s="25"/>
      <c r="J174" s="55"/>
      <c r="K174" s="25"/>
      <c r="L174" s="25"/>
      <c r="M174" s="25"/>
      <c r="N174" s="25"/>
      <c r="O174" s="26"/>
      <c r="P174" s="57"/>
    </row>
    <row r="175" spans="4:17" s="34" customFormat="1" ht="9" customHeight="1" x14ac:dyDescent="0.15">
      <c r="D175" s="32"/>
      <c r="P175" s="57"/>
    </row>
    <row r="176" spans="4:17" s="34" customFormat="1" ht="9" customHeight="1" x14ac:dyDescent="0.15">
      <c r="D176" s="32"/>
      <c r="E176" s="39"/>
      <c r="F176" s="48"/>
      <c r="G176" s="3" t="s">
        <v>62</v>
      </c>
      <c r="K176" s="28"/>
      <c r="P176" s="71" t="s">
        <v>14</v>
      </c>
      <c r="Q176" s="34" t="s">
        <v>62</v>
      </c>
    </row>
    <row r="177" spans="4:20" s="34" customFormat="1" ht="9" customHeight="1" x14ac:dyDescent="0.15">
      <c r="D177" s="32"/>
      <c r="E177" s="39"/>
      <c r="F177" s="48"/>
      <c r="K177" s="28"/>
      <c r="P177" s="71"/>
    </row>
    <row r="178" spans="4:20" s="34" customFormat="1" ht="9" customHeight="1" x14ac:dyDescent="0.15">
      <c r="D178" s="32"/>
      <c r="E178" s="39"/>
      <c r="F178" s="48"/>
      <c r="K178" s="28"/>
      <c r="P178" s="71"/>
    </row>
    <row r="179" spans="4:20" s="34" customFormat="1" ht="9" customHeight="1" x14ac:dyDescent="0.15">
      <c r="D179" s="32"/>
      <c r="P179" s="16" t="s">
        <v>14</v>
      </c>
      <c r="Q179" s="16" t="s">
        <v>14</v>
      </c>
      <c r="R179" s="16" t="s">
        <v>14</v>
      </c>
      <c r="S179" s="16" t="s">
        <v>14</v>
      </c>
    </row>
    <row r="180" spans="4:20" s="34" customFormat="1" ht="9" customHeight="1" x14ac:dyDescent="0.15">
      <c r="D180" s="30" t="s">
        <v>106</v>
      </c>
      <c r="E180" s="31"/>
      <c r="F180" s="30" t="s">
        <v>107</v>
      </c>
      <c r="G180" s="40"/>
      <c r="H180" s="40"/>
      <c r="I180" s="40"/>
      <c r="J180" s="40"/>
      <c r="K180" s="40"/>
      <c r="L180" s="40"/>
      <c r="M180" s="40"/>
      <c r="N180" s="40"/>
      <c r="O180" s="31"/>
      <c r="P180" s="62">
        <v>16</v>
      </c>
      <c r="Q180" s="62">
        <v>12</v>
      </c>
      <c r="R180" s="59">
        <v>0</v>
      </c>
      <c r="S180" s="59">
        <v>0</v>
      </c>
      <c r="T180" s="41" t="s">
        <v>43</v>
      </c>
    </row>
    <row r="181" spans="4:20" s="34" customFormat="1" ht="9" customHeight="1" x14ac:dyDescent="0.15">
      <c r="D181" s="75"/>
      <c r="F181" s="76"/>
      <c r="G181" s="77"/>
      <c r="H181" s="78"/>
      <c r="I181" s="78"/>
      <c r="J181" s="78"/>
      <c r="K181" s="78"/>
      <c r="L181" s="78"/>
      <c r="M181" s="78"/>
      <c r="N181" s="78"/>
      <c r="O181" s="75"/>
      <c r="P181" s="52"/>
    </row>
    <row r="182" spans="4:20" s="34" customFormat="1" ht="9" customHeight="1" x14ac:dyDescent="0.15">
      <c r="D182" s="32"/>
      <c r="F182" s="33"/>
      <c r="G182" s="34" t="s">
        <v>30</v>
      </c>
      <c r="O182" s="32"/>
      <c r="P182" s="71" t="s">
        <v>14</v>
      </c>
      <c r="Q182" s="34" t="s">
        <v>29</v>
      </c>
    </row>
    <row r="183" spans="4:20" s="34" customFormat="1" ht="9" customHeight="1" x14ac:dyDescent="0.15">
      <c r="D183" s="32"/>
      <c r="F183" s="33"/>
      <c r="G183" s="34" t="s">
        <v>44</v>
      </c>
      <c r="O183" s="32"/>
      <c r="P183" s="71" t="s">
        <v>14</v>
      </c>
      <c r="Q183" s="34" t="s">
        <v>29</v>
      </c>
    </row>
    <row r="184" spans="4:20" s="34" customFormat="1" ht="9" customHeight="1" x14ac:dyDescent="0.15">
      <c r="D184" s="32"/>
      <c r="F184" s="33"/>
      <c r="G184" s="34" t="s">
        <v>45</v>
      </c>
      <c r="O184" s="32"/>
      <c r="P184" s="71" t="s">
        <v>14</v>
      </c>
      <c r="Q184" s="34" t="s">
        <v>29</v>
      </c>
    </row>
    <row r="185" spans="4:20" s="34" customFormat="1" ht="9" customHeight="1" x14ac:dyDescent="0.15">
      <c r="D185" s="32"/>
      <c r="F185" s="33"/>
      <c r="G185" s="34" t="s">
        <v>46</v>
      </c>
      <c r="O185" s="32"/>
      <c r="P185" s="71" t="s">
        <v>14</v>
      </c>
      <c r="Q185" s="34" t="s">
        <v>29</v>
      </c>
    </row>
    <row r="186" spans="4:20" s="34" customFormat="1" ht="9" customHeight="1" x14ac:dyDescent="0.15">
      <c r="D186" s="32"/>
      <c r="F186" s="33"/>
      <c r="G186" s="34" t="s">
        <v>31</v>
      </c>
      <c r="O186" s="32"/>
      <c r="P186" s="71" t="s">
        <v>14</v>
      </c>
      <c r="Q186" s="34" t="s">
        <v>32</v>
      </c>
    </row>
    <row r="187" spans="4:20" s="34" customFormat="1" ht="9" customHeight="1" x14ac:dyDescent="0.15">
      <c r="D187" s="32"/>
      <c r="F187" s="33"/>
      <c r="G187" s="42"/>
      <c r="O187" s="32"/>
      <c r="P187" s="71"/>
    </row>
    <row r="188" spans="4:20" s="34" customFormat="1" ht="9" customHeight="1" x14ac:dyDescent="0.15">
      <c r="D188" s="32"/>
      <c r="F188" s="33"/>
      <c r="G188" s="34" t="s">
        <v>69</v>
      </c>
      <c r="O188" s="32"/>
      <c r="P188" s="71" t="s">
        <v>14</v>
      </c>
      <c r="Q188" s="34" t="s">
        <v>70</v>
      </c>
    </row>
    <row r="189" spans="4:20" s="34" customFormat="1" ht="9" customHeight="1" x14ac:dyDescent="0.15">
      <c r="D189" s="32"/>
      <c r="F189" s="33"/>
      <c r="G189" s="42"/>
      <c r="O189" s="32"/>
      <c r="P189" s="57"/>
    </row>
    <row r="190" spans="4:20" s="34" customFormat="1" ht="9" customHeight="1" x14ac:dyDescent="0.15">
      <c r="D190" s="32"/>
      <c r="E190" s="60"/>
      <c r="F190" s="76"/>
      <c r="G190" s="79"/>
      <c r="H190" s="78"/>
      <c r="I190" s="78"/>
      <c r="J190" s="78"/>
      <c r="K190" s="78"/>
      <c r="L190" s="78"/>
      <c r="M190" s="78"/>
      <c r="N190" s="78"/>
      <c r="O190" s="75"/>
      <c r="P190" s="57"/>
    </row>
    <row r="191" spans="4:20" s="34" customFormat="1" ht="9" customHeight="1" x14ac:dyDescent="0.15">
      <c r="D191" s="32"/>
      <c r="F191" s="33"/>
      <c r="G191" s="34" t="s">
        <v>51</v>
      </c>
      <c r="O191" s="32"/>
      <c r="P191" s="71" t="s">
        <v>14</v>
      </c>
      <c r="Q191" s="34" t="s">
        <v>52</v>
      </c>
    </row>
    <row r="192" spans="4:20" s="34" customFormat="1" ht="9" customHeight="1" x14ac:dyDescent="0.15">
      <c r="D192" s="32"/>
      <c r="F192" s="33"/>
      <c r="G192" s="66" t="s">
        <v>53</v>
      </c>
      <c r="O192" s="32"/>
      <c r="P192" s="71" t="s">
        <v>14</v>
      </c>
      <c r="Q192" s="34" t="s">
        <v>54</v>
      </c>
    </row>
    <row r="193" spans="3:20" s="34" customFormat="1" ht="9" customHeight="1" x14ac:dyDescent="0.15">
      <c r="C193" s="34" t="s">
        <v>108</v>
      </c>
      <c r="D193" s="32"/>
      <c r="F193" s="33"/>
      <c r="G193" s="66" t="s">
        <v>55</v>
      </c>
      <c r="O193" s="72"/>
      <c r="P193" s="71" t="s">
        <v>14</v>
      </c>
      <c r="Q193" s="34" t="s">
        <v>56</v>
      </c>
    </row>
    <row r="194" spans="3:20" s="34" customFormat="1" ht="9" customHeight="1" x14ac:dyDescent="0.15">
      <c r="D194" s="32"/>
      <c r="F194" s="33"/>
      <c r="G194" s="66"/>
      <c r="O194" s="32"/>
      <c r="P194" s="57"/>
    </row>
    <row r="195" spans="3:20" s="34" customFormat="1" ht="9" customHeight="1" x14ac:dyDescent="0.15">
      <c r="D195" s="32"/>
      <c r="F195" s="54"/>
      <c r="G195" s="25"/>
      <c r="H195" s="25"/>
      <c r="I195" s="25"/>
      <c r="J195" s="55"/>
      <c r="K195" s="25"/>
      <c r="L195" s="25"/>
      <c r="M195" s="25"/>
      <c r="N195" s="25"/>
      <c r="O195" s="26"/>
      <c r="P195" s="57"/>
    </row>
    <row r="196" spans="3:20" s="34" customFormat="1" ht="9" customHeight="1" x14ac:dyDescent="0.15">
      <c r="D196" s="32"/>
      <c r="F196" s="80"/>
      <c r="G196" s="81"/>
      <c r="H196" s="81"/>
      <c r="I196" s="81"/>
      <c r="J196" s="82"/>
      <c r="K196" s="81"/>
      <c r="L196" s="81"/>
      <c r="M196" s="81"/>
      <c r="N196" s="81"/>
      <c r="O196" s="83"/>
      <c r="P196" s="57"/>
    </row>
    <row r="197" spans="3:20" s="34" customFormat="1" ht="9" customHeight="1" x14ac:dyDescent="0.15">
      <c r="D197" s="32"/>
      <c r="F197" s="73"/>
      <c r="G197" s="3" t="s">
        <v>59</v>
      </c>
      <c r="H197" s="3"/>
      <c r="I197" s="3"/>
      <c r="J197" s="10"/>
      <c r="K197" s="3"/>
      <c r="L197" s="3"/>
      <c r="M197" s="3"/>
      <c r="N197" s="3"/>
      <c r="O197" s="23"/>
      <c r="P197" s="71" t="s">
        <v>14</v>
      </c>
      <c r="Q197" s="34" t="s">
        <v>60</v>
      </c>
    </row>
    <row r="198" spans="3:20" s="34" customFormat="1" ht="9" customHeight="1" x14ac:dyDescent="0.15">
      <c r="D198" s="32"/>
      <c r="F198" s="54"/>
      <c r="G198" s="25"/>
      <c r="H198" s="25"/>
      <c r="I198" s="25"/>
      <c r="J198" s="55"/>
      <c r="K198" s="25"/>
      <c r="L198" s="25"/>
      <c r="M198" s="25"/>
      <c r="N198" s="25"/>
      <c r="O198" s="26"/>
      <c r="P198" s="57"/>
    </row>
    <row r="199" spans="3:20" s="34" customFormat="1" ht="9" customHeight="1" x14ac:dyDescent="0.15">
      <c r="D199" s="32"/>
      <c r="P199" s="57"/>
    </row>
    <row r="200" spans="3:20" s="34" customFormat="1" ht="9" customHeight="1" x14ac:dyDescent="0.15">
      <c r="D200" s="32"/>
      <c r="E200" s="39"/>
      <c r="F200" s="48"/>
      <c r="G200" s="3" t="s">
        <v>62</v>
      </c>
      <c r="K200" s="28"/>
      <c r="P200" s="71" t="s">
        <v>14</v>
      </c>
      <c r="Q200" s="34" t="s">
        <v>62</v>
      </c>
    </row>
    <row r="201" spans="3:20" s="34" customFormat="1" ht="9" customHeight="1" x14ac:dyDescent="0.15">
      <c r="D201" s="32"/>
      <c r="E201" s="39"/>
    </row>
    <row r="202" spans="3:20" s="34" customFormat="1" ht="9" customHeight="1" x14ac:dyDescent="0.15">
      <c r="D202" s="32"/>
      <c r="P202" s="16"/>
      <c r="Q202" s="16"/>
      <c r="R202" s="16"/>
      <c r="S202" s="16"/>
    </row>
    <row r="203" spans="3:20" s="34" customFormat="1" ht="9" customHeight="1" x14ac:dyDescent="0.15">
      <c r="D203" s="30" t="s">
        <v>109</v>
      </c>
      <c r="E203" s="31"/>
      <c r="P203" s="29"/>
    </row>
    <row r="204" spans="3:20" s="34" customFormat="1" ht="9" customHeight="1" x14ac:dyDescent="0.15">
      <c r="P204" s="29"/>
    </row>
    <row r="205" spans="3:20" s="34" customFormat="1" ht="9" customHeight="1" x14ac:dyDescent="0.15">
      <c r="P205" s="29"/>
    </row>
    <row r="206" spans="3:20" s="34" customFormat="1" ht="9" customHeight="1" x14ac:dyDescent="0.15">
      <c r="P206" s="16" t="s">
        <v>14</v>
      </c>
      <c r="Q206" s="16" t="s">
        <v>14</v>
      </c>
      <c r="R206" s="16" t="s">
        <v>14</v>
      </c>
      <c r="S206" s="16" t="s">
        <v>14</v>
      </c>
    </row>
    <row r="207" spans="3:20" s="34" customFormat="1" ht="9" customHeight="1" x14ac:dyDescent="0.15">
      <c r="D207" s="30" t="s">
        <v>110</v>
      </c>
      <c r="E207" s="31"/>
      <c r="F207" s="96" t="s">
        <v>111</v>
      </c>
      <c r="G207" s="95"/>
      <c r="H207" s="95"/>
      <c r="I207" s="95"/>
      <c r="J207" s="95"/>
      <c r="K207" s="95"/>
      <c r="L207" s="95"/>
      <c r="M207" s="95"/>
      <c r="N207" s="95"/>
      <c r="O207" s="86"/>
      <c r="P207" s="62" t="s">
        <v>112</v>
      </c>
      <c r="Q207" s="62" t="s">
        <v>112</v>
      </c>
      <c r="R207" s="62" t="s">
        <v>112</v>
      </c>
      <c r="S207" s="62" t="s">
        <v>112</v>
      </c>
      <c r="T207" s="41" t="s">
        <v>113</v>
      </c>
    </row>
    <row r="208" spans="3:20" s="34" customFormat="1" ht="9" customHeight="1" x14ac:dyDescent="0.15">
      <c r="F208" s="76"/>
      <c r="G208" s="78"/>
      <c r="H208" s="78"/>
      <c r="I208" s="78"/>
      <c r="J208" s="78"/>
      <c r="K208" s="78"/>
      <c r="L208" s="78"/>
      <c r="M208" s="78"/>
      <c r="N208" s="78"/>
      <c r="O208" s="75"/>
      <c r="P208" s="52"/>
    </row>
    <row r="209" spans="3:17" s="34" customFormat="1" ht="9" customHeight="1" x14ac:dyDescent="0.15">
      <c r="F209" s="33"/>
      <c r="G209" s="34" t="s">
        <v>30</v>
      </c>
      <c r="O209" s="32"/>
      <c r="P209" s="71" t="s">
        <v>14</v>
      </c>
      <c r="Q209" s="34" t="s">
        <v>29</v>
      </c>
    </row>
    <row r="210" spans="3:17" s="34" customFormat="1" ht="9" customHeight="1" x14ac:dyDescent="0.15">
      <c r="F210" s="33"/>
      <c r="G210" s="34" t="s">
        <v>44</v>
      </c>
      <c r="O210" s="32"/>
      <c r="P210" s="71" t="s">
        <v>14</v>
      </c>
      <c r="Q210" s="34" t="s">
        <v>29</v>
      </c>
    </row>
    <row r="211" spans="3:17" s="34" customFormat="1" ht="9" customHeight="1" x14ac:dyDescent="0.15">
      <c r="F211" s="33"/>
      <c r="G211" s="34" t="s">
        <v>31</v>
      </c>
      <c r="O211" s="32"/>
      <c r="P211" s="71" t="s">
        <v>14</v>
      </c>
      <c r="Q211" s="34" t="s">
        <v>32</v>
      </c>
    </row>
    <row r="212" spans="3:17" s="34" customFormat="1" ht="9" customHeight="1" x14ac:dyDescent="0.15">
      <c r="F212" s="33"/>
      <c r="O212" s="32"/>
      <c r="P212" s="71"/>
    </row>
    <row r="213" spans="3:17" s="34" customFormat="1" ht="9" customHeight="1" x14ac:dyDescent="0.15">
      <c r="F213" s="35"/>
      <c r="G213" s="58"/>
      <c r="H213" s="36"/>
      <c r="I213" s="36"/>
      <c r="J213" s="36"/>
      <c r="K213" s="36"/>
      <c r="L213" s="36"/>
      <c r="M213" s="36"/>
      <c r="N213" s="36"/>
      <c r="O213" s="37"/>
      <c r="P213" s="29"/>
    </row>
    <row r="214" spans="3:17" s="34" customFormat="1" ht="9" customHeight="1" x14ac:dyDescent="0.15">
      <c r="F214" s="76"/>
      <c r="G214" s="79"/>
      <c r="H214" s="78"/>
      <c r="I214" s="78"/>
      <c r="J214" s="78"/>
      <c r="K214" s="78"/>
      <c r="L214" s="78"/>
      <c r="M214" s="78"/>
      <c r="N214" s="78"/>
      <c r="O214" s="75"/>
      <c r="P214" s="29"/>
    </row>
    <row r="215" spans="3:17" s="34" customFormat="1" ht="9" customHeight="1" x14ac:dyDescent="0.15">
      <c r="F215" s="54"/>
      <c r="G215" s="25"/>
      <c r="H215" s="25"/>
      <c r="I215" s="25"/>
      <c r="J215" s="55"/>
      <c r="K215" s="25"/>
      <c r="L215" s="25"/>
      <c r="M215" s="25"/>
      <c r="N215" s="25"/>
      <c r="O215" s="26"/>
      <c r="P215" s="29"/>
    </row>
    <row r="216" spans="3:17" s="34" customFormat="1" ht="9" customHeight="1" x14ac:dyDescent="0.15">
      <c r="F216" s="80"/>
      <c r="G216" s="81"/>
      <c r="H216" s="81"/>
      <c r="I216" s="81"/>
      <c r="J216" s="82"/>
      <c r="K216" s="81"/>
      <c r="L216" s="81"/>
      <c r="M216" s="81"/>
      <c r="N216" s="81"/>
      <c r="O216" s="83"/>
      <c r="P216" s="29"/>
    </row>
    <row r="217" spans="3:17" s="34" customFormat="1" ht="9" customHeight="1" x14ac:dyDescent="0.15">
      <c r="F217" s="54"/>
      <c r="G217" s="25"/>
      <c r="H217" s="25"/>
      <c r="I217" s="25"/>
      <c r="J217" s="55"/>
      <c r="K217" s="25"/>
      <c r="L217" s="25"/>
      <c r="M217" s="25"/>
      <c r="N217" s="25"/>
      <c r="O217" s="26"/>
      <c r="P217" s="29"/>
    </row>
    <row r="218" spans="3:17" s="34" customFormat="1" ht="9" customHeight="1" x14ac:dyDescent="0.15">
      <c r="P218" s="29"/>
    </row>
    <row r="219" spans="3:17" s="34" customFormat="1" ht="9" customHeight="1" x14ac:dyDescent="0.15">
      <c r="P219" s="29"/>
    </row>
    <row r="220" spans="3:17" s="34" customFormat="1" ht="9" customHeight="1" x14ac:dyDescent="0.15">
      <c r="P220" s="29"/>
    </row>
    <row r="221" spans="3:17" s="34" customFormat="1" ht="9" customHeight="1" x14ac:dyDescent="0.15">
      <c r="C221" s="3"/>
      <c r="D221" s="19" t="s">
        <v>114</v>
      </c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1"/>
      <c r="P221" s="29"/>
    </row>
    <row r="222" spans="3:17" ht="9" customHeight="1" x14ac:dyDescent="0.15">
      <c r="P222" s="16"/>
    </row>
    <row r="223" spans="3:17" s="34" customFormat="1" ht="9" customHeight="1" x14ac:dyDescent="0.15">
      <c r="D223" s="14"/>
      <c r="F223" s="14" t="s">
        <v>115</v>
      </c>
      <c r="G223" s="14"/>
      <c r="P223" s="29"/>
    </row>
    <row r="224" spans="3:17" s="34" customFormat="1" ht="9" customHeight="1" x14ac:dyDescent="0.15">
      <c r="D224" s="3" t="s">
        <v>116</v>
      </c>
      <c r="F224" s="12" t="s">
        <v>117</v>
      </c>
      <c r="G224" s="3"/>
      <c r="P224" s="29"/>
    </row>
    <row r="225" spans="3:17" s="34" customFormat="1" ht="9" customHeight="1" x14ac:dyDescent="0.15">
      <c r="D225" s="3" t="s">
        <v>23</v>
      </c>
      <c r="F225" s="12" t="s">
        <v>118</v>
      </c>
      <c r="G225" s="3"/>
      <c r="P225" s="29"/>
    </row>
    <row r="226" spans="3:17" s="34" customFormat="1" ht="9" customHeight="1" x14ac:dyDescent="0.15">
      <c r="D226" s="3" t="s">
        <v>21</v>
      </c>
      <c r="F226" s="12" t="s">
        <v>117</v>
      </c>
      <c r="G226" s="3"/>
      <c r="P226" s="29"/>
    </row>
    <row r="227" spans="3:17" s="34" customFormat="1" ht="9" customHeight="1" x14ac:dyDescent="0.15">
      <c r="D227" s="3" t="s">
        <v>24</v>
      </c>
      <c r="F227" s="12" t="s">
        <v>119</v>
      </c>
      <c r="G227" s="3"/>
      <c r="P227" s="53"/>
      <c r="Q227" s="3"/>
    </row>
    <row r="228" spans="3:17" s="34" customFormat="1" ht="9" customHeight="1" x14ac:dyDescent="0.15">
      <c r="D228" s="3" t="s">
        <v>22</v>
      </c>
      <c r="F228" s="12" t="s">
        <v>117</v>
      </c>
      <c r="G228" s="3"/>
      <c r="P228" s="29"/>
    </row>
    <row r="229" spans="3:17" s="34" customFormat="1" ht="9" customHeight="1" x14ac:dyDescent="0.15">
      <c r="D229" s="3" t="s">
        <v>120</v>
      </c>
      <c r="E229" s="3"/>
      <c r="F229" s="15" t="s">
        <v>118</v>
      </c>
      <c r="P229" s="29"/>
    </row>
    <row r="230" spans="3:17" s="34" customFormat="1" ht="9" customHeight="1" x14ac:dyDescent="0.15">
      <c r="D230" s="34" t="s">
        <v>121</v>
      </c>
      <c r="F230" s="15" t="s">
        <v>117</v>
      </c>
      <c r="P230" s="64"/>
    </row>
    <row r="231" spans="3:17" s="34" customFormat="1" ht="9" customHeight="1" x14ac:dyDescent="0.15">
      <c r="P231" s="29"/>
    </row>
    <row r="232" spans="3:17" s="34" customFormat="1" ht="9" customHeight="1" x14ac:dyDescent="0.15">
      <c r="C232" s="3"/>
      <c r="D232" s="3"/>
      <c r="F232" s="14" t="s">
        <v>122</v>
      </c>
      <c r="G232" s="14"/>
      <c r="P232" s="29"/>
    </row>
    <row r="233" spans="3:17" s="34" customFormat="1" ht="9" customHeight="1" x14ac:dyDescent="0.15">
      <c r="D233" s="34" t="s">
        <v>121</v>
      </c>
      <c r="F233" s="34" t="s">
        <v>123</v>
      </c>
      <c r="G233" s="3" t="s">
        <v>124</v>
      </c>
      <c r="P233" s="71" t="s">
        <v>14</v>
      </c>
      <c r="Q233" s="34" t="s">
        <v>125</v>
      </c>
    </row>
    <row r="234" spans="3:17" s="34" customFormat="1" ht="9" customHeight="1" x14ac:dyDescent="0.15">
      <c r="F234" s="15" t="s">
        <v>35</v>
      </c>
      <c r="G234" s="34" t="s">
        <v>126</v>
      </c>
      <c r="P234" s="71" t="s">
        <v>14</v>
      </c>
      <c r="Q234" s="34" t="s">
        <v>127</v>
      </c>
    </row>
    <row r="235" spans="3:17" s="34" customFormat="1" ht="9" customHeight="1" x14ac:dyDescent="0.15">
      <c r="F235" s="15"/>
      <c r="P235" s="71"/>
    </row>
    <row r="236" spans="3:17" s="34" customFormat="1" ht="9" customHeight="1" x14ac:dyDescent="0.15">
      <c r="P236" s="29"/>
    </row>
    <row r="237" spans="3:17" s="34" customFormat="1" ht="9" customHeight="1" x14ac:dyDescent="0.15">
      <c r="D237" s="19" t="s">
        <v>128</v>
      </c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31"/>
      <c r="P237" s="29"/>
    </row>
    <row r="238" spans="3:17" s="34" customFormat="1" ht="9" customHeight="1" x14ac:dyDescent="0.15">
      <c r="P238" s="29"/>
    </row>
    <row r="239" spans="3:17" s="34" customFormat="1" ht="9" customHeight="1" x14ac:dyDescent="0.15">
      <c r="P239" s="29"/>
    </row>
    <row r="240" spans="3:17" s="34" customFormat="1" ht="9" customHeight="1" x14ac:dyDescent="0.15">
      <c r="D240" s="19" t="s">
        <v>129</v>
      </c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31"/>
      <c r="P240" s="29"/>
    </row>
    <row r="241" spans="4:17" s="34" customFormat="1" ht="9" customHeight="1" x14ac:dyDescent="0.15">
      <c r="P241" s="29"/>
    </row>
    <row r="242" spans="4:17" s="34" customFormat="1" ht="9" customHeight="1" x14ac:dyDescent="0.15">
      <c r="G242" s="90" t="s">
        <v>130</v>
      </c>
      <c r="P242" s="71" t="s">
        <v>14</v>
      </c>
      <c r="Q242" s="34" t="s">
        <v>130</v>
      </c>
    </row>
    <row r="243" spans="4:17" s="34" customFormat="1" ht="9" customHeight="1" x14ac:dyDescent="0.15">
      <c r="F243" s="38" t="s">
        <v>123</v>
      </c>
      <c r="G243" s="91" t="s">
        <v>131</v>
      </c>
      <c r="P243" s="71" t="s">
        <v>14</v>
      </c>
      <c r="Q243" s="34" t="s">
        <v>132</v>
      </c>
    </row>
    <row r="244" spans="4:17" s="34" customFormat="1" ht="9" customHeight="1" x14ac:dyDescent="0.15">
      <c r="F244" s="38" t="s">
        <v>65</v>
      </c>
      <c r="G244" s="91" t="s">
        <v>69</v>
      </c>
      <c r="P244" s="71" t="s">
        <v>14</v>
      </c>
      <c r="Q244" s="34" t="s">
        <v>70</v>
      </c>
    </row>
    <row r="245" spans="4:17" s="34" customFormat="1" ht="9" customHeight="1" x14ac:dyDescent="0.15">
      <c r="P245" s="29"/>
    </row>
    <row r="246" spans="4:17" s="34" customFormat="1" ht="9" customHeight="1" x14ac:dyDescent="0.15">
      <c r="F246" s="42" t="s">
        <v>133</v>
      </c>
      <c r="P246" s="71"/>
    </row>
    <row r="247" spans="4:17" s="34" customFormat="1" ht="9" customHeight="1" x14ac:dyDescent="0.15">
      <c r="F247" s="65" t="s">
        <v>134</v>
      </c>
      <c r="G247" s="34" t="s">
        <v>135</v>
      </c>
      <c r="P247" s="71" t="s">
        <v>14</v>
      </c>
      <c r="Q247" s="34" t="s">
        <v>136</v>
      </c>
    </row>
    <row r="248" spans="4:17" s="34" customFormat="1" ht="9" customHeight="1" x14ac:dyDescent="0.15">
      <c r="F248" s="38" t="s">
        <v>137</v>
      </c>
      <c r="G248" s="34" t="s">
        <v>89</v>
      </c>
      <c r="P248" s="71" t="s">
        <v>14</v>
      </c>
      <c r="Q248" s="34" t="s">
        <v>90</v>
      </c>
    </row>
    <row r="249" spans="4:17" s="34" customFormat="1" ht="9" customHeight="1" x14ac:dyDescent="0.15">
      <c r="F249" s="65" t="s">
        <v>134</v>
      </c>
      <c r="G249" s="34" t="s">
        <v>138</v>
      </c>
      <c r="P249" s="71" t="s">
        <v>14</v>
      </c>
      <c r="Q249" s="34" t="s">
        <v>139</v>
      </c>
    </row>
    <row r="250" spans="4:17" s="34" customFormat="1" ht="9" customHeight="1" x14ac:dyDescent="0.15">
      <c r="F250" s="38" t="s">
        <v>137</v>
      </c>
      <c r="G250" s="34" t="s">
        <v>92</v>
      </c>
      <c r="P250" s="71" t="s">
        <v>14</v>
      </c>
      <c r="Q250" s="34" t="s">
        <v>93</v>
      </c>
    </row>
    <row r="251" spans="4:17" s="34" customFormat="1" ht="9" customHeight="1" x14ac:dyDescent="0.15">
      <c r="F251" s="65" t="s">
        <v>134</v>
      </c>
      <c r="G251" s="34" t="s">
        <v>140</v>
      </c>
      <c r="P251" s="71" t="s">
        <v>14</v>
      </c>
      <c r="Q251" s="34" t="s">
        <v>141</v>
      </c>
    </row>
    <row r="252" spans="4:17" s="34" customFormat="1" ht="9" customHeight="1" x14ac:dyDescent="0.15">
      <c r="P252" s="29"/>
    </row>
    <row r="253" spans="4:17" s="34" customFormat="1" ht="9" customHeight="1" x14ac:dyDescent="0.15">
      <c r="D253" s="19" t="s">
        <v>142</v>
      </c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31"/>
      <c r="P253" s="29"/>
    </row>
    <row r="254" spans="4:17" s="34" customFormat="1" ht="9" customHeight="1" x14ac:dyDescent="0.15">
      <c r="P254" s="29"/>
    </row>
    <row r="255" spans="4:17" s="34" customFormat="1" ht="9" customHeight="1" x14ac:dyDescent="0.15">
      <c r="P255" s="29"/>
    </row>
    <row r="256" spans="4:17" s="34" customFormat="1" ht="9" customHeight="1" x14ac:dyDescent="0.15">
      <c r="D256" s="19" t="s">
        <v>143</v>
      </c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31"/>
      <c r="P256" s="29"/>
    </row>
    <row r="257" spans="4:27" s="34" customFormat="1" ht="9" customHeight="1" x14ac:dyDescent="0.15">
      <c r="P257" s="29"/>
    </row>
    <row r="258" spans="4:27" s="34" customFormat="1" ht="9" customHeight="1" x14ac:dyDescent="0.15">
      <c r="G258" s="34" t="s">
        <v>135</v>
      </c>
      <c r="P258" s="71" t="s">
        <v>14</v>
      </c>
      <c r="Q258" s="34" t="s">
        <v>136</v>
      </c>
    </row>
    <row r="259" spans="4:27" s="34" customFormat="1" ht="9" customHeight="1" x14ac:dyDescent="0.15">
      <c r="G259" s="34" t="s">
        <v>138</v>
      </c>
      <c r="P259" s="71" t="s">
        <v>14</v>
      </c>
      <c r="Q259" s="34" t="s">
        <v>139</v>
      </c>
    </row>
    <row r="260" spans="4:27" s="34" customFormat="1" ht="9" customHeight="1" x14ac:dyDescent="0.15">
      <c r="G260" s="34" t="s">
        <v>140</v>
      </c>
      <c r="P260" s="71" t="s">
        <v>14</v>
      </c>
      <c r="Q260" s="34" t="s">
        <v>141</v>
      </c>
    </row>
    <row r="261" spans="4:27" s="34" customFormat="1" ht="9" customHeight="1" x14ac:dyDescent="0.15">
      <c r="G261" s="34" t="s">
        <v>144</v>
      </c>
      <c r="P261" s="71" t="s">
        <v>14</v>
      </c>
      <c r="Q261" s="34" t="s">
        <v>145</v>
      </c>
    </row>
    <row r="262" spans="4:27" s="34" customFormat="1" ht="9" customHeight="1" x14ac:dyDescent="0.15">
      <c r="G262" s="34" t="s">
        <v>146</v>
      </c>
      <c r="P262" s="71" t="s">
        <v>14</v>
      </c>
      <c r="Q262" s="34" t="s">
        <v>147</v>
      </c>
    </row>
    <row r="263" spans="4:27" s="34" customFormat="1" ht="9" customHeight="1" x14ac:dyDescent="0.15">
      <c r="G263" s="34" t="s">
        <v>148</v>
      </c>
      <c r="P263" s="71" t="s">
        <v>14</v>
      </c>
      <c r="Q263" s="34" t="s">
        <v>149</v>
      </c>
    </row>
    <row r="264" spans="4:27" s="34" customFormat="1" ht="9" customHeight="1" x14ac:dyDescent="0.15">
      <c r="P264" s="71"/>
    </row>
    <row r="265" spans="4:27" s="34" customFormat="1" ht="9" customHeight="1" x14ac:dyDescent="0.15">
      <c r="G265" s="34" t="s">
        <v>150</v>
      </c>
      <c r="P265" s="71" t="s">
        <v>14</v>
      </c>
      <c r="Q265" s="34" t="s">
        <v>151</v>
      </c>
    </row>
    <row r="266" spans="4:27" s="34" customFormat="1" ht="9" customHeight="1" x14ac:dyDescent="0.15">
      <c r="G266" s="34" t="s">
        <v>152</v>
      </c>
      <c r="P266" s="71" t="s">
        <v>14</v>
      </c>
      <c r="Q266" s="34" t="s">
        <v>153</v>
      </c>
    </row>
    <row r="267" spans="4:27" s="34" customFormat="1" ht="9" customHeight="1" x14ac:dyDescent="0.15">
      <c r="P267" s="29"/>
      <c r="R267" s="42"/>
    </row>
    <row r="268" spans="4:27" s="34" customFormat="1" ht="9" customHeight="1" x14ac:dyDescent="0.15">
      <c r="G268" s="34" t="s">
        <v>154</v>
      </c>
      <c r="P268" s="71" t="s">
        <v>14</v>
      </c>
      <c r="Q268" s="34" t="s">
        <v>155</v>
      </c>
      <c r="R268" s="42"/>
    </row>
    <row r="269" spans="4:27" s="34" customFormat="1" ht="9" customHeight="1" x14ac:dyDescent="0.15">
      <c r="G269" s="34" t="s">
        <v>156</v>
      </c>
      <c r="P269" s="71" t="s">
        <v>14</v>
      </c>
      <c r="Q269" s="34" t="s">
        <v>157</v>
      </c>
      <c r="R269" s="42"/>
    </row>
    <row r="270" spans="4:27" s="34" customFormat="1" ht="9" customHeight="1" x14ac:dyDescent="0.15">
      <c r="P270" s="29"/>
      <c r="R270" s="42"/>
      <c r="V270" s="3"/>
      <c r="W270" s="3"/>
      <c r="X270" s="3"/>
      <c r="Y270" s="3"/>
      <c r="Z270" s="3"/>
      <c r="AA270" s="3"/>
    </row>
    <row r="271" spans="4:27" s="34" customFormat="1" ht="9" customHeight="1" x14ac:dyDescent="0.15">
      <c r="P271" s="29"/>
      <c r="R271" s="42"/>
      <c r="V271" s="3"/>
      <c r="W271" s="3"/>
      <c r="X271" s="3"/>
      <c r="Y271" s="3"/>
      <c r="Z271" s="3"/>
      <c r="AA271" s="3"/>
    </row>
    <row r="272" spans="4:27" s="34" customFormat="1" ht="9" customHeight="1" x14ac:dyDescent="0.15">
      <c r="D272" s="19" t="s">
        <v>158</v>
      </c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31"/>
      <c r="P272" s="29"/>
      <c r="R272" s="42"/>
      <c r="U272" s="14"/>
      <c r="V272" s="3"/>
      <c r="W272" s="3"/>
      <c r="X272" s="3"/>
      <c r="Y272" s="3"/>
      <c r="Z272" s="3"/>
      <c r="AA272" s="3"/>
    </row>
    <row r="273" spans="4:27" s="34" customFormat="1" ht="9" customHeight="1" x14ac:dyDescent="0.15">
      <c r="P273" s="29"/>
      <c r="U273" s="14"/>
      <c r="V273" s="3"/>
      <c r="W273" s="3"/>
      <c r="X273" s="3"/>
      <c r="Y273" s="3"/>
      <c r="Z273" s="3"/>
      <c r="AA273" s="3"/>
    </row>
    <row r="274" spans="4:27" s="34" customFormat="1" ht="9" customHeight="1" x14ac:dyDescent="0.15">
      <c r="P274" s="29"/>
      <c r="U274" s="14"/>
      <c r="V274" s="3"/>
      <c r="W274" s="3"/>
      <c r="X274" s="3"/>
      <c r="Y274" s="3"/>
      <c r="Z274" s="3"/>
      <c r="AA274" s="3"/>
    </row>
    <row r="275" spans="4:27" s="34" customFormat="1" ht="9" customHeight="1" x14ac:dyDescent="0.15">
      <c r="D275" s="19" t="s">
        <v>159</v>
      </c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31"/>
      <c r="P275" s="29"/>
    </row>
    <row r="276" spans="4:27" s="34" customFormat="1" ht="9" customHeight="1" x14ac:dyDescent="0.15">
      <c r="P276" s="29"/>
    </row>
    <row r="277" spans="4:27" s="34" customFormat="1" ht="9" customHeight="1" x14ac:dyDescent="0.15">
      <c r="F277" s="38"/>
      <c r="G277" s="42" t="s">
        <v>101</v>
      </c>
      <c r="P277" s="71" t="s">
        <v>14</v>
      </c>
      <c r="Q277" s="34" t="s">
        <v>102</v>
      </c>
    </row>
    <row r="278" spans="4:27" s="34" customFormat="1" ht="9" customHeight="1" x14ac:dyDescent="0.15">
      <c r="F278" s="38" t="s">
        <v>137</v>
      </c>
      <c r="G278" s="3" t="s">
        <v>62</v>
      </c>
      <c r="P278" s="71" t="s">
        <v>14</v>
      </c>
      <c r="Q278" s="34" t="s">
        <v>62</v>
      </c>
    </row>
    <row r="279" spans="4:27" s="34" customFormat="1" ht="9" customHeight="1" x14ac:dyDescent="0.15">
      <c r="F279" s="38"/>
      <c r="G279" s="3"/>
      <c r="P279" s="71"/>
    </row>
    <row r="280" spans="4:27" s="34" customFormat="1" ht="9" customHeight="1" x14ac:dyDescent="0.15">
      <c r="G280" s="42" t="s">
        <v>71</v>
      </c>
      <c r="P280" s="71" t="s">
        <v>14</v>
      </c>
      <c r="Q280" s="34" t="s">
        <v>72</v>
      </c>
    </row>
    <row r="281" spans="4:27" s="34" customFormat="1" ht="9" customHeight="1" x14ac:dyDescent="0.15">
      <c r="F281" s="38" t="s">
        <v>137</v>
      </c>
      <c r="G281" s="66" t="s">
        <v>160</v>
      </c>
      <c r="P281" s="71" t="s">
        <v>14</v>
      </c>
      <c r="Q281" s="34" t="s">
        <v>161</v>
      </c>
    </row>
    <row r="282" spans="4:27" s="34" customFormat="1" ht="9" customHeight="1" x14ac:dyDescent="0.15">
      <c r="F282" s="38" t="s">
        <v>162</v>
      </c>
      <c r="G282" s="66" t="s">
        <v>152</v>
      </c>
      <c r="P282" s="71" t="s">
        <v>14</v>
      </c>
      <c r="Q282" s="34" t="s">
        <v>153</v>
      </c>
    </row>
    <row r="283" spans="4:27" s="34" customFormat="1" ht="9" customHeight="1" x14ac:dyDescent="0.15">
      <c r="F283" s="38" t="s">
        <v>163</v>
      </c>
      <c r="G283" s="66" t="s">
        <v>160</v>
      </c>
      <c r="P283" s="71" t="s">
        <v>14</v>
      </c>
      <c r="Q283" s="34" t="s">
        <v>161</v>
      </c>
    </row>
    <row r="284" spans="4:27" s="34" customFormat="1" ht="9" customHeight="1" x14ac:dyDescent="0.15">
      <c r="F284" s="38" t="s">
        <v>164</v>
      </c>
      <c r="G284" s="66" t="s">
        <v>150</v>
      </c>
      <c r="P284" s="71" t="s">
        <v>14</v>
      </c>
      <c r="Q284" s="34" t="s">
        <v>151</v>
      </c>
    </row>
    <row r="285" spans="4:27" s="34" customFormat="1" ht="9" customHeight="1" x14ac:dyDescent="0.15">
      <c r="F285" s="38"/>
      <c r="G285" s="66"/>
      <c r="P285" s="71"/>
    </row>
    <row r="286" spans="4:27" s="34" customFormat="1" ht="9" customHeight="1" x14ac:dyDescent="0.15">
      <c r="F286" s="38"/>
      <c r="G286" s="42" t="s">
        <v>73</v>
      </c>
      <c r="P286" s="71" t="s">
        <v>14</v>
      </c>
      <c r="Q286" s="34" t="s">
        <v>165</v>
      </c>
    </row>
    <row r="287" spans="4:27" s="34" customFormat="1" ht="9" customHeight="1" x14ac:dyDescent="0.15">
      <c r="F287" s="48" t="s">
        <v>123</v>
      </c>
      <c r="G287" s="34" t="s">
        <v>166</v>
      </c>
      <c r="K287" s="28"/>
      <c r="P287" s="71" t="s">
        <v>14</v>
      </c>
      <c r="Q287" s="34" t="s">
        <v>167</v>
      </c>
    </row>
    <row r="288" spans="4:27" s="34" customFormat="1" ht="9" customHeight="1" x14ac:dyDescent="0.15">
      <c r="F288" s="38" t="s">
        <v>168</v>
      </c>
      <c r="G288" s="34" t="s">
        <v>48</v>
      </c>
      <c r="L288" s="44" t="s">
        <v>49</v>
      </c>
      <c r="P288" s="71" t="s">
        <v>14</v>
      </c>
      <c r="Q288" s="34" t="s">
        <v>169</v>
      </c>
    </row>
    <row r="289" spans="6:17" s="34" customFormat="1" ht="9" customHeight="1" x14ac:dyDescent="0.15">
      <c r="F289" s="38" t="s">
        <v>170</v>
      </c>
      <c r="G289" s="34" t="s">
        <v>171</v>
      </c>
      <c r="P289" s="71" t="s">
        <v>14</v>
      </c>
      <c r="Q289" s="34" t="s">
        <v>172</v>
      </c>
    </row>
    <row r="290" spans="6:17" s="34" customFormat="1" ht="9" customHeight="1" x14ac:dyDescent="0.15">
      <c r="F290" s="38" t="s">
        <v>91</v>
      </c>
      <c r="G290" s="34" t="s">
        <v>173</v>
      </c>
      <c r="L290" s="44" t="s">
        <v>174</v>
      </c>
      <c r="P290" s="71" t="s">
        <v>14</v>
      </c>
      <c r="Q290" s="34" t="s">
        <v>175</v>
      </c>
    </row>
    <row r="291" spans="6:17" s="34" customFormat="1" ht="9" customHeight="1" x14ac:dyDescent="0.15">
      <c r="F291" s="38"/>
      <c r="G291" s="42"/>
      <c r="P291" s="71"/>
    </row>
    <row r="292" spans="6:17" s="34" customFormat="1" ht="9" customHeight="1" x14ac:dyDescent="0.15">
      <c r="F292" s="38"/>
      <c r="G292" s="42" t="s">
        <v>75</v>
      </c>
      <c r="P292" s="71" t="s">
        <v>14</v>
      </c>
      <c r="Q292" s="34" t="s">
        <v>165</v>
      </c>
    </row>
    <row r="293" spans="6:17" s="34" customFormat="1" ht="9" customHeight="1" x14ac:dyDescent="0.15">
      <c r="F293" s="48" t="s">
        <v>123</v>
      </c>
      <c r="G293" s="34" t="s">
        <v>173</v>
      </c>
      <c r="K293" s="28"/>
      <c r="P293" s="71" t="s">
        <v>14</v>
      </c>
      <c r="Q293" s="34" t="s">
        <v>175</v>
      </c>
    </row>
    <row r="294" spans="6:17" s="34" customFormat="1" ht="9" customHeight="1" x14ac:dyDescent="0.15">
      <c r="F294" s="38" t="s">
        <v>168</v>
      </c>
      <c r="G294" s="34" t="s">
        <v>48</v>
      </c>
      <c r="L294" s="44" t="s">
        <v>176</v>
      </c>
      <c r="P294" s="71" t="s">
        <v>14</v>
      </c>
      <c r="Q294" s="34" t="s">
        <v>169</v>
      </c>
    </row>
    <row r="295" spans="6:17" s="34" customFormat="1" ht="9" customHeight="1" x14ac:dyDescent="0.15">
      <c r="F295" s="38" t="s">
        <v>170</v>
      </c>
      <c r="G295" s="34" t="s">
        <v>177</v>
      </c>
      <c r="P295" s="71" t="s">
        <v>14</v>
      </c>
      <c r="Q295" s="34" t="s">
        <v>172</v>
      </c>
    </row>
    <row r="296" spans="6:17" s="34" customFormat="1" ht="9" customHeight="1" x14ac:dyDescent="0.15">
      <c r="F296" s="38" t="s">
        <v>91</v>
      </c>
      <c r="G296" s="34" t="s">
        <v>166</v>
      </c>
      <c r="L296" s="44" t="s">
        <v>174</v>
      </c>
      <c r="P296" s="71" t="s">
        <v>14</v>
      </c>
      <c r="Q296" s="34" t="s">
        <v>167</v>
      </c>
    </row>
    <row r="297" spans="6:17" s="34" customFormat="1" ht="9" customHeight="1" x14ac:dyDescent="0.15">
      <c r="F297" s="38"/>
      <c r="G297" s="42"/>
      <c r="P297" s="71"/>
    </row>
    <row r="298" spans="6:17" s="34" customFormat="1" ht="9" customHeight="1" x14ac:dyDescent="0.15">
      <c r="G298" s="67" t="s">
        <v>79</v>
      </c>
      <c r="P298" s="71" t="s">
        <v>14</v>
      </c>
      <c r="Q298" s="34" t="s">
        <v>80</v>
      </c>
    </row>
    <row r="299" spans="6:17" s="34" customFormat="1" ht="9" customHeight="1" x14ac:dyDescent="0.15">
      <c r="F299" s="38" t="s">
        <v>123</v>
      </c>
      <c r="G299" s="66" t="s">
        <v>178</v>
      </c>
      <c r="P299" s="71" t="s">
        <v>14</v>
      </c>
      <c r="Q299" s="34" t="s">
        <v>72</v>
      </c>
    </row>
    <row r="300" spans="6:17" s="34" customFormat="1" ht="9" customHeight="1" x14ac:dyDescent="0.15">
      <c r="G300" s="67"/>
      <c r="P300" s="29"/>
    </row>
    <row r="301" spans="6:17" s="34" customFormat="1" ht="9" customHeight="1" x14ac:dyDescent="0.15">
      <c r="G301" s="14" t="s">
        <v>87</v>
      </c>
      <c r="P301" s="71" t="s">
        <v>14</v>
      </c>
      <c r="Q301" s="34" t="s">
        <v>88</v>
      </c>
    </row>
    <row r="302" spans="6:17" s="34" customFormat="1" ht="9" customHeight="1" x14ac:dyDescent="0.15">
      <c r="F302" s="34" t="s">
        <v>179</v>
      </c>
      <c r="G302" s="66" t="s">
        <v>154</v>
      </c>
      <c r="P302" s="71" t="s">
        <v>14</v>
      </c>
      <c r="Q302" s="34" t="s">
        <v>155</v>
      </c>
    </row>
    <row r="303" spans="6:17" s="34" customFormat="1" ht="9" customHeight="1" x14ac:dyDescent="0.15">
      <c r="G303" s="67"/>
      <c r="P303" s="29"/>
    </row>
    <row r="304" spans="6:17" s="34" customFormat="1" ht="9" customHeight="1" x14ac:dyDescent="0.15">
      <c r="G304" s="14" t="s">
        <v>59</v>
      </c>
      <c r="P304" s="71" t="s">
        <v>14</v>
      </c>
      <c r="Q304" s="34" t="s">
        <v>60</v>
      </c>
    </row>
    <row r="305" spans="6:17" s="34" customFormat="1" ht="9" customHeight="1" x14ac:dyDescent="0.15">
      <c r="F305" s="34" t="s">
        <v>179</v>
      </c>
      <c r="G305" s="66" t="s">
        <v>156</v>
      </c>
      <c r="P305" s="71" t="s">
        <v>14</v>
      </c>
      <c r="Q305" s="34" t="s">
        <v>157</v>
      </c>
    </row>
    <row r="306" spans="6:17" s="34" customFormat="1" ht="9" customHeight="1" x14ac:dyDescent="0.15">
      <c r="G306" s="67"/>
      <c r="P306" s="29"/>
    </row>
    <row r="307" spans="6:17" s="34" customFormat="1" ht="9" customHeight="1" x14ac:dyDescent="0.15">
      <c r="F307" s="38"/>
      <c r="G307" s="14" t="s">
        <v>81</v>
      </c>
      <c r="P307" s="71" t="s">
        <v>14</v>
      </c>
      <c r="Q307" s="34" t="s">
        <v>82</v>
      </c>
    </row>
    <row r="308" spans="6:17" s="34" customFormat="1" ht="9" customHeight="1" x14ac:dyDescent="0.15">
      <c r="F308" s="38" t="s">
        <v>123</v>
      </c>
      <c r="G308" s="66" t="s">
        <v>178</v>
      </c>
      <c r="P308" s="71" t="s">
        <v>14</v>
      </c>
      <c r="Q308" s="34" t="s">
        <v>72</v>
      </c>
    </row>
    <row r="309" spans="6:17" s="34" customFormat="1" ht="9" customHeight="1" x14ac:dyDescent="0.15">
      <c r="F309" s="38" t="s">
        <v>180</v>
      </c>
      <c r="G309" s="34" t="s">
        <v>146</v>
      </c>
      <c r="P309" s="71" t="s">
        <v>14</v>
      </c>
      <c r="Q309" s="34" t="s">
        <v>147</v>
      </c>
    </row>
    <row r="310" spans="6:17" s="34" customFormat="1" ht="9" customHeight="1" x14ac:dyDescent="0.15">
      <c r="F310" s="38" t="s">
        <v>181</v>
      </c>
      <c r="G310" s="34" t="s">
        <v>148</v>
      </c>
      <c r="P310" s="71" t="s">
        <v>14</v>
      </c>
      <c r="Q310" s="34" t="s">
        <v>149</v>
      </c>
    </row>
    <row r="311" spans="6:17" s="34" customFormat="1" ht="9" customHeight="1" x14ac:dyDescent="0.15">
      <c r="F311" s="38"/>
      <c r="G311" s="3"/>
      <c r="P311" s="29"/>
    </row>
    <row r="312" spans="6:17" s="34" customFormat="1" ht="9" customHeight="1" x14ac:dyDescent="0.15">
      <c r="F312" s="38"/>
      <c r="G312" s="14" t="s">
        <v>83</v>
      </c>
      <c r="P312" s="71" t="s">
        <v>14</v>
      </c>
      <c r="Q312" s="34" t="s">
        <v>84</v>
      </c>
    </row>
    <row r="313" spans="6:17" s="34" customFormat="1" ht="9" customHeight="1" x14ac:dyDescent="0.15">
      <c r="F313" s="38" t="s">
        <v>137</v>
      </c>
      <c r="G313" s="34" t="s">
        <v>131</v>
      </c>
      <c r="P313" s="71" t="s">
        <v>14</v>
      </c>
      <c r="Q313" s="34" t="s">
        <v>132</v>
      </c>
    </row>
    <row r="314" spans="6:17" s="34" customFormat="1" ht="9" customHeight="1" x14ac:dyDescent="0.15">
      <c r="F314" s="38" t="s">
        <v>182</v>
      </c>
      <c r="G314" s="34" t="s">
        <v>99</v>
      </c>
      <c r="P314" s="71" t="s">
        <v>14</v>
      </c>
      <c r="Q314" s="34" t="s">
        <v>100</v>
      </c>
    </row>
    <row r="315" spans="6:17" s="34" customFormat="1" ht="9" customHeight="1" x14ac:dyDescent="0.15">
      <c r="F315" s="38" t="s">
        <v>91</v>
      </c>
      <c r="G315" s="34" t="s">
        <v>183</v>
      </c>
      <c r="L315" s="34" t="s">
        <v>174</v>
      </c>
      <c r="P315" s="71" t="s">
        <v>14</v>
      </c>
      <c r="Q315" s="34" t="s">
        <v>184</v>
      </c>
    </row>
    <row r="316" spans="6:17" s="34" customFormat="1" ht="9" customHeight="1" x14ac:dyDescent="0.15">
      <c r="F316" s="38" t="s">
        <v>180</v>
      </c>
      <c r="G316" s="34" t="s">
        <v>146</v>
      </c>
      <c r="P316" s="71" t="s">
        <v>14</v>
      </c>
      <c r="Q316" s="34" t="s">
        <v>147</v>
      </c>
    </row>
    <row r="317" spans="6:17" s="34" customFormat="1" ht="9" customHeight="1" x14ac:dyDescent="0.15">
      <c r="F317" s="38" t="s">
        <v>181</v>
      </c>
      <c r="G317" s="34" t="s">
        <v>148</v>
      </c>
      <c r="P317" s="71" t="s">
        <v>14</v>
      </c>
      <c r="Q317" s="34" t="s">
        <v>149</v>
      </c>
    </row>
    <row r="318" spans="6:17" s="34" customFormat="1" ht="9" customHeight="1" x14ac:dyDescent="0.15">
      <c r="G318" s="67"/>
      <c r="P318" s="29"/>
    </row>
    <row r="319" spans="6:17" s="34" customFormat="1" ht="9" customHeight="1" x14ac:dyDescent="0.15">
      <c r="F319" s="38"/>
      <c r="G319" s="14" t="s">
        <v>85</v>
      </c>
      <c r="P319" s="71" t="s">
        <v>14</v>
      </c>
      <c r="Q319" s="34" t="s">
        <v>86</v>
      </c>
    </row>
    <row r="320" spans="6:17" s="34" customFormat="1" ht="9" customHeight="1" x14ac:dyDescent="0.15">
      <c r="F320" s="38" t="s">
        <v>137</v>
      </c>
      <c r="G320" s="34" t="s">
        <v>131</v>
      </c>
      <c r="P320" s="71" t="s">
        <v>14</v>
      </c>
      <c r="Q320" s="34" t="s">
        <v>132</v>
      </c>
    </row>
    <row r="321" spans="1:17" s="34" customFormat="1" ht="9" customHeight="1" x14ac:dyDescent="0.15">
      <c r="F321" s="38" t="s">
        <v>168</v>
      </c>
      <c r="G321" s="3" t="s">
        <v>185</v>
      </c>
      <c r="P321" s="71" t="s">
        <v>14</v>
      </c>
      <c r="Q321" s="34" t="s">
        <v>186</v>
      </c>
    </row>
    <row r="322" spans="1:17" s="34" customFormat="1" ht="9" customHeight="1" x14ac:dyDescent="0.15">
      <c r="F322" s="38" t="s">
        <v>91</v>
      </c>
      <c r="G322" s="34" t="s">
        <v>99</v>
      </c>
      <c r="P322" s="71" t="s">
        <v>14</v>
      </c>
      <c r="Q322" s="34" t="s">
        <v>100</v>
      </c>
    </row>
    <row r="323" spans="1:17" s="34" customFormat="1" ht="9" customHeight="1" x14ac:dyDescent="0.15">
      <c r="F323" s="38" t="s">
        <v>65</v>
      </c>
      <c r="G323" s="34" t="s">
        <v>183</v>
      </c>
      <c r="L323" s="34" t="s">
        <v>174</v>
      </c>
      <c r="P323" s="71" t="s">
        <v>14</v>
      </c>
      <c r="Q323" s="34" t="s">
        <v>184</v>
      </c>
    </row>
    <row r="324" spans="1:17" s="34" customFormat="1" ht="9" customHeight="1" x14ac:dyDescent="0.15">
      <c r="F324" s="38" t="s">
        <v>180</v>
      </c>
      <c r="G324" s="34" t="s">
        <v>146</v>
      </c>
      <c r="P324" s="71" t="s">
        <v>14</v>
      </c>
      <c r="Q324" s="34" t="s">
        <v>147</v>
      </c>
    </row>
    <row r="325" spans="1:17" s="34" customFormat="1" ht="9" customHeight="1" x14ac:dyDescent="0.15">
      <c r="F325" s="38" t="s">
        <v>181</v>
      </c>
      <c r="G325" s="34" t="s">
        <v>148</v>
      </c>
      <c r="P325" s="71" t="s">
        <v>14</v>
      </c>
      <c r="Q325" s="34" t="s">
        <v>149</v>
      </c>
    </row>
    <row r="326" spans="1:17" s="34" customFormat="1" ht="9" customHeight="1" x14ac:dyDescent="0.15">
      <c r="G326" s="67"/>
      <c r="P326" s="29"/>
    </row>
    <row r="327" spans="1:17" s="34" customFormat="1" ht="9" customHeight="1" x14ac:dyDescent="0.15">
      <c r="F327" s="65"/>
      <c r="L327" s="44"/>
      <c r="P327" s="71"/>
    </row>
    <row r="328" spans="1:17" s="34" customFormat="1" ht="9" customHeight="1" x14ac:dyDescent="0.15">
      <c r="D328" s="19" t="s">
        <v>187</v>
      </c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31"/>
      <c r="P328" s="29"/>
    </row>
    <row r="329" spans="1:17" s="34" customFormat="1" ht="9" customHeight="1" x14ac:dyDescent="0.15">
      <c r="P329" s="29"/>
    </row>
    <row r="330" spans="1:17" x14ac:dyDescent="0.15">
      <c r="A330" s="3" t="s">
        <v>188</v>
      </c>
      <c r="G330" s="74" t="s">
        <v>189</v>
      </c>
      <c r="P330" s="43" t="s">
        <v>14</v>
      </c>
      <c r="Q330" s="3" t="s">
        <v>145</v>
      </c>
    </row>
    <row r="331" spans="1:17" x14ac:dyDescent="0.15">
      <c r="F331" s="15" t="s">
        <v>137</v>
      </c>
      <c r="G331" s="3" t="s">
        <v>190</v>
      </c>
      <c r="P331" s="43" t="s">
        <v>14</v>
      </c>
      <c r="Q331" s="3" t="s">
        <v>191</v>
      </c>
    </row>
    <row r="333" spans="1:17" x14ac:dyDescent="0.15">
      <c r="G333" s="74" t="s">
        <v>192</v>
      </c>
      <c r="P333" s="43" t="s">
        <v>14</v>
      </c>
      <c r="Q333" s="3" t="s">
        <v>145</v>
      </c>
    </row>
    <row r="334" spans="1:17" x14ac:dyDescent="0.15">
      <c r="F334" s="15" t="s">
        <v>137</v>
      </c>
      <c r="G334" s="3" t="s">
        <v>190</v>
      </c>
      <c r="P334" s="43" t="s">
        <v>14</v>
      </c>
      <c r="Q334" s="3" t="s">
        <v>191</v>
      </c>
    </row>
    <row r="336" spans="1:17" x14ac:dyDescent="0.15">
      <c r="G336" s="74" t="s">
        <v>193</v>
      </c>
      <c r="P336" s="43" t="s">
        <v>14</v>
      </c>
      <c r="Q336" s="3" t="s">
        <v>145</v>
      </c>
    </row>
    <row r="337" spans="4:17" x14ac:dyDescent="0.15">
      <c r="F337" s="15" t="s">
        <v>137</v>
      </c>
      <c r="G337" s="34" t="s">
        <v>77</v>
      </c>
      <c r="P337" s="43" t="s">
        <v>14</v>
      </c>
      <c r="Q337" s="3" t="s">
        <v>78</v>
      </c>
    </row>
    <row r="339" spans="4:17" s="34" customFormat="1" ht="9" customHeight="1" x14ac:dyDescent="0.15">
      <c r="G339" s="42" t="s">
        <v>48</v>
      </c>
      <c r="P339" s="71" t="s">
        <v>14</v>
      </c>
      <c r="Q339" s="34" t="s">
        <v>169</v>
      </c>
    </row>
    <row r="340" spans="4:17" s="34" customFormat="1" ht="9" customHeight="1" x14ac:dyDescent="0.15">
      <c r="F340" s="38" t="s">
        <v>194</v>
      </c>
      <c r="G340" s="34" t="s">
        <v>131</v>
      </c>
      <c r="P340" s="71" t="s">
        <v>14</v>
      </c>
      <c r="Q340" s="34" t="s">
        <v>195</v>
      </c>
    </row>
    <row r="341" spans="4:17" s="34" customFormat="1" ht="9" customHeight="1" x14ac:dyDescent="0.15">
      <c r="F341" s="38" t="s">
        <v>137</v>
      </c>
      <c r="G341" s="34" t="s">
        <v>48</v>
      </c>
      <c r="L341" s="34" t="s">
        <v>196</v>
      </c>
      <c r="P341" s="71" t="s">
        <v>14</v>
      </c>
      <c r="Q341" s="34" t="s">
        <v>169</v>
      </c>
    </row>
    <row r="342" spans="4:17" s="34" customFormat="1" ht="9" customHeight="1" x14ac:dyDescent="0.15">
      <c r="F342" s="34" t="s">
        <v>197</v>
      </c>
      <c r="G342" s="34" t="s">
        <v>48</v>
      </c>
      <c r="L342" s="44" t="s">
        <v>49</v>
      </c>
      <c r="P342" s="71" t="s">
        <v>14</v>
      </c>
      <c r="Q342" s="34" t="s">
        <v>169</v>
      </c>
    </row>
    <row r="344" spans="4:17" s="34" customFormat="1" ht="9" customHeight="1" x14ac:dyDescent="0.15">
      <c r="G344" s="42"/>
      <c r="P344" s="29"/>
    </row>
    <row r="345" spans="4:17" s="34" customFormat="1" ht="9" customHeight="1" x14ac:dyDescent="0.15">
      <c r="D345" s="19" t="s">
        <v>198</v>
      </c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31"/>
      <c r="P345" s="29"/>
    </row>
    <row r="346" spans="4:17" s="34" customFormat="1" ht="9" customHeight="1" x14ac:dyDescent="0.15"/>
    <row r="347" spans="4:17" ht="9" customHeight="1" x14ac:dyDescent="0.15">
      <c r="G347" s="14" t="s">
        <v>31</v>
      </c>
      <c r="P347" s="43" t="s">
        <v>14</v>
      </c>
      <c r="Q347" s="3" t="s">
        <v>32</v>
      </c>
    </row>
    <row r="348" spans="4:17" ht="9" customHeight="1" x14ac:dyDescent="0.15">
      <c r="F348" s="15"/>
      <c r="P348" s="43"/>
    </row>
    <row r="349" spans="4:17" ht="9" customHeight="1" x14ac:dyDescent="0.15">
      <c r="F349" s="15"/>
      <c r="G349" s="3" t="s">
        <v>51</v>
      </c>
      <c r="P349" s="43" t="s">
        <v>14</v>
      </c>
      <c r="Q349" s="3" t="s">
        <v>52</v>
      </c>
    </row>
    <row r="350" spans="4:17" ht="9" customHeight="1" x14ac:dyDescent="0.15">
      <c r="F350" s="15"/>
      <c r="G350" s="3" t="s">
        <v>53</v>
      </c>
      <c r="P350" s="43" t="s">
        <v>14</v>
      </c>
      <c r="Q350" s="3" t="s">
        <v>54</v>
      </c>
    </row>
    <row r="351" spans="4:17" ht="9" customHeight="1" x14ac:dyDescent="0.15">
      <c r="F351" s="15"/>
      <c r="G351" s="3" t="s">
        <v>199</v>
      </c>
      <c r="P351" s="43" t="s">
        <v>14</v>
      </c>
      <c r="Q351" s="3" t="s">
        <v>80</v>
      </c>
    </row>
    <row r="352" spans="4:17" ht="9" customHeight="1" x14ac:dyDescent="0.15">
      <c r="F352" s="15"/>
      <c r="G352" s="3" t="s">
        <v>200</v>
      </c>
      <c r="P352" s="43" t="s">
        <v>14</v>
      </c>
      <c r="Q352" s="3" t="s">
        <v>201</v>
      </c>
    </row>
    <row r="353" spans="6:17" ht="9" customHeight="1" x14ac:dyDescent="0.15">
      <c r="F353" s="15"/>
      <c r="G353" s="3" t="s">
        <v>202</v>
      </c>
      <c r="P353" s="43" t="s">
        <v>14</v>
      </c>
      <c r="Q353" s="3" t="s">
        <v>82</v>
      </c>
    </row>
    <row r="354" spans="6:17" ht="9" customHeight="1" x14ac:dyDescent="0.15">
      <c r="F354" s="15"/>
      <c r="G354" s="3" t="s">
        <v>203</v>
      </c>
      <c r="P354" s="43" t="s">
        <v>14</v>
      </c>
      <c r="Q354" s="3" t="s">
        <v>204</v>
      </c>
    </row>
    <row r="355" spans="6:17" ht="9" customHeight="1" x14ac:dyDescent="0.15">
      <c r="F355" s="15"/>
      <c r="G355" s="3" t="s">
        <v>55</v>
      </c>
      <c r="P355" s="43" t="s">
        <v>14</v>
      </c>
      <c r="Q355" s="3" t="s">
        <v>56</v>
      </c>
    </row>
    <row r="356" spans="6:17" ht="9" customHeight="1" x14ac:dyDescent="0.15">
      <c r="F356" s="15"/>
      <c r="G356" s="3" t="s">
        <v>205</v>
      </c>
      <c r="P356" s="43" t="s">
        <v>14</v>
      </c>
      <c r="Q356" s="3" t="s">
        <v>84</v>
      </c>
    </row>
    <row r="357" spans="6:17" ht="9" customHeight="1" x14ac:dyDescent="0.15">
      <c r="F357" s="15"/>
      <c r="G357" s="3" t="s">
        <v>206</v>
      </c>
      <c r="P357" s="43" t="s">
        <v>14</v>
      </c>
      <c r="Q357" s="3" t="s">
        <v>86</v>
      </c>
    </row>
    <row r="358" spans="6:17" ht="9" customHeight="1" x14ac:dyDescent="0.15">
      <c r="F358" s="15"/>
      <c r="G358" s="3" t="s">
        <v>207</v>
      </c>
      <c r="P358" s="43" t="s">
        <v>14</v>
      </c>
      <c r="Q358" s="3" t="s">
        <v>208</v>
      </c>
    </row>
    <row r="359" spans="6:17" ht="9" customHeight="1" x14ac:dyDescent="0.15">
      <c r="F359" s="15"/>
      <c r="G359" s="3" t="s">
        <v>209</v>
      </c>
      <c r="P359" s="43" t="s">
        <v>14</v>
      </c>
      <c r="Q359" s="3" t="s">
        <v>210</v>
      </c>
    </row>
    <row r="360" spans="6:17" ht="9" customHeight="1" x14ac:dyDescent="0.15">
      <c r="F360" s="15"/>
      <c r="G360" s="3" t="s">
        <v>211</v>
      </c>
      <c r="P360" s="43" t="s">
        <v>14</v>
      </c>
      <c r="Q360" s="3" t="s">
        <v>212</v>
      </c>
    </row>
    <row r="361" spans="6:17" ht="9" customHeight="1" x14ac:dyDescent="0.15">
      <c r="F361" s="15"/>
      <c r="G361" s="3" t="s">
        <v>57</v>
      </c>
      <c r="P361" s="43" t="s">
        <v>14</v>
      </c>
      <c r="Q361" s="3" t="s">
        <v>58</v>
      </c>
    </row>
    <row r="362" spans="6:17" ht="9" customHeight="1" x14ac:dyDescent="0.15">
      <c r="F362" s="15"/>
      <c r="G362" s="3" t="s">
        <v>213</v>
      </c>
      <c r="P362" s="43" t="s">
        <v>14</v>
      </c>
      <c r="Q362" s="3" t="s">
        <v>214</v>
      </c>
    </row>
    <row r="363" spans="6:17" ht="9" customHeight="1" x14ac:dyDescent="0.15">
      <c r="F363" s="15"/>
      <c r="G363" s="3" t="s">
        <v>215</v>
      </c>
      <c r="P363" s="43" t="s">
        <v>14</v>
      </c>
      <c r="Q363" s="3" t="s">
        <v>216</v>
      </c>
    </row>
    <row r="364" spans="6:17" ht="9" customHeight="1" x14ac:dyDescent="0.15">
      <c r="F364" s="15"/>
      <c r="G364" s="3" t="s">
        <v>217</v>
      </c>
      <c r="P364" s="43" t="s">
        <v>14</v>
      </c>
      <c r="Q364" s="3" t="s">
        <v>218</v>
      </c>
    </row>
    <row r="365" spans="6:17" ht="9" customHeight="1" x14ac:dyDescent="0.15">
      <c r="F365" s="15"/>
      <c r="G365" s="3" t="s">
        <v>219</v>
      </c>
      <c r="P365" s="43" t="s">
        <v>14</v>
      </c>
      <c r="Q365" s="3" t="s">
        <v>220</v>
      </c>
    </row>
    <row r="366" spans="6:17" ht="9" customHeight="1" x14ac:dyDescent="0.15">
      <c r="F366" s="15"/>
      <c r="G366" s="3" t="s">
        <v>221</v>
      </c>
      <c r="P366" s="43" t="s">
        <v>14</v>
      </c>
      <c r="Q366" s="3" t="s">
        <v>222</v>
      </c>
    </row>
    <row r="367" spans="6:17" ht="9" customHeight="1" x14ac:dyDescent="0.15">
      <c r="F367" s="15"/>
      <c r="G367" s="3" t="s">
        <v>223</v>
      </c>
      <c r="P367" s="43" t="s">
        <v>14</v>
      </c>
      <c r="Q367" s="3" t="s">
        <v>224</v>
      </c>
    </row>
    <row r="368" spans="6:17" ht="9" customHeight="1" x14ac:dyDescent="0.15">
      <c r="F368" s="15"/>
      <c r="G368" s="3" t="s">
        <v>225</v>
      </c>
      <c r="P368" s="43" t="s">
        <v>14</v>
      </c>
      <c r="Q368" s="3" t="s">
        <v>88</v>
      </c>
    </row>
    <row r="369" spans="6:17" ht="9" customHeight="1" x14ac:dyDescent="0.15">
      <c r="F369" s="15"/>
      <c r="G369" s="3" t="s">
        <v>226</v>
      </c>
      <c r="P369" s="43" t="s">
        <v>14</v>
      </c>
      <c r="Q369" s="3" t="s">
        <v>60</v>
      </c>
    </row>
    <row r="370" spans="6:17" ht="9" customHeight="1" x14ac:dyDescent="0.15">
      <c r="F370" s="15"/>
      <c r="P370" s="16"/>
    </row>
    <row r="371" spans="6:17" ht="9" customHeight="1" x14ac:dyDescent="0.15">
      <c r="F371" s="15"/>
      <c r="P371" s="16"/>
    </row>
    <row r="372" spans="6:17" ht="9" customHeight="1" x14ac:dyDescent="0.15">
      <c r="F372" s="15" t="s">
        <v>197</v>
      </c>
      <c r="G372" s="3" t="s">
        <v>39</v>
      </c>
      <c r="P372" s="43" t="s">
        <v>14</v>
      </c>
      <c r="Q372" s="3" t="s">
        <v>40</v>
      </c>
    </row>
    <row r="373" spans="6:17" ht="9" customHeight="1" x14ac:dyDescent="0.15">
      <c r="F373" s="15"/>
      <c r="P373" s="16"/>
    </row>
    <row r="374" spans="6:17" ht="9" customHeight="1" x14ac:dyDescent="0.15">
      <c r="G374" s="14" t="s">
        <v>28</v>
      </c>
      <c r="P374" s="43" t="s">
        <v>14</v>
      </c>
      <c r="Q374" s="3" t="s">
        <v>29</v>
      </c>
    </row>
    <row r="375" spans="6:17" ht="9" customHeight="1" x14ac:dyDescent="0.15">
      <c r="F375" s="15" t="s">
        <v>103</v>
      </c>
      <c r="G375" s="3" t="s">
        <v>227</v>
      </c>
      <c r="P375" s="43" t="s">
        <v>14</v>
      </c>
      <c r="Q375" s="3" t="s">
        <v>145</v>
      </c>
    </row>
    <row r="376" spans="6:17" ht="9" customHeight="1" x14ac:dyDescent="0.15">
      <c r="F376" s="15"/>
      <c r="P376" s="43"/>
    </row>
    <row r="377" spans="6:17" ht="9" customHeight="1" x14ac:dyDescent="0.15">
      <c r="F377" s="15" t="s">
        <v>103</v>
      </c>
      <c r="G377" s="3" t="s">
        <v>126</v>
      </c>
      <c r="P377" s="43" t="s">
        <v>14</v>
      </c>
      <c r="Q377" s="3" t="s">
        <v>127</v>
      </c>
    </row>
    <row r="378" spans="6:17" ht="9" customHeight="1" x14ac:dyDescent="0.15">
      <c r="G378" s="14"/>
      <c r="P378" s="43"/>
    </row>
    <row r="379" spans="6:17" ht="9" customHeight="1" x14ac:dyDescent="0.15">
      <c r="F379" s="15"/>
      <c r="G379" s="3" t="s">
        <v>228</v>
      </c>
      <c r="P379" s="43" t="s">
        <v>14</v>
      </c>
      <c r="Q379" s="3" t="s">
        <v>229</v>
      </c>
    </row>
    <row r="380" spans="6:17" ht="9" customHeight="1" x14ac:dyDescent="0.15">
      <c r="G380" s="14"/>
      <c r="P380" s="43"/>
    </row>
    <row r="381" spans="6:17" ht="9" customHeight="1" x14ac:dyDescent="0.15">
      <c r="F381" s="15" t="s">
        <v>197</v>
      </c>
      <c r="G381" s="3" t="s">
        <v>36</v>
      </c>
      <c r="P381" s="43" t="s">
        <v>14</v>
      </c>
      <c r="Q381" s="3" t="s">
        <v>37</v>
      </c>
    </row>
    <row r="382" spans="6:17" ht="9" customHeight="1" x14ac:dyDescent="0.15">
      <c r="F382" s="15"/>
      <c r="P382" s="53"/>
    </row>
    <row r="383" spans="6:17" ht="9" customHeight="1" x14ac:dyDescent="0.15">
      <c r="G383" s="14" t="s">
        <v>30</v>
      </c>
      <c r="P383" s="43" t="s">
        <v>14</v>
      </c>
      <c r="Q383" s="3" t="s">
        <v>29</v>
      </c>
    </row>
    <row r="384" spans="6:17" ht="9" customHeight="1" x14ac:dyDescent="0.15">
      <c r="G384" s="14"/>
      <c r="P384" s="53"/>
    </row>
    <row r="385" spans="1:17" ht="9" customHeight="1" x14ac:dyDescent="0.15">
      <c r="F385" s="15" t="s">
        <v>103</v>
      </c>
      <c r="G385" s="3" t="s">
        <v>230</v>
      </c>
      <c r="P385" s="43" t="s">
        <v>14</v>
      </c>
      <c r="Q385" s="3" t="s">
        <v>231</v>
      </c>
    </row>
    <row r="386" spans="1:17" ht="9" customHeight="1" x14ac:dyDescent="0.15">
      <c r="G386" s="14"/>
      <c r="P386" s="53"/>
    </row>
    <row r="387" spans="1:17" ht="9" customHeight="1" x14ac:dyDescent="0.15">
      <c r="F387" s="15" t="s">
        <v>103</v>
      </c>
      <c r="G387" s="3" t="s">
        <v>232</v>
      </c>
      <c r="P387" s="43" t="s">
        <v>14</v>
      </c>
      <c r="Q387" s="3" t="s">
        <v>233</v>
      </c>
    </row>
    <row r="388" spans="1:17" ht="9" customHeight="1" x14ac:dyDescent="0.15">
      <c r="A388" s="56"/>
      <c r="F388" s="15" t="s">
        <v>103</v>
      </c>
      <c r="G388" s="3" t="s">
        <v>234</v>
      </c>
      <c r="P388" s="43" t="s">
        <v>14</v>
      </c>
      <c r="Q388" s="3" t="s">
        <v>145</v>
      </c>
    </row>
    <row r="389" spans="1:17" ht="9" customHeight="1" x14ac:dyDescent="0.15">
      <c r="F389" s="15"/>
      <c r="P389" s="43"/>
    </row>
    <row r="390" spans="1:17" ht="9" customHeight="1" x14ac:dyDescent="0.15">
      <c r="F390" s="15"/>
      <c r="G390" s="3" t="s">
        <v>51</v>
      </c>
      <c r="J390" s="3" t="s">
        <v>235</v>
      </c>
      <c r="P390" s="43" t="s">
        <v>14</v>
      </c>
      <c r="Q390" s="3" t="s">
        <v>52</v>
      </c>
    </row>
    <row r="391" spans="1:17" s="34" customFormat="1" ht="9" customHeight="1" x14ac:dyDescent="0.15">
      <c r="F391" s="38"/>
      <c r="G391" s="3" t="s">
        <v>53</v>
      </c>
      <c r="J391" s="3" t="s">
        <v>235</v>
      </c>
      <c r="P391" s="71" t="s">
        <v>14</v>
      </c>
      <c r="Q391" s="34" t="s">
        <v>54</v>
      </c>
    </row>
    <row r="392" spans="1:17" s="34" customFormat="1" ht="9" customHeight="1" x14ac:dyDescent="0.15">
      <c r="F392" s="38"/>
      <c r="G392" s="3" t="s">
        <v>199</v>
      </c>
      <c r="J392" s="3" t="s">
        <v>235</v>
      </c>
      <c r="P392" s="71" t="s">
        <v>14</v>
      </c>
      <c r="Q392" s="34" t="s">
        <v>80</v>
      </c>
    </row>
    <row r="393" spans="1:17" s="34" customFormat="1" ht="9" customHeight="1" x14ac:dyDescent="0.15">
      <c r="F393" s="38"/>
      <c r="G393" s="3" t="s">
        <v>207</v>
      </c>
      <c r="J393" s="3" t="s">
        <v>235</v>
      </c>
      <c r="P393" s="71" t="s">
        <v>14</v>
      </c>
      <c r="Q393" s="34" t="s">
        <v>208</v>
      </c>
    </row>
    <row r="394" spans="1:17" s="34" customFormat="1" ht="9" customHeight="1" x14ac:dyDescent="0.15">
      <c r="F394" s="38"/>
      <c r="G394" s="3" t="s">
        <v>209</v>
      </c>
      <c r="J394" s="3" t="s">
        <v>235</v>
      </c>
      <c r="P394" s="71" t="s">
        <v>14</v>
      </c>
      <c r="Q394" s="34" t="s">
        <v>210</v>
      </c>
    </row>
    <row r="395" spans="1:17" s="34" customFormat="1" ht="9" customHeight="1" x14ac:dyDescent="0.15">
      <c r="F395" s="38"/>
      <c r="G395" s="3" t="s">
        <v>211</v>
      </c>
      <c r="J395" s="3" t="s">
        <v>235</v>
      </c>
      <c r="P395" s="71" t="s">
        <v>14</v>
      </c>
      <c r="Q395" s="34" t="s">
        <v>212</v>
      </c>
    </row>
    <row r="396" spans="1:17" s="34" customFormat="1" ht="9" customHeight="1" x14ac:dyDescent="0.15">
      <c r="F396" s="38"/>
      <c r="G396" s="3" t="s">
        <v>57</v>
      </c>
      <c r="J396" s="3" t="s">
        <v>235</v>
      </c>
      <c r="P396" s="71" t="s">
        <v>14</v>
      </c>
      <c r="Q396" s="34" t="s">
        <v>58</v>
      </c>
    </row>
    <row r="397" spans="1:17" s="34" customFormat="1" ht="9" customHeight="1" x14ac:dyDescent="0.15">
      <c r="F397" s="38"/>
      <c r="G397" s="3" t="s">
        <v>213</v>
      </c>
      <c r="J397" s="3" t="s">
        <v>235</v>
      </c>
      <c r="P397" s="71" t="s">
        <v>14</v>
      </c>
      <c r="Q397" s="34" t="s">
        <v>214</v>
      </c>
    </row>
    <row r="398" spans="1:17" s="34" customFormat="1" ht="9" customHeight="1" x14ac:dyDescent="0.15">
      <c r="F398" s="38"/>
      <c r="G398" s="3" t="s">
        <v>215</v>
      </c>
      <c r="J398" s="3" t="s">
        <v>235</v>
      </c>
      <c r="P398" s="71" t="s">
        <v>14</v>
      </c>
      <c r="Q398" s="34" t="s">
        <v>216</v>
      </c>
    </row>
    <row r="399" spans="1:17" ht="9" customHeight="1" x14ac:dyDescent="0.15">
      <c r="F399" s="15"/>
      <c r="G399" s="3" t="s">
        <v>217</v>
      </c>
      <c r="J399" s="3" t="s">
        <v>235</v>
      </c>
      <c r="P399" s="43" t="s">
        <v>14</v>
      </c>
      <c r="Q399" s="3" t="s">
        <v>218</v>
      </c>
    </row>
    <row r="400" spans="1:17" ht="9" customHeight="1" x14ac:dyDescent="0.15">
      <c r="F400" s="15"/>
      <c r="G400" s="3" t="s">
        <v>219</v>
      </c>
      <c r="J400" s="3" t="s">
        <v>235</v>
      </c>
      <c r="P400" s="43" t="s">
        <v>14</v>
      </c>
      <c r="Q400" s="3" t="s">
        <v>220</v>
      </c>
    </row>
    <row r="401" spans="6:17" ht="9" customHeight="1" x14ac:dyDescent="0.15">
      <c r="F401" s="15"/>
      <c r="G401" s="3" t="s">
        <v>221</v>
      </c>
      <c r="J401" s="3" t="s">
        <v>235</v>
      </c>
      <c r="P401" s="43" t="s">
        <v>14</v>
      </c>
      <c r="Q401" s="3" t="s">
        <v>222</v>
      </c>
    </row>
    <row r="402" spans="6:17" ht="9" customHeight="1" x14ac:dyDescent="0.15">
      <c r="F402" s="15"/>
      <c r="G402" s="3" t="s">
        <v>223</v>
      </c>
      <c r="J402" s="3" t="s">
        <v>235</v>
      </c>
      <c r="P402" s="43" t="s">
        <v>14</v>
      </c>
      <c r="Q402" s="3" t="s">
        <v>224</v>
      </c>
    </row>
    <row r="403" spans="6:17" s="34" customFormat="1" ht="9" customHeight="1" x14ac:dyDescent="0.15">
      <c r="F403" s="65"/>
      <c r="P403" s="71"/>
    </row>
    <row r="404" spans="6:17" ht="9" customHeight="1" x14ac:dyDescent="0.15">
      <c r="F404" s="15" t="s">
        <v>197</v>
      </c>
      <c r="G404" s="3" t="s">
        <v>38</v>
      </c>
      <c r="P404" s="43" t="s">
        <v>14</v>
      </c>
      <c r="Q404" s="3" t="s">
        <v>37</v>
      </c>
    </row>
    <row r="405" spans="6:17" ht="9" customHeight="1" x14ac:dyDescent="0.15">
      <c r="F405" s="15"/>
      <c r="G405" s="3" t="s">
        <v>236</v>
      </c>
      <c r="P405" s="43" t="s">
        <v>14</v>
      </c>
      <c r="Q405" s="3" t="s">
        <v>236</v>
      </c>
    </row>
    <row r="406" spans="6:17" ht="9" customHeight="1" x14ac:dyDescent="0.15">
      <c r="F406" s="15"/>
      <c r="G406" s="3" t="s">
        <v>237</v>
      </c>
      <c r="P406" s="43" t="s">
        <v>14</v>
      </c>
      <c r="Q406" s="3" t="s">
        <v>237</v>
      </c>
    </row>
    <row r="407" spans="6:17" ht="9" customHeight="1" x14ac:dyDescent="0.15">
      <c r="F407" s="15" t="s">
        <v>238</v>
      </c>
      <c r="G407" s="3" t="s">
        <v>21</v>
      </c>
      <c r="P407" s="43" t="s">
        <v>14</v>
      </c>
      <c r="Q407" s="3" t="s">
        <v>21</v>
      </c>
    </row>
    <row r="408" spans="6:17" ht="9" customHeight="1" x14ac:dyDescent="0.15">
      <c r="P408" s="16"/>
    </row>
    <row r="409" spans="6:17" ht="9" customHeight="1" x14ac:dyDescent="0.15">
      <c r="P409" s="16"/>
    </row>
    <row r="410" spans="6:17" ht="9" customHeight="1" x14ac:dyDescent="0.15">
      <c r="G410" s="14" t="s">
        <v>44</v>
      </c>
      <c r="P410" s="43" t="s">
        <v>14</v>
      </c>
      <c r="Q410" s="3" t="s">
        <v>29</v>
      </c>
    </row>
    <row r="411" spans="6:17" ht="9" customHeight="1" x14ac:dyDescent="0.15">
      <c r="F411" s="15"/>
      <c r="P411" s="16"/>
    </row>
    <row r="412" spans="6:17" ht="9" customHeight="1" x14ac:dyDescent="0.15">
      <c r="G412" s="14"/>
      <c r="P412" s="43"/>
    </row>
    <row r="413" spans="6:17" ht="9" customHeight="1" x14ac:dyDescent="0.15">
      <c r="F413" s="15"/>
      <c r="P413" s="43"/>
    </row>
    <row r="414" spans="6:17" ht="9" customHeight="1" x14ac:dyDescent="0.15">
      <c r="P414" s="43"/>
    </row>
    <row r="415" spans="6:17" ht="9" customHeight="1" x14ac:dyDescent="0.15">
      <c r="F415" s="15"/>
      <c r="P415" s="16"/>
    </row>
    <row r="416" spans="6:17" ht="9" customHeight="1" x14ac:dyDescent="0.15">
      <c r="F416" s="15" t="s">
        <v>197</v>
      </c>
      <c r="G416" s="3" t="s">
        <v>239</v>
      </c>
      <c r="P416" s="43" t="s">
        <v>14</v>
      </c>
      <c r="Q416" s="3" t="s">
        <v>37</v>
      </c>
    </row>
    <row r="417" spans="6:17" ht="9" customHeight="1" x14ac:dyDescent="0.15">
      <c r="F417" s="15"/>
      <c r="G417" s="3" t="s">
        <v>240</v>
      </c>
      <c r="P417" s="43" t="s">
        <v>14</v>
      </c>
      <c r="Q417" s="3" t="s">
        <v>240</v>
      </c>
    </row>
    <row r="418" spans="6:17" ht="9" customHeight="1" x14ac:dyDescent="0.15">
      <c r="P418" s="16"/>
    </row>
    <row r="419" spans="6:17" ht="9" customHeight="1" x14ac:dyDescent="0.15">
      <c r="G419" s="14"/>
      <c r="P419" s="43"/>
    </row>
    <row r="420" spans="6:17" ht="9" customHeight="1" x14ac:dyDescent="0.15">
      <c r="F420" s="15"/>
      <c r="P420" s="16"/>
    </row>
    <row r="421" spans="6:17" ht="9" customHeight="1" x14ac:dyDescent="0.15">
      <c r="F421" s="38"/>
      <c r="G421" s="34"/>
      <c r="P421" s="43"/>
    </row>
    <row r="422" spans="6:17" ht="9" customHeight="1" x14ac:dyDescent="0.15">
      <c r="F422" s="15"/>
      <c r="P422" s="16"/>
    </row>
    <row r="423" spans="6:17" ht="9" customHeight="1" x14ac:dyDescent="0.15">
      <c r="F423" s="15"/>
      <c r="P423" s="16"/>
    </row>
    <row r="424" spans="6:17" ht="9" customHeight="1" x14ac:dyDescent="0.15">
      <c r="F424" s="15"/>
      <c r="P424" s="16"/>
    </row>
    <row r="425" spans="6:17" ht="9" customHeight="1" x14ac:dyDescent="0.15">
      <c r="F425" s="15"/>
      <c r="P425" s="16"/>
    </row>
    <row r="426" spans="6:17" ht="9" customHeight="1" x14ac:dyDescent="0.15">
      <c r="F426" s="15"/>
      <c r="P426" s="16"/>
    </row>
    <row r="427" spans="6:17" ht="9" customHeight="1" x14ac:dyDescent="0.15">
      <c r="F427" s="15"/>
      <c r="P427" s="16"/>
    </row>
    <row r="428" spans="6:17" ht="9" customHeight="1" x14ac:dyDescent="0.15">
      <c r="F428" s="15"/>
      <c r="P428" s="43"/>
    </row>
    <row r="429" spans="6:17" ht="9" customHeight="1" x14ac:dyDescent="0.15">
      <c r="F429" s="15"/>
      <c r="P429" s="43"/>
    </row>
    <row r="430" spans="6:17" ht="9" customHeight="1" x14ac:dyDescent="0.15">
      <c r="P430" s="16"/>
    </row>
    <row r="431" spans="6:17" ht="9" customHeight="1" x14ac:dyDescent="0.15"/>
    <row r="432" spans="6:17" ht="9" customHeight="1" x14ac:dyDescent="0.15">
      <c r="G432" s="14"/>
      <c r="P432" s="43"/>
    </row>
    <row r="433" spans="6:16" ht="9" customHeight="1" x14ac:dyDescent="0.15">
      <c r="F433" s="15"/>
      <c r="P433" s="16"/>
    </row>
    <row r="434" spans="6:16" ht="9" customHeight="1" x14ac:dyDescent="0.15">
      <c r="F434" s="15"/>
      <c r="P434" s="43"/>
    </row>
    <row r="435" spans="6:16" ht="9" customHeight="1" x14ac:dyDescent="0.15">
      <c r="F435" s="15"/>
      <c r="P435" s="16"/>
    </row>
    <row r="436" spans="6:16" ht="9" customHeight="1" x14ac:dyDescent="0.15">
      <c r="F436" s="15"/>
      <c r="P436" s="16"/>
    </row>
    <row r="437" spans="6:16" ht="9" customHeight="1" x14ac:dyDescent="0.15">
      <c r="F437" s="15"/>
      <c r="P437" s="16"/>
    </row>
    <row r="438" spans="6:16" ht="9" customHeight="1" x14ac:dyDescent="0.15">
      <c r="F438" s="15"/>
      <c r="P438" s="16"/>
    </row>
    <row r="439" spans="6:16" ht="9" customHeight="1" x14ac:dyDescent="0.15">
      <c r="F439" s="15"/>
      <c r="P439" s="16"/>
    </row>
    <row r="440" spans="6:16" ht="9" customHeight="1" x14ac:dyDescent="0.15">
      <c r="F440" s="15"/>
      <c r="P440" s="16"/>
    </row>
    <row r="441" spans="6:16" ht="9" customHeight="1" x14ac:dyDescent="0.15">
      <c r="F441" s="15"/>
      <c r="P441" s="43"/>
    </row>
    <row r="442" spans="6:16" ht="9" customHeight="1" x14ac:dyDescent="0.15">
      <c r="F442" s="15"/>
      <c r="P442" s="43"/>
    </row>
    <row r="443" spans="6:16" ht="9" customHeight="1" x14ac:dyDescent="0.15">
      <c r="P443" s="16"/>
    </row>
    <row r="444" spans="6:16" ht="9" customHeight="1" x14ac:dyDescent="0.15"/>
    <row r="445" spans="6:16" ht="9" customHeight="1" x14ac:dyDescent="0.15"/>
    <row r="446" spans="6:16" ht="9" customHeight="1" x14ac:dyDescent="0.15"/>
    <row r="447" spans="6:16" ht="9" customHeight="1" x14ac:dyDescent="0.15"/>
    <row r="448" spans="6:16" ht="9" customHeight="1" x14ac:dyDescent="0.15"/>
    <row r="449" ht="9" customHeight="1" x14ac:dyDescent="0.15"/>
    <row r="450" ht="9" customHeight="1" x14ac:dyDescent="0.15"/>
    <row r="451" ht="9" customHeight="1" x14ac:dyDescent="0.15"/>
    <row r="452" ht="9" customHeight="1" x14ac:dyDescent="0.15"/>
  </sheetData>
  <sortState xmlns:xlrd2="http://schemas.microsoft.com/office/spreadsheetml/2017/richdata2" ref="L361:L369">
    <sortCondition ref="L361:L369"/>
  </sortState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57" max="25" man="1"/>
    <brk id="148" max="25" man="1"/>
    <brk id="218" max="25" man="1"/>
    <brk id="343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CC00-7313-4F23-ABFC-FC3F5BC701E6}">
  <sheetPr>
    <pageSetUpPr fitToPage="1"/>
  </sheetPr>
  <dimension ref="A1:Z110"/>
  <sheetViews>
    <sheetView view="pageBreakPreview" zoomScale="115" zoomScaleNormal="130" zoomScaleSheetLayoutView="115" zoomScalePageLayoutView="115" workbookViewId="0">
      <selection activeCell="S38" sqref="S3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P5RBDP02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Reblend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0.1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45378</v>
      </c>
      <c r="I6" s="102"/>
      <c r="J6" s="102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4" customFormat="1" ht="9" customHeight="1" x14ac:dyDescent="0.15">
      <c r="P13" s="52"/>
      <c r="Q13" s="52"/>
      <c r="R13" s="52" t="s">
        <v>14</v>
      </c>
      <c r="S13" s="52" t="s">
        <v>14</v>
      </c>
    </row>
    <row r="14" spans="1:26" s="34" customFormat="1" ht="9" customHeight="1" x14ac:dyDescent="0.15">
      <c r="P14" s="106" t="s">
        <v>21</v>
      </c>
      <c r="Q14" s="106" t="s">
        <v>22</v>
      </c>
      <c r="R14" s="106" t="s">
        <v>23</v>
      </c>
      <c r="S14" s="106" t="s">
        <v>24</v>
      </c>
    </row>
    <row r="15" spans="1:26" s="34" customFormat="1" ht="9" customHeight="1" x14ac:dyDescent="0.15">
      <c r="P15" s="104"/>
      <c r="Q15" s="104"/>
      <c r="R15" s="104"/>
      <c r="S15" s="104"/>
    </row>
    <row r="16" spans="1:26" s="34" customFormat="1" ht="9" customHeight="1" x14ac:dyDescent="0.15">
      <c r="P16" s="104"/>
      <c r="Q16" s="104"/>
      <c r="R16" s="104"/>
      <c r="S16" s="104"/>
    </row>
    <row r="17" spans="4:20" s="34" customFormat="1" ht="9" customHeight="1" x14ac:dyDescent="0.15">
      <c r="P17" s="105"/>
      <c r="Q17" s="105"/>
      <c r="R17" s="105"/>
      <c r="S17" s="105"/>
    </row>
    <row r="18" spans="4:20" s="34" customFormat="1" ht="9" customHeight="1" x14ac:dyDescent="0.15">
      <c r="D18" s="30" t="s">
        <v>25</v>
      </c>
      <c r="E18" s="31"/>
      <c r="F18" s="94" t="s">
        <v>26</v>
      </c>
      <c r="G18" s="95"/>
      <c r="H18" s="95"/>
      <c r="I18" s="95"/>
      <c r="J18" s="95"/>
      <c r="K18" s="95"/>
      <c r="L18" s="95"/>
      <c r="M18" s="95"/>
      <c r="N18" s="95"/>
      <c r="O18" s="95"/>
      <c r="P18" s="59">
        <v>0</v>
      </c>
      <c r="Q18" s="59">
        <v>0</v>
      </c>
      <c r="R18" s="59">
        <v>0</v>
      </c>
      <c r="S18" s="59">
        <v>0</v>
      </c>
      <c r="T18" s="27" t="s">
        <v>27</v>
      </c>
    </row>
    <row r="19" spans="4:20" s="34" customFormat="1" ht="9" customHeight="1" x14ac:dyDescent="0.15">
      <c r="D19" s="32"/>
      <c r="F19" s="76"/>
      <c r="G19" s="77"/>
      <c r="H19" s="78"/>
      <c r="I19" s="78"/>
      <c r="J19" s="78"/>
      <c r="K19" s="78"/>
      <c r="L19" s="78"/>
      <c r="M19" s="78"/>
      <c r="N19" s="78"/>
      <c r="O19" s="75"/>
      <c r="P19" s="52"/>
    </row>
    <row r="20" spans="4:20" ht="9" customHeight="1" x14ac:dyDescent="0.15">
      <c r="D20" s="23"/>
      <c r="F20" s="22"/>
      <c r="G20" s="14" t="s">
        <v>28</v>
      </c>
      <c r="O20" s="23"/>
      <c r="P20" s="43" t="s">
        <v>14</v>
      </c>
      <c r="Q20" s="3" t="s">
        <v>29</v>
      </c>
    </row>
    <row r="21" spans="4:20" s="34" customFormat="1" ht="9" customHeight="1" x14ac:dyDescent="0.15">
      <c r="D21" s="32"/>
      <c r="F21" s="33"/>
      <c r="G21" s="42" t="s">
        <v>44</v>
      </c>
      <c r="O21" s="32"/>
      <c r="P21" s="71" t="s">
        <v>14</v>
      </c>
      <c r="Q21" s="34" t="s">
        <v>29</v>
      </c>
    </row>
    <row r="22" spans="4:20" s="34" customFormat="1" ht="9" customHeight="1" x14ac:dyDescent="0.15">
      <c r="D22" s="32"/>
      <c r="F22" s="33"/>
      <c r="G22" s="42"/>
      <c r="O22" s="32"/>
      <c r="P22" s="52"/>
    </row>
    <row r="23" spans="4:20" s="34" customFormat="1" ht="9" customHeight="1" x14ac:dyDescent="0.15">
      <c r="D23" s="32"/>
      <c r="F23" s="76"/>
      <c r="G23" s="78"/>
      <c r="H23" s="78"/>
      <c r="I23" s="78"/>
      <c r="J23" s="78"/>
      <c r="K23" s="78"/>
      <c r="L23" s="78"/>
      <c r="M23" s="78"/>
      <c r="N23" s="78"/>
      <c r="O23" s="75"/>
      <c r="P23" s="29"/>
    </row>
    <row r="24" spans="4:20" s="34" customFormat="1" ht="9" customHeight="1" x14ac:dyDescent="0.15">
      <c r="D24" s="32"/>
      <c r="F24" s="35"/>
      <c r="G24" s="36"/>
      <c r="H24" s="36"/>
      <c r="I24" s="36"/>
      <c r="J24" s="36"/>
      <c r="K24" s="36"/>
      <c r="L24" s="36"/>
      <c r="M24" s="36"/>
      <c r="N24" s="36"/>
      <c r="O24" s="37"/>
      <c r="P24" s="29"/>
    </row>
    <row r="25" spans="4:20" s="34" customFormat="1" ht="9" customHeight="1" x14ac:dyDescent="0.15">
      <c r="D25" s="32"/>
      <c r="F25" s="76"/>
      <c r="G25" s="78"/>
      <c r="H25" s="78"/>
      <c r="I25" s="78"/>
      <c r="J25" s="78"/>
      <c r="K25" s="78"/>
      <c r="L25" s="78"/>
      <c r="M25" s="78"/>
      <c r="N25" s="78"/>
      <c r="O25" s="75"/>
      <c r="P25" s="29"/>
    </row>
    <row r="26" spans="4:20" s="34" customFormat="1" ht="9" customHeight="1" x14ac:dyDescent="0.15">
      <c r="D26" s="32"/>
      <c r="F26" s="35"/>
      <c r="G26" s="36"/>
      <c r="H26" s="36"/>
      <c r="I26" s="36"/>
      <c r="J26" s="36"/>
      <c r="K26" s="36"/>
      <c r="L26" s="36"/>
      <c r="M26" s="36"/>
      <c r="N26" s="36"/>
      <c r="O26" s="37"/>
    </row>
    <row r="27" spans="4:20" s="34" customFormat="1" ht="9" customHeight="1" x14ac:dyDescent="0.15">
      <c r="D27" s="32"/>
    </row>
    <row r="28" spans="4:20" s="34" customFormat="1" ht="9" customHeight="1" x14ac:dyDescent="0.15">
      <c r="D28" s="32"/>
      <c r="F28" s="38"/>
      <c r="G28" s="34" t="s">
        <v>89</v>
      </c>
      <c r="P28" s="71" t="s">
        <v>14</v>
      </c>
      <c r="Q28" s="34" t="s">
        <v>90</v>
      </c>
    </row>
    <row r="29" spans="4:20" s="34" customFormat="1" ht="9" customHeight="1" x14ac:dyDescent="0.15">
      <c r="D29" s="32"/>
      <c r="F29" s="38" t="s">
        <v>241</v>
      </c>
      <c r="G29" s="34" t="s">
        <v>36</v>
      </c>
      <c r="P29" s="71" t="s">
        <v>14</v>
      </c>
      <c r="Q29" s="34" t="s">
        <v>37</v>
      </c>
    </row>
    <row r="30" spans="4:20" s="34" customFormat="1" ht="9" customHeight="1" x14ac:dyDescent="0.15">
      <c r="D30" s="32"/>
      <c r="F30" s="38"/>
      <c r="P30" s="52"/>
    </row>
    <row r="31" spans="4:20" s="34" customFormat="1" ht="9" customHeight="1" x14ac:dyDescent="0.15">
      <c r="D31" s="32"/>
      <c r="P31" s="16" t="s">
        <v>14</v>
      </c>
      <c r="Q31" s="16" t="s">
        <v>14</v>
      </c>
      <c r="R31" s="16" t="s">
        <v>14</v>
      </c>
      <c r="S31" s="16" t="s">
        <v>14</v>
      </c>
    </row>
    <row r="32" spans="4:20" ht="9" customHeight="1" x14ac:dyDescent="0.15">
      <c r="D32" s="19" t="s">
        <v>41</v>
      </c>
      <c r="E32" s="20"/>
      <c r="F32" s="19" t="s">
        <v>242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43</v>
      </c>
    </row>
    <row r="33" spans="4:19" ht="9" customHeight="1" x14ac:dyDescent="0.15">
      <c r="F33" s="22"/>
      <c r="O33" s="23"/>
      <c r="P33" s="53"/>
    </row>
    <row r="34" spans="4:19" ht="9" customHeight="1" x14ac:dyDescent="0.15">
      <c r="F34" s="22"/>
      <c r="G34" s="3" t="s">
        <v>44</v>
      </c>
      <c r="O34" s="23"/>
      <c r="P34" s="43" t="s">
        <v>14</v>
      </c>
      <c r="Q34" s="3" t="s">
        <v>29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97"/>
      <c r="G36" s="98"/>
      <c r="H36" s="81"/>
      <c r="I36" s="81"/>
      <c r="J36" s="81"/>
      <c r="K36" s="81"/>
      <c r="L36" s="81"/>
      <c r="M36" s="81"/>
      <c r="N36" s="81"/>
      <c r="O36" s="83"/>
      <c r="P36" s="53"/>
    </row>
    <row r="37" spans="4:19" ht="9" customHeight="1" x14ac:dyDescent="0.15">
      <c r="F37" s="22"/>
      <c r="G37" s="14"/>
      <c r="O37" s="23"/>
      <c r="P37" s="43"/>
    </row>
    <row r="38" spans="4:19" ht="9" customHeight="1" x14ac:dyDescent="0.15">
      <c r="F38" s="97"/>
      <c r="G38" s="98"/>
      <c r="H38" s="81"/>
      <c r="I38" s="81"/>
      <c r="J38" s="81"/>
      <c r="K38" s="81"/>
      <c r="L38" s="81"/>
      <c r="M38" s="81"/>
      <c r="N38" s="81"/>
      <c r="O38" s="83"/>
      <c r="P38" s="53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5"/>
      <c r="P41" s="3"/>
    </row>
    <row r="42" spans="4:19" ht="9" customHeight="1" x14ac:dyDescent="0.15">
      <c r="P42" s="16"/>
      <c r="Q42" s="16"/>
      <c r="R42" s="16"/>
      <c r="S42" s="16"/>
    </row>
    <row r="43" spans="4:19" ht="9" customHeight="1" x14ac:dyDescent="0.15">
      <c r="P43" s="3"/>
    </row>
    <row r="44" spans="4:19" ht="9" customHeight="1" x14ac:dyDescent="0.15">
      <c r="P44" s="3"/>
    </row>
    <row r="45" spans="4:19" ht="9" customHeight="1" x14ac:dyDescent="0.15">
      <c r="D45" s="19" t="s">
        <v>114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6"/>
    </row>
    <row r="46" spans="4:19" ht="9" customHeight="1" x14ac:dyDescent="0.15">
      <c r="P46" s="16"/>
    </row>
    <row r="47" spans="4:19" s="34" customFormat="1" ht="9" customHeight="1" x14ac:dyDescent="0.15">
      <c r="D47" s="14"/>
      <c r="F47" s="14" t="s">
        <v>115</v>
      </c>
      <c r="G47" s="14"/>
      <c r="P47" s="29"/>
    </row>
    <row r="48" spans="4:19" s="34" customFormat="1" ht="9" customHeight="1" x14ac:dyDescent="0.15">
      <c r="D48" s="3" t="s">
        <v>116</v>
      </c>
      <c r="F48" s="15" t="s">
        <v>117</v>
      </c>
      <c r="G48" s="3"/>
      <c r="P48" s="29"/>
    </row>
    <row r="49" spans="3:17" s="34" customFormat="1" ht="9" customHeight="1" x14ac:dyDescent="0.15">
      <c r="D49" s="3" t="s">
        <v>23</v>
      </c>
      <c r="F49" s="15" t="s">
        <v>117</v>
      </c>
      <c r="G49" s="3"/>
      <c r="P49" s="29"/>
    </row>
    <row r="50" spans="3:17" s="34" customFormat="1" ht="9" customHeight="1" x14ac:dyDescent="0.15">
      <c r="D50" s="3" t="s">
        <v>21</v>
      </c>
      <c r="F50" s="15" t="s">
        <v>117</v>
      </c>
      <c r="G50" s="3"/>
      <c r="P50" s="29"/>
    </row>
    <row r="51" spans="3:17" s="34" customFormat="1" ht="9" customHeight="1" x14ac:dyDescent="0.15">
      <c r="D51" s="3" t="s">
        <v>24</v>
      </c>
      <c r="F51" s="15" t="s">
        <v>137</v>
      </c>
      <c r="G51" s="3" t="s">
        <v>111</v>
      </c>
      <c r="P51" s="43" t="s">
        <v>14</v>
      </c>
      <c r="Q51" s="3" t="s">
        <v>111</v>
      </c>
    </row>
    <row r="52" spans="3:17" s="34" customFormat="1" ht="9" customHeight="1" x14ac:dyDescent="0.15">
      <c r="D52" s="3" t="s">
        <v>22</v>
      </c>
      <c r="F52" s="15" t="s">
        <v>117</v>
      </c>
      <c r="G52" s="3"/>
      <c r="P52" s="29"/>
    </row>
    <row r="53" spans="3:17" s="34" customFormat="1" ht="9" customHeight="1" x14ac:dyDescent="0.15">
      <c r="D53" s="3" t="s">
        <v>120</v>
      </c>
      <c r="E53" s="3"/>
      <c r="F53" s="15" t="s">
        <v>118</v>
      </c>
      <c r="P53" s="29"/>
    </row>
    <row r="54" spans="3:17" s="34" customFormat="1" ht="9" customHeight="1" x14ac:dyDescent="0.15">
      <c r="D54" s="34" t="s">
        <v>121</v>
      </c>
      <c r="F54" s="15" t="s">
        <v>118</v>
      </c>
      <c r="P54" s="64"/>
    </row>
    <row r="55" spans="3:17" s="34" customFormat="1" ht="9" customHeight="1" x14ac:dyDescent="0.15">
      <c r="P55" s="29"/>
    </row>
    <row r="56" spans="3:17" s="34" customFormat="1" ht="9" customHeight="1" x14ac:dyDescent="0.15">
      <c r="P56" s="29"/>
    </row>
    <row r="57" spans="3:17" s="34" customFormat="1" ht="9" customHeight="1" x14ac:dyDescent="0.15">
      <c r="C57" s="3"/>
      <c r="D57" s="3"/>
      <c r="F57" s="14" t="s">
        <v>122</v>
      </c>
      <c r="G57" s="14"/>
      <c r="P57" s="29"/>
    </row>
    <row r="58" spans="3:17" s="34" customFormat="1" ht="9" customHeight="1" x14ac:dyDescent="0.15">
      <c r="D58" s="3" t="s">
        <v>23</v>
      </c>
      <c r="F58" s="12" t="s">
        <v>137</v>
      </c>
      <c r="G58" s="34" t="s">
        <v>243</v>
      </c>
      <c r="P58" s="71" t="s">
        <v>14</v>
      </c>
      <c r="Q58" s="34" t="s">
        <v>102</v>
      </c>
    </row>
    <row r="59" spans="3:17" ht="9" customHeight="1" x14ac:dyDescent="0.15">
      <c r="P59" s="16"/>
    </row>
    <row r="60" spans="3:17" ht="9" customHeight="1" x14ac:dyDescent="0.15">
      <c r="D60" s="19" t="s">
        <v>128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1"/>
      <c r="P60" s="16"/>
    </row>
    <row r="61" spans="3:17" ht="9" customHeight="1" x14ac:dyDescent="0.15">
      <c r="P61" s="16"/>
    </row>
    <row r="62" spans="3:17" ht="9" customHeight="1" x14ac:dyDescent="0.15">
      <c r="P62" s="16"/>
    </row>
    <row r="63" spans="3:17" ht="9" customHeight="1" x14ac:dyDescent="0.15">
      <c r="D63" s="19" t="s">
        <v>129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3:17" ht="9" customHeight="1" x14ac:dyDescent="0.15">
      <c r="P64" s="16"/>
    </row>
    <row r="65" spans="4:17" ht="9" customHeight="1" x14ac:dyDescent="0.15">
      <c r="P65" s="16"/>
    </row>
    <row r="66" spans="4:17" ht="9" customHeight="1" x14ac:dyDescent="0.15">
      <c r="D66" s="19" t="s">
        <v>142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7" ht="9" customHeight="1" x14ac:dyDescent="0.15">
      <c r="P67" s="16"/>
    </row>
    <row r="68" spans="4:17" ht="9" customHeight="1" x14ac:dyDescent="0.15">
      <c r="P68" s="16"/>
    </row>
    <row r="69" spans="4:17" ht="9" customHeight="1" x14ac:dyDescent="0.15">
      <c r="D69" s="19" t="s">
        <v>143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7" ht="9" customHeight="1" x14ac:dyDescent="0.15">
      <c r="P70" s="16"/>
    </row>
    <row r="71" spans="4:17" ht="9" customHeight="1" x14ac:dyDescent="0.15">
      <c r="P71" s="16"/>
    </row>
    <row r="72" spans="4:17" ht="9" customHeight="1" x14ac:dyDescent="0.15">
      <c r="D72" s="19" t="s">
        <v>158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7" ht="9" customHeight="1" x14ac:dyDescent="0.15">
      <c r="P73" s="16"/>
    </row>
    <row r="74" spans="4:17" ht="9" customHeight="1" x14ac:dyDescent="0.15">
      <c r="P74" s="16"/>
    </row>
    <row r="75" spans="4:17" ht="9" customHeight="1" x14ac:dyDescent="0.15">
      <c r="D75" s="19" t="s">
        <v>159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7" ht="9" customHeight="1" x14ac:dyDescent="0.15">
      <c r="P76" s="16"/>
    </row>
    <row r="77" spans="4:17" ht="9" customHeight="1" x14ac:dyDescent="0.15">
      <c r="P77" s="16"/>
    </row>
    <row r="78" spans="4:17" ht="9" customHeight="1" x14ac:dyDescent="0.15">
      <c r="D78" s="19" t="s">
        <v>198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7" ht="9" customHeight="1" x14ac:dyDescent="0.15">
      <c r="P79" s="16"/>
    </row>
    <row r="80" spans="4:17" ht="9" customHeight="1" x14ac:dyDescent="0.15">
      <c r="F80" s="15"/>
      <c r="G80" s="14" t="s">
        <v>28</v>
      </c>
      <c r="P80" s="43" t="s">
        <v>14</v>
      </c>
      <c r="Q80" s="3" t="s">
        <v>29</v>
      </c>
    </row>
    <row r="81" spans="6:17" ht="9" customHeight="1" x14ac:dyDescent="0.15">
      <c r="F81" s="15"/>
      <c r="P81" s="16"/>
    </row>
    <row r="82" spans="6:17" ht="9" customHeight="1" x14ac:dyDescent="0.15">
      <c r="F82" s="15" t="s">
        <v>197</v>
      </c>
      <c r="G82" s="3" t="s">
        <v>36</v>
      </c>
      <c r="P82" s="43" t="s">
        <v>14</v>
      </c>
      <c r="Q82" s="3" t="s">
        <v>37</v>
      </c>
    </row>
    <row r="83" spans="6:17" ht="9" customHeight="1" x14ac:dyDescent="0.15">
      <c r="F83" s="15"/>
      <c r="P83" s="16"/>
    </row>
    <row r="84" spans="6:17" ht="9" customHeight="1" x14ac:dyDescent="0.15">
      <c r="F84" s="15"/>
      <c r="G84" s="14" t="s">
        <v>44</v>
      </c>
      <c r="P84" s="43" t="s">
        <v>14</v>
      </c>
      <c r="Q84" s="3" t="s">
        <v>29</v>
      </c>
    </row>
    <row r="85" spans="6:17" ht="9" customHeight="1" x14ac:dyDescent="0.15">
      <c r="F85" s="15"/>
      <c r="P85" s="16"/>
    </row>
    <row r="86" spans="6:17" ht="9" customHeight="1" x14ac:dyDescent="0.15">
      <c r="F86" s="15" t="s">
        <v>197</v>
      </c>
      <c r="G86" s="3" t="s">
        <v>239</v>
      </c>
      <c r="P86" s="43" t="s">
        <v>14</v>
      </c>
      <c r="Q86" s="3" t="s">
        <v>37</v>
      </c>
    </row>
    <row r="87" spans="6:17" ht="9" customHeight="1" x14ac:dyDescent="0.15">
      <c r="F87" s="15"/>
      <c r="P87" s="53"/>
    </row>
    <row r="88" spans="6:17" ht="9" customHeight="1" x14ac:dyDescent="0.15">
      <c r="F88" s="15"/>
      <c r="P88" s="53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5860-62EE-4115-B44D-8753CFDBA31E}">
  <sheetPr>
    <pageSetUpPr fitToPage="1"/>
  </sheetPr>
  <dimension ref="A1:Z280"/>
  <sheetViews>
    <sheetView tabSelected="1" view="pageBreakPreview" topLeftCell="A141" zoomScale="160" zoomScaleNormal="130" zoomScaleSheetLayoutView="160" zoomScalePageLayoutView="115" workbookViewId="0">
      <selection activeCell="F76" sqref="F7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9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P5RBDE11</v>
      </c>
      <c r="O2" s="1"/>
      <c r="P2" s="49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P5 Powder Reblend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49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49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0.1</v>
      </c>
      <c r="I5" s="1"/>
      <c r="J5" s="7"/>
      <c r="K5" s="1"/>
      <c r="L5" s="1"/>
      <c r="M5" s="1"/>
      <c r="N5" s="1"/>
      <c r="O5" s="1"/>
      <c r="P5" s="49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01">
        <f>Cover!H6</f>
        <v>45378</v>
      </c>
      <c r="I6" s="102"/>
      <c r="J6" s="102"/>
      <c r="K6" s="1"/>
      <c r="L6" s="1"/>
      <c r="M6" s="1"/>
      <c r="N6" s="1"/>
      <c r="O6" s="1"/>
      <c r="P6" s="49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49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4" customFormat="1" ht="9" customHeight="1" x14ac:dyDescent="0.15">
      <c r="P13" s="52"/>
      <c r="Q13" s="52"/>
      <c r="R13" s="52"/>
      <c r="S13" s="52"/>
    </row>
    <row r="14" spans="1:26" ht="9" customHeight="1" x14ac:dyDescent="0.15">
      <c r="A14" s="34"/>
      <c r="B14" s="41" t="s">
        <v>244</v>
      </c>
      <c r="C14" s="34"/>
      <c r="D14" s="34"/>
      <c r="F14" s="15" t="s">
        <v>103</v>
      </c>
      <c r="G14" s="84" t="s">
        <v>190</v>
      </c>
      <c r="H14" s="34"/>
      <c r="I14" s="34"/>
      <c r="J14" s="34"/>
      <c r="K14" s="34"/>
      <c r="P14" s="43" t="s">
        <v>14</v>
      </c>
      <c r="Q14" s="84" t="s">
        <v>191</v>
      </c>
    </row>
    <row r="15" spans="1:26" ht="9" customHeight="1" x14ac:dyDescent="0.15">
      <c r="F15" s="15"/>
      <c r="G15" s="84"/>
      <c r="K15" s="34"/>
      <c r="P15" s="53"/>
      <c r="Q15" s="84"/>
    </row>
    <row r="16" spans="1:26" ht="9" customHeight="1" x14ac:dyDescent="0.15"/>
    <row r="17" spans="2:20" s="34" customFormat="1" ht="9" customHeight="1" x14ac:dyDescent="0.15">
      <c r="D17" s="30" t="s">
        <v>25</v>
      </c>
      <c r="E17" s="31"/>
      <c r="F17" s="94" t="s">
        <v>26</v>
      </c>
      <c r="G17" s="95"/>
      <c r="H17" s="95"/>
      <c r="I17" s="95"/>
      <c r="J17" s="95"/>
      <c r="K17" s="95"/>
      <c r="L17" s="95"/>
      <c r="M17" s="95"/>
      <c r="N17" s="95"/>
      <c r="O17" s="86"/>
      <c r="P17" s="85"/>
      <c r="Q17" s="85"/>
      <c r="R17" s="85"/>
      <c r="S17" s="85"/>
      <c r="T17" s="3"/>
    </row>
    <row r="18" spans="2:20" s="34" customFormat="1" ht="9" customHeight="1" x14ac:dyDescent="0.15">
      <c r="D18" s="32"/>
      <c r="F18" s="76"/>
      <c r="G18" s="77"/>
      <c r="H18" s="78"/>
      <c r="I18" s="78"/>
      <c r="J18" s="78"/>
      <c r="K18" s="78"/>
      <c r="L18" s="78"/>
      <c r="M18" s="78"/>
      <c r="N18" s="78"/>
      <c r="O18" s="75"/>
      <c r="P18" s="52"/>
    </row>
    <row r="19" spans="2:20" s="34" customFormat="1" ht="9" customHeight="1" x14ac:dyDescent="0.15">
      <c r="D19" s="32"/>
      <c r="E19" s="60"/>
      <c r="F19" s="35"/>
      <c r="G19" s="61"/>
      <c r="H19" s="36"/>
      <c r="I19" s="36"/>
      <c r="J19" s="36"/>
      <c r="K19" s="36"/>
      <c r="L19" s="36"/>
      <c r="M19" s="36"/>
      <c r="N19" s="36"/>
      <c r="O19" s="37"/>
      <c r="P19" s="52"/>
    </row>
    <row r="20" spans="2:20" s="34" customFormat="1" ht="9" customHeight="1" x14ac:dyDescent="0.15">
      <c r="D20" s="32"/>
      <c r="E20" s="60"/>
      <c r="F20" s="76"/>
      <c r="G20" s="79"/>
      <c r="H20" s="78"/>
      <c r="I20" s="78"/>
      <c r="J20" s="78"/>
      <c r="K20" s="78"/>
      <c r="L20" s="78"/>
      <c r="M20" s="78"/>
      <c r="N20" s="78"/>
      <c r="O20" s="75"/>
      <c r="P20" s="52"/>
    </row>
    <row r="21" spans="2:20" s="34" customFormat="1" ht="9" customHeight="1" x14ac:dyDescent="0.15">
      <c r="D21" s="32"/>
      <c r="F21" s="54"/>
      <c r="G21" s="25"/>
      <c r="H21" s="25"/>
      <c r="I21" s="25"/>
      <c r="J21" s="55"/>
      <c r="K21" s="25"/>
      <c r="L21" s="25"/>
      <c r="M21" s="25"/>
      <c r="N21" s="25"/>
      <c r="O21" s="26"/>
    </row>
    <row r="22" spans="2:20" s="34" customFormat="1" ht="9" customHeight="1" x14ac:dyDescent="0.15">
      <c r="D22" s="32"/>
      <c r="F22" s="80"/>
      <c r="G22" s="81"/>
      <c r="H22" s="81"/>
      <c r="I22" s="81"/>
      <c r="J22" s="82"/>
      <c r="K22" s="81"/>
      <c r="L22" s="81"/>
      <c r="M22" s="81"/>
      <c r="N22" s="81"/>
      <c r="O22" s="83"/>
    </row>
    <row r="23" spans="2:20" s="34" customFormat="1" ht="9" customHeight="1" x14ac:dyDescent="0.15">
      <c r="D23" s="32"/>
      <c r="F23" s="54"/>
      <c r="G23" s="25"/>
      <c r="H23" s="25"/>
      <c r="I23" s="25"/>
      <c r="J23" s="55"/>
      <c r="K23" s="25"/>
      <c r="L23" s="25"/>
      <c r="M23" s="25"/>
      <c r="N23" s="25"/>
      <c r="O23" s="26"/>
    </row>
    <row r="24" spans="2:20" s="34" customFormat="1" ht="9" customHeight="1" x14ac:dyDescent="0.15">
      <c r="D24" s="32"/>
    </row>
    <row r="25" spans="2:20" s="34" customFormat="1" ht="9" customHeight="1" x14ac:dyDescent="0.15">
      <c r="D25" s="32"/>
      <c r="F25" s="38"/>
      <c r="G25" s="34" t="s">
        <v>33</v>
      </c>
      <c r="P25" s="71" t="s">
        <v>14</v>
      </c>
      <c r="Q25" s="34" t="s">
        <v>34</v>
      </c>
    </row>
    <row r="26" spans="2:20" s="34" customFormat="1" ht="9" customHeight="1" x14ac:dyDescent="0.15">
      <c r="D26" s="32"/>
      <c r="F26" s="38"/>
      <c r="P26" s="52"/>
    </row>
    <row r="27" spans="2:20" s="34" customFormat="1" ht="9" customHeight="1" x14ac:dyDescent="0.15">
      <c r="D27" s="32"/>
      <c r="P27" s="16"/>
      <c r="Q27" s="16"/>
      <c r="R27" s="16"/>
      <c r="S27" s="16"/>
    </row>
    <row r="28" spans="2:20" s="34" customFormat="1" ht="9" customHeight="1" x14ac:dyDescent="0.15">
      <c r="D28" s="30" t="s">
        <v>41</v>
      </c>
      <c r="E28" s="31"/>
      <c r="F28" s="30" t="s">
        <v>245</v>
      </c>
      <c r="G28" s="40"/>
      <c r="H28" s="40"/>
      <c r="I28" s="40"/>
      <c r="J28" s="40"/>
      <c r="K28" s="40"/>
      <c r="L28" s="40"/>
      <c r="M28" s="40"/>
      <c r="N28" s="40"/>
      <c r="O28" s="31"/>
      <c r="P28" s="28"/>
      <c r="Q28" s="28"/>
      <c r="R28" s="85"/>
      <c r="S28" s="85"/>
    </row>
    <row r="29" spans="2:20" s="34" customFormat="1" ht="9" customHeight="1" x14ac:dyDescent="0.15">
      <c r="D29" s="75"/>
      <c r="F29" s="76"/>
      <c r="G29" s="77"/>
      <c r="H29" s="78"/>
      <c r="I29" s="78"/>
      <c r="J29" s="78"/>
      <c r="K29" s="78"/>
      <c r="L29" s="78"/>
      <c r="M29" s="78"/>
      <c r="N29" s="78"/>
      <c r="O29" s="75"/>
      <c r="P29" s="52"/>
    </row>
    <row r="30" spans="2:20" s="34" customFormat="1" ht="9" customHeight="1" x14ac:dyDescent="0.15">
      <c r="D30" s="32"/>
      <c r="F30" s="33"/>
      <c r="G30" s="42" t="s">
        <v>44</v>
      </c>
      <c r="O30" s="32"/>
      <c r="P30" s="71" t="s">
        <v>14</v>
      </c>
      <c r="Q30" s="34" t="s">
        <v>29</v>
      </c>
    </row>
    <row r="31" spans="2:20" s="34" customFormat="1" ht="9" customHeight="1" x14ac:dyDescent="0.15">
      <c r="B31" s="34" t="s">
        <v>108</v>
      </c>
      <c r="D31" s="32"/>
      <c r="F31" s="33"/>
      <c r="G31" s="42"/>
      <c r="O31" s="32"/>
      <c r="P31" s="57"/>
    </row>
    <row r="32" spans="2:20" s="34" customFormat="1" ht="9" customHeight="1" x14ac:dyDescent="0.15">
      <c r="D32" s="32"/>
      <c r="E32" s="60"/>
      <c r="F32" s="76"/>
      <c r="G32" s="79"/>
      <c r="H32" s="78"/>
      <c r="I32" s="78"/>
      <c r="J32" s="78"/>
      <c r="K32" s="78"/>
      <c r="L32" s="78"/>
      <c r="M32" s="78"/>
      <c r="N32" s="78"/>
      <c r="O32" s="75"/>
      <c r="P32" s="57"/>
    </row>
    <row r="33" spans="2:20" s="34" customFormat="1" ht="9" customHeight="1" x14ac:dyDescent="0.15">
      <c r="D33" s="32"/>
      <c r="F33" s="33"/>
      <c r="G33" s="66"/>
      <c r="O33" s="32"/>
      <c r="P33" s="71"/>
    </row>
    <row r="34" spans="2:20" s="34" customFormat="1" ht="9" customHeight="1" x14ac:dyDescent="0.15">
      <c r="D34" s="32"/>
      <c r="F34" s="54"/>
      <c r="G34" s="25"/>
      <c r="H34" s="25"/>
      <c r="I34" s="25"/>
      <c r="J34" s="55"/>
      <c r="K34" s="25"/>
      <c r="L34" s="25"/>
      <c r="M34" s="25"/>
      <c r="N34" s="25"/>
      <c r="O34" s="26"/>
      <c r="P34" s="57"/>
    </row>
    <row r="35" spans="2:20" s="34" customFormat="1" ht="9" customHeight="1" x14ac:dyDescent="0.15">
      <c r="D35" s="32"/>
      <c r="F35" s="80"/>
      <c r="G35" s="81"/>
      <c r="H35" s="81"/>
      <c r="I35" s="81"/>
      <c r="J35" s="82"/>
      <c r="K35" s="81"/>
      <c r="L35" s="81"/>
      <c r="M35" s="81"/>
      <c r="N35" s="81"/>
      <c r="O35" s="83"/>
      <c r="P35" s="57"/>
    </row>
    <row r="36" spans="2:20" s="34" customFormat="1" ht="9" customHeight="1" x14ac:dyDescent="0.15">
      <c r="D36" s="32"/>
      <c r="F36" s="54"/>
      <c r="G36" s="25"/>
      <c r="H36" s="25"/>
      <c r="I36" s="25"/>
      <c r="J36" s="55"/>
      <c r="K36" s="25"/>
      <c r="L36" s="25"/>
      <c r="M36" s="25"/>
      <c r="N36" s="25"/>
      <c r="O36" s="26"/>
      <c r="P36" s="57"/>
    </row>
    <row r="37" spans="2:20" s="34" customFormat="1" ht="9" customHeight="1" x14ac:dyDescent="0.15">
      <c r="D37" s="32"/>
      <c r="P37" s="57"/>
    </row>
    <row r="38" spans="2:20" s="34" customFormat="1" ht="9" customHeight="1" x14ac:dyDescent="0.15">
      <c r="D38" s="32"/>
      <c r="E38" s="39"/>
      <c r="F38" s="48"/>
      <c r="G38" s="34" t="s">
        <v>77</v>
      </c>
      <c r="H38" s="3"/>
      <c r="I38" s="3"/>
      <c r="J38" s="3"/>
      <c r="K38" s="3"/>
      <c r="L38" s="3"/>
      <c r="M38" s="3"/>
      <c r="N38" s="3"/>
      <c r="O38" s="3"/>
      <c r="P38" s="43" t="s">
        <v>14</v>
      </c>
      <c r="Q38" s="3" t="s">
        <v>78</v>
      </c>
      <c r="R38" s="3"/>
      <c r="S38" s="3"/>
      <c r="T38" s="3"/>
    </row>
    <row r="39" spans="2:20" s="34" customFormat="1" ht="9" customHeight="1" x14ac:dyDescent="0.15">
      <c r="D39" s="32"/>
      <c r="E39" s="39"/>
    </row>
    <row r="40" spans="2:20" s="34" customFormat="1" ht="9" customHeight="1" x14ac:dyDescent="0.15">
      <c r="D40" s="32"/>
      <c r="P40" s="16"/>
      <c r="Q40" s="16"/>
      <c r="R40" s="16"/>
      <c r="S40" s="16"/>
    </row>
    <row r="41" spans="2:20" s="34" customFormat="1" ht="9" customHeight="1" x14ac:dyDescent="0.15">
      <c r="C41" s="34">
        <v>15</v>
      </c>
      <c r="D41" s="30" t="s">
        <v>61</v>
      </c>
      <c r="E41" s="31"/>
      <c r="F41" s="30" t="s">
        <v>246</v>
      </c>
      <c r="G41" s="40"/>
      <c r="H41" s="40"/>
      <c r="I41" s="40"/>
      <c r="J41" s="40"/>
      <c r="K41" s="40"/>
      <c r="L41" s="40"/>
      <c r="M41" s="40"/>
      <c r="N41" s="40"/>
      <c r="O41" s="31"/>
      <c r="P41" s="28"/>
      <c r="Q41" s="28"/>
      <c r="R41" s="85"/>
      <c r="S41" s="85"/>
    </row>
    <row r="42" spans="2:20" s="34" customFormat="1" ht="9" customHeight="1" x14ac:dyDescent="0.15">
      <c r="D42" s="75"/>
      <c r="F42" s="76"/>
      <c r="G42" s="77"/>
      <c r="H42" s="78"/>
      <c r="I42" s="78"/>
      <c r="J42" s="78"/>
      <c r="K42" s="78"/>
      <c r="L42" s="78"/>
      <c r="M42" s="78"/>
      <c r="N42" s="78"/>
      <c r="O42" s="75"/>
      <c r="P42" s="52"/>
    </row>
    <row r="43" spans="2:20" s="34" customFormat="1" ht="9" customHeight="1" x14ac:dyDescent="0.15">
      <c r="D43" s="32"/>
      <c r="F43" s="33"/>
      <c r="G43" s="34" t="s">
        <v>44</v>
      </c>
      <c r="O43" s="32"/>
      <c r="P43" s="71" t="s">
        <v>14</v>
      </c>
      <c r="Q43" s="34" t="s">
        <v>29</v>
      </c>
    </row>
    <row r="44" spans="2:20" s="34" customFormat="1" ht="9" customHeight="1" x14ac:dyDescent="0.15">
      <c r="B44" s="34" t="s">
        <v>108</v>
      </c>
      <c r="D44" s="32"/>
      <c r="F44" s="33"/>
      <c r="G44" s="42"/>
      <c r="O44" s="32"/>
      <c r="P44" s="57"/>
    </row>
    <row r="45" spans="2:20" s="34" customFormat="1" ht="9" customHeight="1" x14ac:dyDescent="0.15">
      <c r="D45" s="32"/>
      <c r="E45" s="60"/>
      <c r="F45" s="76"/>
      <c r="G45" s="79"/>
      <c r="H45" s="78"/>
      <c r="I45" s="78"/>
      <c r="J45" s="78"/>
      <c r="K45" s="78"/>
      <c r="L45" s="78"/>
      <c r="M45" s="78"/>
      <c r="N45" s="78"/>
      <c r="O45" s="75"/>
      <c r="P45" s="57"/>
    </row>
    <row r="46" spans="2:20" s="34" customFormat="1" ht="9" customHeight="1" x14ac:dyDescent="0.15">
      <c r="D46" s="32"/>
      <c r="F46" s="33"/>
      <c r="G46" s="67" t="s">
        <v>207</v>
      </c>
      <c r="O46" s="32"/>
      <c r="P46" s="71" t="s">
        <v>14</v>
      </c>
      <c r="Q46" s="34" t="s">
        <v>208</v>
      </c>
    </row>
    <row r="47" spans="2:20" s="34" customFormat="1" ht="9" customHeight="1" x14ac:dyDescent="0.15">
      <c r="D47" s="32"/>
      <c r="F47" s="33"/>
      <c r="G47" s="67" t="s">
        <v>211</v>
      </c>
      <c r="O47" s="32"/>
      <c r="P47" s="71" t="s">
        <v>14</v>
      </c>
      <c r="Q47" s="34" t="s">
        <v>212</v>
      </c>
    </row>
    <row r="48" spans="2:20" s="34" customFormat="1" ht="9" customHeight="1" x14ac:dyDescent="0.15">
      <c r="D48" s="32"/>
      <c r="F48" s="54"/>
      <c r="G48" s="25"/>
      <c r="H48" s="25"/>
      <c r="I48" s="25"/>
      <c r="J48" s="55"/>
      <c r="K48" s="25"/>
      <c r="L48" s="25"/>
      <c r="M48" s="25"/>
      <c r="N48" s="25"/>
      <c r="O48" s="26"/>
      <c r="P48" s="57"/>
    </row>
    <row r="49" spans="2:19" s="34" customFormat="1" ht="9" customHeight="1" x14ac:dyDescent="0.15">
      <c r="D49" s="32"/>
      <c r="F49" s="80"/>
      <c r="G49" s="81"/>
      <c r="H49" s="81"/>
      <c r="I49" s="81"/>
      <c r="J49" s="82"/>
      <c r="K49" s="81"/>
      <c r="L49" s="81"/>
      <c r="M49" s="81"/>
      <c r="N49" s="81"/>
      <c r="O49" s="83"/>
      <c r="P49" s="57"/>
    </row>
    <row r="50" spans="2:19" s="34" customFormat="1" ht="9" customHeight="1" x14ac:dyDescent="0.15">
      <c r="D50" s="32"/>
      <c r="F50" s="54"/>
      <c r="G50" s="25"/>
      <c r="H50" s="25"/>
      <c r="I50" s="25"/>
      <c r="J50" s="55"/>
      <c r="K50" s="25"/>
      <c r="L50" s="25"/>
      <c r="M50" s="25"/>
      <c r="N50" s="25"/>
      <c r="O50" s="26"/>
      <c r="P50" s="57"/>
    </row>
    <row r="51" spans="2:19" s="34" customFormat="1" ht="9" customHeight="1" x14ac:dyDescent="0.15">
      <c r="D51" s="32"/>
      <c r="P51" s="57"/>
    </row>
    <row r="52" spans="2:19" ht="9" customHeight="1" x14ac:dyDescent="0.15">
      <c r="B52" s="27" t="s">
        <v>41</v>
      </c>
      <c r="D52" s="23"/>
      <c r="F52" s="48" t="s">
        <v>103</v>
      </c>
      <c r="G52" s="34" t="s">
        <v>77</v>
      </c>
      <c r="P52" s="43" t="s">
        <v>14</v>
      </c>
      <c r="Q52" s="3" t="s">
        <v>78</v>
      </c>
    </row>
    <row r="53" spans="2:19" ht="9" customHeight="1" x14ac:dyDescent="0.15">
      <c r="D53" s="23"/>
      <c r="F53" s="48"/>
      <c r="H53" s="34"/>
      <c r="I53" s="34"/>
      <c r="P53" s="43"/>
    </row>
    <row r="54" spans="2:19" ht="9" customHeight="1" x14ac:dyDescent="0.15">
      <c r="D54" s="23"/>
      <c r="F54" s="15"/>
      <c r="P54" s="43"/>
    </row>
    <row r="55" spans="2:19" s="34" customFormat="1" ht="9" customHeight="1" x14ac:dyDescent="0.15">
      <c r="D55" s="32"/>
      <c r="E55" s="39"/>
      <c r="F55" s="48"/>
      <c r="G55" s="3" t="s">
        <v>62</v>
      </c>
      <c r="K55" s="44"/>
      <c r="P55" s="71" t="s">
        <v>14</v>
      </c>
      <c r="Q55" s="34" t="s">
        <v>62</v>
      </c>
    </row>
    <row r="56" spans="2:19" s="34" customFormat="1" ht="9" customHeight="1" x14ac:dyDescent="0.15">
      <c r="D56" s="32"/>
      <c r="E56" s="39"/>
      <c r="F56" s="48" t="s">
        <v>35</v>
      </c>
      <c r="G56" s="34" t="s">
        <v>178</v>
      </c>
      <c r="K56" s="28"/>
      <c r="P56" s="71" t="s">
        <v>14</v>
      </c>
      <c r="Q56" s="34" t="s">
        <v>72</v>
      </c>
    </row>
    <row r="57" spans="2:19" s="34" customFormat="1" ht="9" customHeight="1" x14ac:dyDescent="0.15">
      <c r="D57" s="32"/>
      <c r="P57" s="16"/>
      <c r="Q57" s="16"/>
      <c r="R57" s="16"/>
      <c r="S57" s="16"/>
    </row>
    <row r="58" spans="2:19" s="34" customFormat="1" ht="9" customHeight="1" x14ac:dyDescent="0.15">
      <c r="C58" s="34">
        <v>17</v>
      </c>
      <c r="D58" s="30" t="s">
        <v>67</v>
      </c>
      <c r="E58" s="31"/>
      <c r="F58" s="30" t="s">
        <v>247</v>
      </c>
      <c r="G58" s="40"/>
      <c r="H58" s="40"/>
      <c r="I58" s="40"/>
      <c r="J58" s="40"/>
      <c r="K58" s="40"/>
      <c r="L58" s="40"/>
      <c r="M58" s="40"/>
      <c r="N58" s="40"/>
      <c r="O58" s="31"/>
      <c r="P58" s="28"/>
      <c r="Q58" s="28"/>
      <c r="R58" s="85"/>
      <c r="S58" s="85"/>
    </row>
    <row r="59" spans="2:19" s="34" customFormat="1" ht="9" customHeight="1" x14ac:dyDescent="0.15">
      <c r="D59" s="75"/>
      <c r="F59" s="76"/>
      <c r="G59" s="77"/>
      <c r="H59" s="78"/>
      <c r="I59" s="78"/>
      <c r="J59" s="78"/>
      <c r="K59" s="78"/>
      <c r="L59" s="78"/>
      <c r="M59" s="78"/>
      <c r="N59" s="78"/>
      <c r="O59" s="75"/>
      <c r="P59" s="52"/>
    </row>
    <row r="60" spans="2:19" s="34" customFormat="1" ht="9" customHeight="1" x14ac:dyDescent="0.15">
      <c r="D60" s="32"/>
      <c r="F60" s="33"/>
      <c r="G60" s="34" t="s">
        <v>44</v>
      </c>
      <c r="O60" s="32"/>
      <c r="P60" s="71" t="s">
        <v>14</v>
      </c>
      <c r="Q60" s="34" t="s">
        <v>29</v>
      </c>
    </row>
    <row r="61" spans="2:19" s="34" customFormat="1" ht="9" customHeight="1" x14ac:dyDescent="0.15">
      <c r="D61" s="32"/>
      <c r="F61" s="33"/>
      <c r="G61" s="42" t="s">
        <v>131</v>
      </c>
      <c r="O61" s="32"/>
      <c r="P61" s="71" t="s">
        <v>14</v>
      </c>
      <c r="Q61" s="34" t="s">
        <v>132</v>
      </c>
    </row>
    <row r="62" spans="2:19" s="34" customFormat="1" ht="9" customHeight="1" x14ac:dyDescent="0.15">
      <c r="B62" s="34" t="s">
        <v>108</v>
      </c>
      <c r="D62" s="32"/>
      <c r="F62" s="33"/>
      <c r="G62" s="42"/>
      <c r="O62" s="32"/>
      <c r="P62" s="57"/>
    </row>
    <row r="63" spans="2:19" s="34" customFormat="1" ht="9" customHeight="1" x14ac:dyDescent="0.15">
      <c r="D63" s="32"/>
      <c r="E63" s="60"/>
      <c r="F63" s="76"/>
      <c r="G63" s="79"/>
      <c r="H63" s="78"/>
      <c r="I63" s="78"/>
      <c r="J63" s="78"/>
      <c r="K63" s="78"/>
      <c r="L63" s="78"/>
      <c r="M63" s="78"/>
      <c r="N63" s="78"/>
      <c r="O63" s="75"/>
      <c r="P63" s="57"/>
    </row>
    <row r="64" spans="2:19" s="34" customFormat="1" ht="9" customHeight="1" x14ac:dyDescent="0.15">
      <c r="D64" s="32"/>
      <c r="F64" s="33"/>
      <c r="G64" s="67" t="s">
        <v>248</v>
      </c>
      <c r="O64" s="32"/>
      <c r="P64" s="71" t="s">
        <v>14</v>
      </c>
      <c r="Q64" s="34" t="s">
        <v>201</v>
      </c>
    </row>
    <row r="65" spans="2:17" s="34" customFormat="1" ht="9" customHeight="1" x14ac:dyDescent="0.15">
      <c r="D65" s="32"/>
      <c r="F65" s="33"/>
      <c r="G65" s="66" t="s">
        <v>207</v>
      </c>
      <c r="O65" s="32"/>
      <c r="P65" s="71" t="s">
        <v>14</v>
      </c>
      <c r="Q65" s="34" t="s">
        <v>208</v>
      </c>
    </row>
    <row r="66" spans="2:17" s="34" customFormat="1" ht="9" customHeight="1" x14ac:dyDescent="0.15">
      <c r="D66" s="32"/>
      <c r="F66" s="33"/>
      <c r="G66" s="67" t="s">
        <v>209</v>
      </c>
      <c r="O66" s="32"/>
      <c r="P66" s="71" t="s">
        <v>14</v>
      </c>
      <c r="Q66" s="34" t="s">
        <v>210</v>
      </c>
    </row>
    <row r="67" spans="2:17" s="34" customFormat="1" ht="9" customHeight="1" x14ac:dyDescent="0.15">
      <c r="D67" s="32"/>
      <c r="F67" s="33"/>
      <c r="G67" s="66" t="s">
        <v>211</v>
      </c>
      <c r="O67" s="32"/>
      <c r="P67" s="71" t="s">
        <v>14</v>
      </c>
      <c r="Q67" s="34" t="s">
        <v>212</v>
      </c>
    </row>
    <row r="68" spans="2:17" s="34" customFormat="1" ht="9" customHeight="1" x14ac:dyDescent="0.15">
      <c r="D68" s="32"/>
      <c r="F68" s="33"/>
      <c r="G68" s="67" t="s">
        <v>213</v>
      </c>
      <c r="O68" s="32"/>
      <c r="P68" s="71" t="s">
        <v>14</v>
      </c>
      <c r="Q68" s="34" t="s">
        <v>214</v>
      </c>
    </row>
    <row r="69" spans="2:17" s="34" customFormat="1" ht="9" customHeight="1" x14ac:dyDescent="0.15">
      <c r="D69" s="32"/>
      <c r="F69" s="54"/>
      <c r="G69" s="25"/>
      <c r="H69" s="25"/>
      <c r="I69" s="25"/>
      <c r="J69" s="55"/>
      <c r="K69" s="25"/>
      <c r="L69" s="25"/>
      <c r="M69" s="25"/>
      <c r="N69" s="25"/>
      <c r="O69" s="26"/>
      <c r="P69" s="57"/>
    </row>
    <row r="70" spans="2:17" s="34" customFormat="1" ht="9" customHeight="1" x14ac:dyDescent="0.15">
      <c r="D70" s="32"/>
      <c r="F70" s="80"/>
      <c r="G70" s="81"/>
      <c r="H70" s="81"/>
      <c r="I70" s="81"/>
      <c r="J70" s="82"/>
      <c r="K70" s="81"/>
      <c r="L70" s="81"/>
      <c r="M70" s="81"/>
      <c r="N70" s="81"/>
      <c r="O70" s="83"/>
      <c r="P70" s="57"/>
    </row>
    <row r="71" spans="2:17" s="34" customFormat="1" ht="9" customHeight="1" x14ac:dyDescent="0.15">
      <c r="D71" s="32"/>
      <c r="F71" s="54"/>
      <c r="G71" s="25"/>
      <c r="H71" s="25"/>
      <c r="I71" s="25"/>
      <c r="J71" s="55"/>
      <c r="K71" s="25"/>
      <c r="L71" s="25"/>
      <c r="M71" s="25"/>
      <c r="N71" s="25"/>
      <c r="O71" s="26"/>
      <c r="P71" s="57"/>
    </row>
    <row r="72" spans="2:17" s="34" customFormat="1" ht="9" customHeight="1" x14ac:dyDescent="0.15">
      <c r="D72" s="32"/>
      <c r="P72" s="57"/>
    </row>
    <row r="73" spans="2:17" ht="9" customHeight="1" x14ac:dyDescent="0.15">
      <c r="B73" s="27" t="s">
        <v>41</v>
      </c>
      <c r="D73" s="23"/>
      <c r="F73" s="48" t="s">
        <v>103</v>
      </c>
      <c r="G73" s="34" t="s">
        <v>77</v>
      </c>
      <c r="P73" s="43" t="s">
        <v>14</v>
      </c>
      <c r="Q73" s="3" t="s">
        <v>78</v>
      </c>
    </row>
    <row r="74" spans="2:17" ht="9" customHeight="1" x14ac:dyDescent="0.15">
      <c r="D74" s="23"/>
      <c r="F74" s="48"/>
      <c r="H74" s="34"/>
      <c r="I74" s="34"/>
      <c r="P74" s="43"/>
    </row>
    <row r="75" spans="2:17" s="34" customFormat="1" ht="9" customHeight="1" x14ac:dyDescent="0.15">
      <c r="D75" s="32"/>
      <c r="E75" s="39"/>
      <c r="F75" s="48"/>
      <c r="G75" s="3" t="s">
        <v>249</v>
      </c>
      <c r="K75" s="28"/>
      <c r="P75" s="71" t="s">
        <v>14</v>
      </c>
      <c r="Q75" s="34" t="s">
        <v>250</v>
      </c>
    </row>
    <row r="76" spans="2:17" s="34" customFormat="1" ht="9" customHeight="1" x14ac:dyDescent="0.15">
      <c r="D76" s="32"/>
      <c r="E76" s="39"/>
      <c r="F76" s="48" t="s">
        <v>251</v>
      </c>
      <c r="G76" s="3" t="s">
        <v>252</v>
      </c>
      <c r="K76" s="28"/>
      <c r="P76" s="71" t="s">
        <v>14</v>
      </c>
      <c r="Q76" s="34" t="s">
        <v>253</v>
      </c>
    </row>
    <row r="77" spans="2:17" s="34" customFormat="1" ht="9" customHeight="1" x14ac:dyDescent="0.15">
      <c r="D77" s="32"/>
      <c r="E77" s="39"/>
      <c r="F77" s="48" t="s">
        <v>91</v>
      </c>
      <c r="G77" s="3" t="s">
        <v>62</v>
      </c>
      <c r="K77" s="28"/>
      <c r="P77" s="71" t="s">
        <v>14</v>
      </c>
      <c r="Q77" s="34" t="s">
        <v>62</v>
      </c>
    </row>
    <row r="78" spans="2:17" s="34" customFormat="1" ht="9" customHeight="1" x14ac:dyDescent="0.15">
      <c r="D78" s="32"/>
      <c r="E78" s="39"/>
      <c r="F78" s="48" t="s">
        <v>170</v>
      </c>
      <c r="G78" s="3" t="s">
        <v>69</v>
      </c>
      <c r="K78" s="28"/>
      <c r="P78" s="71" t="s">
        <v>14</v>
      </c>
      <c r="Q78" s="34" t="s">
        <v>70</v>
      </c>
    </row>
    <row r="79" spans="2:17" s="34" customFormat="1" ht="9" customHeight="1" x14ac:dyDescent="0.15">
      <c r="D79" s="32"/>
      <c r="E79" s="39"/>
      <c r="F79" s="48" t="s">
        <v>91</v>
      </c>
      <c r="G79" s="34" t="s">
        <v>178</v>
      </c>
      <c r="K79" s="28"/>
      <c r="P79" s="71" t="s">
        <v>14</v>
      </c>
      <c r="Q79" s="34" t="s">
        <v>72</v>
      </c>
    </row>
    <row r="80" spans="2:17" s="34" customFormat="1" ht="9" customHeight="1" x14ac:dyDescent="0.15">
      <c r="D80" s="32"/>
      <c r="E80" s="39"/>
      <c r="F80" s="48" t="s">
        <v>91</v>
      </c>
      <c r="G80" s="3" t="s">
        <v>99</v>
      </c>
      <c r="K80" s="28"/>
      <c r="P80" s="71" t="s">
        <v>14</v>
      </c>
      <c r="Q80" s="34" t="s">
        <v>100</v>
      </c>
    </row>
    <row r="81" spans="2:19" s="34" customFormat="1" ht="9" customHeight="1" x14ac:dyDescent="0.15">
      <c r="D81" s="32"/>
      <c r="P81" s="16"/>
      <c r="Q81" s="16"/>
      <c r="R81" s="16"/>
      <c r="S81" s="16"/>
    </row>
    <row r="82" spans="2:19" s="34" customFormat="1" ht="9" customHeight="1" x14ac:dyDescent="0.15">
      <c r="C82" s="34">
        <v>18</v>
      </c>
      <c r="D82" s="30" t="s">
        <v>97</v>
      </c>
      <c r="E82" s="31"/>
      <c r="F82" s="30" t="s">
        <v>254</v>
      </c>
      <c r="G82" s="40"/>
      <c r="H82" s="40"/>
      <c r="I82" s="40"/>
      <c r="J82" s="40"/>
      <c r="K82" s="40"/>
      <c r="L82" s="40"/>
      <c r="M82" s="40"/>
      <c r="N82" s="40"/>
      <c r="O82" s="63"/>
      <c r="P82" s="28"/>
      <c r="Q82" s="28"/>
      <c r="R82" s="85"/>
      <c r="S82" s="85"/>
    </row>
    <row r="83" spans="2:19" s="34" customFormat="1" ht="9" customHeight="1" x14ac:dyDescent="0.15">
      <c r="D83" s="75"/>
      <c r="F83" s="76"/>
      <c r="G83" s="77"/>
      <c r="H83" s="78"/>
      <c r="I83" s="78"/>
      <c r="J83" s="78"/>
      <c r="K83" s="78"/>
      <c r="L83" s="78"/>
      <c r="M83" s="78"/>
      <c r="N83" s="78"/>
      <c r="O83" s="75"/>
      <c r="P83" s="52"/>
    </row>
    <row r="84" spans="2:19" s="34" customFormat="1" ht="9" customHeight="1" x14ac:dyDescent="0.15">
      <c r="D84" s="32"/>
      <c r="F84" s="33"/>
      <c r="G84" s="34" t="s">
        <v>44</v>
      </c>
      <c r="O84" s="32"/>
      <c r="P84" s="71" t="s">
        <v>14</v>
      </c>
      <c r="Q84" s="34" t="s">
        <v>29</v>
      </c>
    </row>
    <row r="85" spans="2:19" s="34" customFormat="1" ht="9" customHeight="1" x14ac:dyDescent="0.15">
      <c r="D85" s="32"/>
      <c r="F85" s="33"/>
      <c r="G85" s="42"/>
      <c r="O85" s="32"/>
      <c r="P85" s="57"/>
    </row>
    <row r="86" spans="2:19" s="34" customFormat="1" ht="9" customHeight="1" x14ac:dyDescent="0.15">
      <c r="D86" s="32"/>
      <c r="E86" s="60"/>
      <c r="F86" s="76"/>
      <c r="G86" s="79"/>
      <c r="H86" s="78"/>
      <c r="I86" s="78"/>
      <c r="J86" s="78"/>
      <c r="K86" s="78"/>
      <c r="L86" s="78"/>
      <c r="M86" s="78"/>
      <c r="N86" s="78"/>
      <c r="O86" s="75"/>
      <c r="P86" s="57"/>
    </row>
    <row r="87" spans="2:19" s="34" customFormat="1" ht="9" customHeight="1" x14ac:dyDescent="0.15">
      <c r="D87" s="32"/>
      <c r="F87" s="33"/>
      <c r="G87" s="66" t="s">
        <v>207</v>
      </c>
      <c r="O87" s="32"/>
      <c r="P87" s="71" t="s">
        <v>14</v>
      </c>
      <c r="Q87" s="34" t="s">
        <v>208</v>
      </c>
    </row>
    <row r="88" spans="2:19" s="34" customFormat="1" ht="9" customHeight="1" x14ac:dyDescent="0.15">
      <c r="D88" s="32"/>
      <c r="F88" s="33"/>
      <c r="G88" s="66" t="s">
        <v>211</v>
      </c>
      <c r="O88" s="32"/>
      <c r="P88" s="71" t="s">
        <v>14</v>
      </c>
      <c r="Q88" s="34" t="s">
        <v>212</v>
      </c>
    </row>
    <row r="89" spans="2:19" s="34" customFormat="1" ht="9" customHeight="1" x14ac:dyDescent="0.15">
      <c r="D89" s="32"/>
      <c r="F89" s="54"/>
      <c r="G89" s="25"/>
      <c r="H89" s="25"/>
      <c r="I89" s="25"/>
      <c r="J89" s="55"/>
      <c r="K89" s="25"/>
      <c r="L89" s="25"/>
      <c r="M89" s="25"/>
      <c r="N89" s="25"/>
      <c r="O89" s="26"/>
      <c r="P89" s="57"/>
    </row>
    <row r="90" spans="2:19" s="34" customFormat="1" ht="9" customHeight="1" x14ac:dyDescent="0.15">
      <c r="D90" s="32"/>
      <c r="F90" s="80"/>
      <c r="G90" s="81"/>
      <c r="H90" s="81"/>
      <c r="I90" s="81"/>
      <c r="J90" s="82"/>
      <c r="K90" s="81"/>
      <c r="L90" s="81"/>
      <c r="M90" s="81"/>
      <c r="N90" s="81"/>
      <c r="O90" s="83"/>
      <c r="P90" s="57"/>
    </row>
    <row r="91" spans="2:19" s="34" customFormat="1" ht="9" customHeight="1" x14ac:dyDescent="0.15">
      <c r="D91" s="32"/>
      <c r="F91" s="54"/>
      <c r="G91" s="25"/>
      <c r="H91" s="25"/>
      <c r="I91" s="25"/>
      <c r="J91" s="55"/>
      <c r="K91" s="25"/>
      <c r="L91" s="25"/>
      <c r="M91" s="25"/>
      <c r="N91" s="25"/>
      <c r="O91" s="26"/>
      <c r="P91" s="57"/>
    </row>
    <row r="92" spans="2:19" s="34" customFormat="1" ht="9" customHeight="1" x14ac:dyDescent="0.15">
      <c r="D92" s="32"/>
      <c r="P92" s="57"/>
    </row>
    <row r="93" spans="2:19" ht="9" customHeight="1" x14ac:dyDescent="0.15">
      <c r="B93" s="27" t="s">
        <v>41</v>
      </c>
      <c r="D93" s="23"/>
      <c r="F93" s="48" t="s">
        <v>103</v>
      </c>
      <c r="G93" s="34" t="s">
        <v>77</v>
      </c>
      <c r="P93" s="43" t="s">
        <v>14</v>
      </c>
      <c r="Q93" s="3" t="s">
        <v>78</v>
      </c>
    </row>
    <row r="94" spans="2:19" ht="9" customHeight="1" x14ac:dyDescent="0.15">
      <c r="D94" s="23"/>
      <c r="F94" s="48"/>
      <c r="H94" s="34"/>
      <c r="I94" s="34"/>
      <c r="P94" s="43"/>
    </row>
    <row r="95" spans="2:19" s="34" customFormat="1" ht="9" customHeight="1" x14ac:dyDescent="0.15">
      <c r="D95" s="32"/>
      <c r="E95" s="39"/>
      <c r="F95" s="48"/>
      <c r="G95" s="3" t="s">
        <v>62</v>
      </c>
      <c r="K95" s="28"/>
      <c r="P95" s="71" t="s">
        <v>14</v>
      </c>
      <c r="Q95" s="34" t="s">
        <v>62</v>
      </c>
    </row>
    <row r="96" spans="2:19" s="34" customFormat="1" ht="9" customHeight="1" x14ac:dyDescent="0.15">
      <c r="D96" s="32"/>
      <c r="E96" s="39"/>
      <c r="F96" s="48"/>
      <c r="K96" s="28"/>
      <c r="P96" s="71"/>
    </row>
    <row r="97" spans="2:19" s="34" customFormat="1" ht="9" customHeight="1" x14ac:dyDescent="0.15">
      <c r="D97" s="32"/>
      <c r="P97" s="16"/>
      <c r="Q97" s="16"/>
      <c r="R97" s="16"/>
      <c r="S97" s="16"/>
    </row>
    <row r="98" spans="2:19" s="34" customFormat="1" ht="9" customHeight="1" x14ac:dyDescent="0.15">
      <c r="C98" s="34">
        <v>19</v>
      </c>
      <c r="D98" s="30" t="s">
        <v>104</v>
      </c>
      <c r="E98" s="31"/>
      <c r="F98" s="30" t="s">
        <v>255</v>
      </c>
      <c r="G98" s="40"/>
      <c r="H98" s="40"/>
      <c r="I98" s="40"/>
      <c r="J98" s="40"/>
      <c r="K98" s="40"/>
      <c r="L98" s="40"/>
      <c r="M98" s="40"/>
      <c r="N98" s="40"/>
      <c r="O98" s="63"/>
      <c r="P98" s="28"/>
      <c r="Q98" s="28"/>
      <c r="R98" s="85"/>
      <c r="S98" s="85"/>
    </row>
    <row r="99" spans="2:19" s="34" customFormat="1" ht="9" customHeight="1" x14ac:dyDescent="0.15">
      <c r="D99" s="75"/>
      <c r="F99" s="76"/>
      <c r="G99" s="77"/>
      <c r="H99" s="78"/>
      <c r="I99" s="78"/>
      <c r="J99" s="78"/>
      <c r="K99" s="78"/>
      <c r="L99" s="78"/>
      <c r="M99" s="78"/>
      <c r="N99" s="78"/>
      <c r="O99" s="75"/>
      <c r="P99" s="52"/>
    </row>
    <row r="100" spans="2:19" s="34" customFormat="1" ht="9" customHeight="1" x14ac:dyDescent="0.15">
      <c r="D100" s="32"/>
      <c r="F100" s="33"/>
      <c r="G100" s="34" t="s">
        <v>44</v>
      </c>
      <c r="O100" s="32"/>
      <c r="P100" s="71" t="s">
        <v>14</v>
      </c>
      <c r="Q100" s="34" t="s">
        <v>29</v>
      </c>
    </row>
    <row r="101" spans="2:19" s="34" customFormat="1" ht="9" customHeight="1" x14ac:dyDescent="0.15">
      <c r="D101" s="32"/>
      <c r="F101" s="33"/>
      <c r="G101" s="42" t="s">
        <v>256</v>
      </c>
      <c r="O101" s="32"/>
      <c r="P101" s="71" t="s">
        <v>14</v>
      </c>
      <c r="Q101" s="34" t="s">
        <v>257</v>
      </c>
    </row>
    <row r="102" spans="2:19" s="34" customFormat="1" ht="9" customHeight="1" x14ac:dyDescent="0.15">
      <c r="D102" s="32"/>
      <c r="F102" s="33"/>
      <c r="G102" s="42"/>
      <c r="O102" s="32"/>
      <c r="P102" s="57"/>
    </row>
    <row r="103" spans="2:19" s="34" customFormat="1" ht="9" customHeight="1" x14ac:dyDescent="0.15">
      <c r="D103" s="32"/>
      <c r="E103" s="60"/>
      <c r="F103" s="76"/>
      <c r="G103" s="79"/>
      <c r="H103" s="78"/>
      <c r="I103" s="78"/>
      <c r="J103" s="78"/>
      <c r="K103" s="78"/>
      <c r="L103" s="78"/>
      <c r="M103" s="78"/>
      <c r="N103" s="78"/>
      <c r="O103" s="75"/>
      <c r="P103" s="57"/>
    </row>
    <row r="104" spans="2:19" s="34" customFormat="1" ht="9" customHeight="1" x14ac:dyDescent="0.15">
      <c r="D104" s="32"/>
      <c r="F104" s="33"/>
      <c r="G104" s="67" t="s">
        <v>258</v>
      </c>
      <c r="O104" s="32"/>
      <c r="P104" s="71" t="s">
        <v>14</v>
      </c>
      <c r="Q104" s="34" t="s">
        <v>201</v>
      </c>
    </row>
    <row r="105" spans="2:19" s="34" customFormat="1" ht="9" customHeight="1" x14ac:dyDescent="0.15">
      <c r="D105" s="32"/>
      <c r="F105" s="33"/>
      <c r="G105" s="66" t="s">
        <v>207</v>
      </c>
      <c r="O105" s="32"/>
      <c r="P105" s="71" t="s">
        <v>14</v>
      </c>
      <c r="Q105" s="34" t="s">
        <v>208</v>
      </c>
    </row>
    <row r="106" spans="2:19" s="34" customFormat="1" ht="9" customHeight="1" x14ac:dyDescent="0.15">
      <c r="D106" s="32"/>
      <c r="F106" s="33"/>
      <c r="G106" s="66" t="s">
        <v>211</v>
      </c>
      <c r="O106" s="32"/>
      <c r="P106" s="71" t="s">
        <v>14</v>
      </c>
      <c r="Q106" s="34" t="s">
        <v>212</v>
      </c>
    </row>
    <row r="107" spans="2:19" s="34" customFormat="1" ht="9" customHeight="1" x14ac:dyDescent="0.15">
      <c r="D107" s="32"/>
      <c r="F107" s="54"/>
      <c r="G107" s="25"/>
      <c r="H107" s="25"/>
      <c r="I107" s="25"/>
      <c r="J107" s="55"/>
      <c r="K107" s="25"/>
      <c r="L107" s="25"/>
      <c r="M107" s="25"/>
      <c r="N107" s="25"/>
      <c r="O107" s="26"/>
      <c r="P107" s="57"/>
    </row>
    <row r="108" spans="2:19" s="34" customFormat="1" ht="9" customHeight="1" x14ac:dyDescent="0.15">
      <c r="D108" s="32"/>
      <c r="F108" s="80"/>
      <c r="G108" s="81"/>
      <c r="H108" s="81"/>
      <c r="I108" s="81"/>
      <c r="J108" s="82"/>
      <c r="K108" s="81"/>
      <c r="L108" s="81"/>
      <c r="M108" s="81"/>
      <c r="N108" s="81"/>
      <c r="O108" s="83"/>
      <c r="P108" s="57"/>
    </row>
    <row r="109" spans="2:19" s="34" customFormat="1" ht="9" customHeight="1" x14ac:dyDescent="0.15">
      <c r="D109" s="32"/>
      <c r="F109" s="54"/>
      <c r="G109" s="25"/>
      <c r="H109" s="25"/>
      <c r="I109" s="25"/>
      <c r="J109" s="55"/>
      <c r="K109" s="25"/>
      <c r="L109" s="25"/>
      <c r="M109" s="25"/>
      <c r="N109" s="25"/>
      <c r="O109" s="26"/>
      <c r="P109" s="57"/>
    </row>
    <row r="110" spans="2:19" s="34" customFormat="1" ht="9" customHeight="1" x14ac:dyDescent="0.15">
      <c r="D110" s="32"/>
      <c r="P110" s="57"/>
    </row>
    <row r="111" spans="2:19" ht="9" customHeight="1" x14ac:dyDescent="0.15">
      <c r="B111" s="27" t="s">
        <v>41</v>
      </c>
      <c r="D111" s="23"/>
      <c r="F111" s="48" t="s">
        <v>103</v>
      </c>
      <c r="G111" s="34" t="s">
        <v>77</v>
      </c>
      <c r="P111" s="43" t="s">
        <v>14</v>
      </c>
      <c r="Q111" s="3" t="s">
        <v>78</v>
      </c>
    </row>
    <row r="112" spans="2:19" ht="9" customHeight="1" x14ac:dyDescent="0.15">
      <c r="D112" s="23"/>
      <c r="F112" s="48"/>
      <c r="H112" s="34"/>
      <c r="I112" s="34"/>
      <c r="P112" s="43"/>
    </row>
    <row r="113" spans="1:19" s="34" customFormat="1" ht="9" customHeight="1" x14ac:dyDescent="0.15">
      <c r="D113" s="32"/>
      <c r="E113" s="39"/>
      <c r="F113" s="48"/>
      <c r="G113" s="34" t="s">
        <v>259</v>
      </c>
      <c r="K113" s="28"/>
      <c r="P113" s="71" t="s">
        <v>14</v>
      </c>
      <c r="Q113" s="34" t="s">
        <v>260</v>
      </c>
    </row>
    <row r="114" spans="1:19" s="34" customFormat="1" ht="9" customHeight="1" x14ac:dyDescent="0.15">
      <c r="D114" s="32"/>
      <c r="E114" s="39"/>
      <c r="F114" s="48" t="s">
        <v>162</v>
      </c>
      <c r="G114" s="34" t="s">
        <v>261</v>
      </c>
      <c r="K114" s="28"/>
      <c r="P114" s="71" t="s">
        <v>14</v>
      </c>
      <c r="Q114" s="34" t="s">
        <v>262</v>
      </c>
    </row>
    <row r="115" spans="1:19" s="34" customFormat="1" ht="9" customHeight="1" x14ac:dyDescent="0.15">
      <c r="D115" s="32"/>
      <c r="P115" s="16"/>
      <c r="Q115" s="16"/>
      <c r="R115" s="16"/>
      <c r="S115" s="16"/>
    </row>
    <row r="116" spans="1:19" s="34" customFormat="1" ht="9" customHeight="1" x14ac:dyDescent="0.15">
      <c r="C116" s="34">
        <v>20</v>
      </c>
      <c r="D116" s="30" t="s">
        <v>106</v>
      </c>
      <c r="E116" s="31"/>
      <c r="F116" s="30" t="s">
        <v>245</v>
      </c>
      <c r="G116" s="40"/>
      <c r="H116" s="40"/>
      <c r="I116" s="40"/>
      <c r="J116" s="40"/>
      <c r="K116" s="40"/>
      <c r="L116" s="40"/>
      <c r="M116" s="40"/>
      <c r="N116" s="40"/>
      <c r="O116" s="63"/>
      <c r="P116" s="28"/>
      <c r="Q116" s="28"/>
      <c r="R116" s="85"/>
      <c r="S116" s="85"/>
    </row>
    <row r="117" spans="1:19" s="34" customFormat="1" ht="9" customHeight="1" x14ac:dyDescent="0.15">
      <c r="D117" s="75"/>
      <c r="F117" s="76"/>
      <c r="G117" s="77"/>
      <c r="H117" s="78"/>
      <c r="I117" s="78"/>
      <c r="J117" s="78"/>
      <c r="K117" s="78"/>
      <c r="L117" s="78"/>
      <c r="M117" s="78"/>
      <c r="N117" s="78"/>
      <c r="O117" s="75"/>
      <c r="P117" s="52"/>
    </row>
    <row r="118" spans="1:19" s="34" customFormat="1" ht="9" customHeight="1" x14ac:dyDescent="0.15">
      <c r="D118" s="32"/>
      <c r="F118" s="33"/>
      <c r="G118" s="34" t="s">
        <v>44</v>
      </c>
      <c r="O118" s="32"/>
      <c r="P118" s="71" t="s">
        <v>14</v>
      </c>
      <c r="Q118" s="34" t="s">
        <v>29</v>
      </c>
    </row>
    <row r="119" spans="1:19" s="34" customFormat="1" ht="9" customHeight="1" x14ac:dyDescent="0.15">
      <c r="D119" s="32"/>
      <c r="F119" s="33"/>
      <c r="G119" s="42"/>
      <c r="O119" s="32"/>
      <c r="P119" s="57"/>
    </row>
    <row r="120" spans="1:19" s="34" customFormat="1" ht="9" customHeight="1" x14ac:dyDescent="0.15">
      <c r="D120" s="32"/>
      <c r="E120" s="60"/>
      <c r="F120" s="76"/>
      <c r="G120" s="79"/>
      <c r="H120" s="78"/>
      <c r="I120" s="78"/>
      <c r="J120" s="78"/>
      <c r="K120" s="78"/>
      <c r="L120" s="78"/>
      <c r="M120" s="78"/>
      <c r="N120" s="78"/>
      <c r="O120" s="75"/>
      <c r="P120" s="57"/>
    </row>
    <row r="121" spans="1:19" s="34" customFormat="1" ht="9" customHeight="1" x14ac:dyDescent="0.15">
      <c r="D121" s="32"/>
      <c r="F121" s="33"/>
      <c r="G121" s="66" t="s">
        <v>207</v>
      </c>
      <c r="O121" s="32"/>
      <c r="P121" s="71" t="s">
        <v>14</v>
      </c>
      <c r="Q121" s="34" t="s">
        <v>208</v>
      </c>
    </row>
    <row r="122" spans="1:19" s="34" customFormat="1" ht="9" customHeight="1" x14ac:dyDescent="0.15">
      <c r="D122" s="32"/>
      <c r="F122" s="54"/>
      <c r="G122" s="25"/>
      <c r="H122" s="25"/>
      <c r="I122" s="25"/>
      <c r="J122" s="55"/>
      <c r="K122" s="25"/>
      <c r="L122" s="25"/>
      <c r="M122" s="25"/>
      <c r="N122" s="25"/>
      <c r="O122" s="26"/>
      <c r="P122" s="57"/>
    </row>
    <row r="123" spans="1:19" s="34" customFormat="1" ht="9" customHeight="1" x14ac:dyDescent="0.15">
      <c r="D123" s="32"/>
      <c r="F123" s="80"/>
      <c r="G123" s="81"/>
      <c r="H123" s="81"/>
      <c r="I123" s="81"/>
      <c r="J123" s="82"/>
      <c r="K123" s="81"/>
      <c r="L123" s="81"/>
      <c r="M123" s="81"/>
      <c r="N123" s="81"/>
      <c r="O123" s="83"/>
      <c r="P123" s="57"/>
    </row>
    <row r="124" spans="1:19" s="34" customFormat="1" ht="9" customHeight="1" x14ac:dyDescent="0.15">
      <c r="D124" s="32"/>
      <c r="F124" s="54"/>
      <c r="G124" s="25"/>
      <c r="H124" s="25"/>
      <c r="I124" s="25"/>
      <c r="J124" s="55"/>
      <c r="K124" s="25"/>
      <c r="L124" s="25"/>
      <c r="M124" s="25"/>
      <c r="N124" s="25"/>
      <c r="O124" s="26"/>
      <c r="P124" s="57"/>
    </row>
    <row r="125" spans="1:19" s="34" customFormat="1" ht="9" customHeight="1" x14ac:dyDescent="0.15">
      <c r="D125" s="32"/>
      <c r="P125" s="57"/>
    </row>
    <row r="126" spans="1:19" ht="9" customHeight="1" x14ac:dyDescent="0.15">
      <c r="B126" s="27" t="s">
        <v>41</v>
      </c>
      <c r="D126" s="23"/>
      <c r="F126" s="48" t="s">
        <v>103</v>
      </c>
      <c r="G126" s="34" t="s">
        <v>77</v>
      </c>
      <c r="P126" s="43" t="s">
        <v>14</v>
      </c>
      <c r="Q126" s="3" t="s">
        <v>78</v>
      </c>
    </row>
    <row r="127" spans="1:19" ht="9" customHeight="1" x14ac:dyDescent="0.15">
      <c r="D127" s="23"/>
      <c r="F127" s="48"/>
      <c r="H127" s="34"/>
      <c r="I127" s="34"/>
      <c r="P127" s="43"/>
    </row>
    <row r="128" spans="1:19" s="34" customFormat="1" ht="9" customHeight="1" x14ac:dyDescent="0.15">
      <c r="A128" s="3"/>
      <c r="B128" s="3"/>
      <c r="C128" s="3"/>
      <c r="D128" s="32"/>
      <c r="E128" s="39"/>
      <c r="F128" s="48"/>
      <c r="G128" s="3" t="s">
        <v>62</v>
      </c>
      <c r="K128" s="28"/>
      <c r="P128" s="71" t="s">
        <v>14</v>
      </c>
      <c r="Q128" s="34" t="s">
        <v>62</v>
      </c>
    </row>
    <row r="129" spans="1:19" s="34" customFormat="1" ht="9" customHeight="1" x14ac:dyDescent="0.15">
      <c r="A129" s="3"/>
      <c r="B129" s="3"/>
      <c r="C129" s="3"/>
      <c r="D129" s="32"/>
      <c r="E129" s="39"/>
      <c r="F129" s="48" t="s">
        <v>35</v>
      </c>
      <c r="G129" s="34" t="s">
        <v>178</v>
      </c>
      <c r="K129" s="28"/>
      <c r="P129" s="71" t="s">
        <v>14</v>
      </c>
      <c r="Q129" s="34" t="s">
        <v>72</v>
      </c>
    </row>
    <row r="130" spans="1:19" s="34" customFormat="1" ht="9" customHeight="1" x14ac:dyDescent="0.15">
      <c r="D130" s="32"/>
      <c r="P130" s="16"/>
      <c r="Q130" s="16"/>
      <c r="R130" s="16"/>
      <c r="S130" s="16"/>
    </row>
    <row r="131" spans="1:19" s="34" customFormat="1" ht="9" customHeight="1" x14ac:dyDescent="0.15">
      <c r="C131" s="34">
        <v>13</v>
      </c>
      <c r="D131" s="30" t="s">
        <v>263</v>
      </c>
      <c r="E131" s="31"/>
      <c r="F131" s="30" t="s">
        <v>264</v>
      </c>
      <c r="G131" s="40"/>
      <c r="H131" s="40"/>
      <c r="I131" s="40"/>
      <c r="J131" s="40"/>
      <c r="K131" s="40"/>
      <c r="L131" s="40"/>
      <c r="M131" s="40"/>
      <c r="N131" s="40"/>
      <c r="O131" s="63"/>
      <c r="P131" s="28"/>
      <c r="Q131" s="28"/>
      <c r="R131" s="85"/>
      <c r="S131" s="85"/>
    </row>
    <row r="132" spans="1:19" s="34" customFormat="1" ht="9" customHeight="1" x14ac:dyDescent="0.15">
      <c r="D132" s="75"/>
      <c r="F132" s="76"/>
      <c r="G132" s="77"/>
      <c r="H132" s="78"/>
      <c r="I132" s="78"/>
      <c r="J132" s="78"/>
      <c r="K132" s="78"/>
      <c r="L132" s="78"/>
      <c r="M132" s="78"/>
      <c r="N132" s="78"/>
      <c r="O132" s="75"/>
      <c r="P132" s="52"/>
    </row>
    <row r="133" spans="1:19" s="34" customFormat="1" ht="9" customHeight="1" x14ac:dyDescent="0.15">
      <c r="D133" s="32"/>
      <c r="F133" s="33"/>
      <c r="G133" s="34" t="s">
        <v>44</v>
      </c>
      <c r="O133" s="32"/>
      <c r="P133" s="71" t="s">
        <v>14</v>
      </c>
      <c r="Q133" s="34" t="s">
        <v>29</v>
      </c>
    </row>
    <row r="134" spans="1:19" s="34" customFormat="1" ht="9" customHeight="1" x14ac:dyDescent="0.15">
      <c r="D134" s="32"/>
      <c r="F134" s="33"/>
      <c r="G134" s="42"/>
      <c r="O134" s="32"/>
      <c r="P134" s="57"/>
    </row>
    <row r="135" spans="1:19" s="34" customFormat="1" ht="9" customHeight="1" x14ac:dyDescent="0.15">
      <c r="D135" s="32"/>
      <c r="E135" s="60"/>
      <c r="F135" s="76"/>
      <c r="G135" s="79"/>
      <c r="H135" s="78"/>
      <c r="I135" s="78"/>
      <c r="J135" s="78"/>
      <c r="K135" s="78"/>
      <c r="L135" s="78"/>
      <c r="M135" s="78"/>
      <c r="N135" s="78"/>
      <c r="O135" s="75"/>
      <c r="P135" s="57"/>
    </row>
    <row r="136" spans="1:19" s="34" customFormat="1" ht="9" customHeight="1" x14ac:dyDescent="0.15">
      <c r="D136" s="32"/>
      <c r="F136" s="33"/>
      <c r="G136" s="67" t="s">
        <v>265</v>
      </c>
      <c r="O136" s="32"/>
      <c r="P136" s="71" t="s">
        <v>14</v>
      </c>
      <c r="Q136" s="34" t="s">
        <v>204</v>
      </c>
    </row>
    <row r="137" spans="1:19" s="34" customFormat="1" ht="9" customHeight="1" x14ac:dyDescent="0.15">
      <c r="D137" s="32"/>
      <c r="F137" s="33"/>
      <c r="G137" s="66" t="s">
        <v>207</v>
      </c>
      <c r="O137" s="32"/>
      <c r="P137" s="71" t="s">
        <v>14</v>
      </c>
      <c r="Q137" s="34" t="s">
        <v>208</v>
      </c>
    </row>
    <row r="138" spans="1:19" s="34" customFormat="1" ht="9" customHeight="1" x14ac:dyDescent="0.15">
      <c r="D138" s="32"/>
      <c r="F138" s="54"/>
      <c r="G138" s="25"/>
      <c r="H138" s="25"/>
      <c r="I138" s="25"/>
      <c r="J138" s="55"/>
      <c r="K138" s="25"/>
      <c r="L138" s="25"/>
      <c r="M138" s="25"/>
      <c r="N138" s="25"/>
      <c r="O138" s="26"/>
      <c r="P138" s="57"/>
    </row>
    <row r="139" spans="1:19" s="34" customFormat="1" ht="9" customHeight="1" x14ac:dyDescent="0.15">
      <c r="D139" s="32"/>
      <c r="F139" s="80"/>
      <c r="G139" s="81"/>
      <c r="H139" s="81"/>
      <c r="I139" s="81"/>
      <c r="J139" s="82"/>
      <c r="K139" s="81"/>
      <c r="L139" s="81"/>
      <c r="M139" s="81"/>
      <c r="N139" s="81"/>
      <c r="O139" s="83"/>
      <c r="P139" s="57"/>
    </row>
    <row r="140" spans="1:19" s="34" customFormat="1" ht="9" customHeight="1" x14ac:dyDescent="0.15">
      <c r="D140" s="32"/>
      <c r="F140" s="54"/>
      <c r="G140" s="25"/>
      <c r="H140" s="25"/>
      <c r="I140" s="25"/>
      <c r="J140" s="55"/>
      <c r="K140" s="25"/>
      <c r="L140" s="25"/>
      <c r="M140" s="25"/>
      <c r="N140" s="25"/>
      <c r="O140" s="26"/>
      <c r="P140" s="57"/>
    </row>
    <row r="141" spans="1:19" s="34" customFormat="1" ht="9" customHeight="1" x14ac:dyDescent="0.15">
      <c r="D141" s="32"/>
      <c r="P141" s="57"/>
    </row>
    <row r="142" spans="1:19" ht="9" customHeight="1" x14ac:dyDescent="0.15">
      <c r="B142" s="27" t="s">
        <v>41</v>
      </c>
      <c r="D142" s="23"/>
      <c r="F142" s="48" t="s">
        <v>103</v>
      </c>
      <c r="G142" s="34" t="s">
        <v>77</v>
      </c>
      <c r="P142" s="43" t="s">
        <v>14</v>
      </c>
      <c r="Q142" s="3" t="s">
        <v>78</v>
      </c>
    </row>
    <row r="143" spans="1:19" ht="9" customHeight="1" x14ac:dyDescent="0.15">
      <c r="D143" s="23"/>
      <c r="F143" s="48"/>
      <c r="H143" s="34"/>
      <c r="I143" s="34"/>
      <c r="P143" s="43"/>
    </row>
    <row r="144" spans="1:19" s="34" customFormat="1" ht="9" customHeight="1" x14ac:dyDescent="0.15">
      <c r="A144" s="3"/>
      <c r="B144" s="3"/>
      <c r="C144" s="3"/>
      <c r="D144" s="32"/>
      <c r="E144" s="39"/>
      <c r="F144" s="48"/>
      <c r="G144" s="3" t="s">
        <v>62</v>
      </c>
      <c r="K144" s="28"/>
      <c r="P144" s="71" t="s">
        <v>14</v>
      </c>
      <c r="Q144" s="34" t="s">
        <v>62</v>
      </c>
    </row>
    <row r="145" spans="2:19" s="34" customFormat="1" ht="9" customHeight="1" x14ac:dyDescent="0.15">
      <c r="D145" s="32"/>
      <c r="E145" s="39"/>
      <c r="F145" s="48"/>
      <c r="K145" s="28"/>
      <c r="P145" s="71"/>
    </row>
    <row r="146" spans="2:19" s="34" customFormat="1" ht="9" customHeight="1" x14ac:dyDescent="0.15">
      <c r="D146" s="32"/>
      <c r="P146" s="16"/>
      <c r="Q146" s="16"/>
      <c r="R146" s="16"/>
      <c r="S146" s="16"/>
    </row>
    <row r="147" spans="2:19" s="34" customFormat="1" ht="9" customHeight="1" x14ac:dyDescent="0.15">
      <c r="C147" s="34">
        <v>14</v>
      </c>
      <c r="D147" s="30" t="s">
        <v>110</v>
      </c>
      <c r="E147" s="31"/>
      <c r="F147" s="30" t="s">
        <v>266</v>
      </c>
      <c r="G147" s="40"/>
      <c r="H147" s="40"/>
      <c r="I147" s="40"/>
      <c r="J147" s="40"/>
      <c r="K147" s="40"/>
      <c r="L147" s="40"/>
      <c r="M147" s="40"/>
      <c r="N147" s="40"/>
      <c r="O147" s="31"/>
      <c r="P147" s="28"/>
      <c r="Q147" s="28"/>
      <c r="R147" s="85"/>
      <c r="S147" s="85"/>
    </row>
    <row r="148" spans="2:19" s="34" customFormat="1" ht="9" customHeight="1" x14ac:dyDescent="0.15">
      <c r="D148" s="75"/>
      <c r="F148" s="76"/>
      <c r="G148" s="77"/>
      <c r="H148" s="78"/>
      <c r="I148" s="78"/>
      <c r="J148" s="78"/>
      <c r="K148" s="78"/>
      <c r="L148" s="78"/>
      <c r="M148" s="78"/>
      <c r="N148" s="78"/>
      <c r="O148" s="75"/>
      <c r="P148" s="52"/>
    </row>
    <row r="149" spans="2:19" s="34" customFormat="1" ht="9" customHeight="1" x14ac:dyDescent="0.15">
      <c r="D149" s="32"/>
      <c r="F149" s="33"/>
      <c r="G149" s="34" t="s">
        <v>44</v>
      </c>
      <c r="O149" s="32"/>
      <c r="P149" s="71" t="s">
        <v>14</v>
      </c>
      <c r="Q149" s="34" t="s">
        <v>29</v>
      </c>
    </row>
    <row r="150" spans="2:19" s="34" customFormat="1" ht="9" customHeight="1" x14ac:dyDescent="0.15">
      <c r="D150" s="32"/>
      <c r="F150" s="33"/>
      <c r="G150" s="42" t="s">
        <v>267</v>
      </c>
      <c r="O150" s="32"/>
      <c r="P150" s="71" t="s">
        <v>14</v>
      </c>
      <c r="Q150" s="34" t="s">
        <v>268</v>
      </c>
    </row>
    <row r="151" spans="2:19" s="34" customFormat="1" ht="9" customHeight="1" x14ac:dyDescent="0.15">
      <c r="D151" s="32"/>
      <c r="F151" s="33"/>
      <c r="G151" s="42"/>
      <c r="O151" s="32"/>
      <c r="P151" s="57"/>
    </row>
    <row r="152" spans="2:19" s="34" customFormat="1" ht="9" customHeight="1" x14ac:dyDescent="0.15">
      <c r="D152" s="32"/>
      <c r="E152" s="60"/>
      <c r="F152" s="76"/>
      <c r="G152" s="79"/>
      <c r="H152" s="78"/>
      <c r="I152" s="78"/>
      <c r="J152" s="78"/>
      <c r="K152" s="78"/>
      <c r="L152" s="78"/>
      <c r="M152" s="78"/>
      <c r="N152" s="78"/>
      <c r="O152" s="75"/>
      <c r="P152" s="57"/>
    </row>
    <row r="153" spans="2:19" s="34" customFormat="1" ht="9" customHeight="1" x14ac:dyDescent="0.15">
      <c r="D153" s="32"/>
      <c r="F153" s="33"/>
      <c r="G153" s="67" t="s">
        <v>269</v>
      </c>
      <c r="O153" s="32"/>
      <c r="P153" s="71" t="s">
        <v>14</v>
      </c>
      <c r="Q153" s="34" t="s">
        <v>201</v>
      </c>
    </row>
    <row r="154" spans="2:19" s="34" customFormat="1" ht="9" customHeight="1" x14ac:dyDescent="0.15">
      <c r="D154" s="32"/>
      <c r="F154" s="33"/>
      <c r="G154" s="66" t="s">
        <v>207</v>
      </c>
      <c r="O154" s="32"/>
      <c r="P154" s="71" t="s">
        <v>14</v>
      </c>
      <c r="Q154" s="34" t="s">
        <v>208</v>
      </c>
    </row>
    <row r="155" spans="2:19" s="34" customFormat="1" ht="9" customHeight="1" x14ac:dyDescent="0.15">
      <c r="D155" s="32"/>
      <c r="F155" s="54"/>
      <c r="G155" s="25"/>
      <c r="H155" s="25"/>
      <c r="I155" s="25"/>
      <c r="J155" s="55"/>
      <c r="K155" s="25"/>
      <c r="L155" s="25"/>
      <c r="M155" s="25"/>
      <c r="N155" s="25"/>
      <c r="O155" s="26"/>
      <c r="P155" s="57"/>
    </row>
    <row r="156" spans="2:19" s="34" customFormat="1" ht="9" customHeight="1" x14ac:dyDescent="0.15">
      <c r="D156" s="32"/>
      <c r="F156" s="80"/>
      <c r="G156" s="81"/>
      <c r="H156" s="81"/>
      <c r="I156" s="81"/>
      <c r="J156" s="82"/>
      <c r="K156" s="81"/>
      <c r="L156" s="81"/>
      <c r="M156" s="81"/>
      <c r="N156" s="81"/>
      <c r="O156" s="83"/>
      <c r="P156" s="57"/>
    </row>
    <row r="157" spans="2:19" s="34" customFormat="1" ht="9" customHeight="1" x14ac:dyDescent="0.15">
      <c r="D157" s="32"/>
      <c r="F157" s="54"/>
      <c r="G157" s="25"/>
      <c r="H157" s="25"/>
      <c r="I157" s="25"/>
      <c r="J157" s="55"/>
      <c r="K157" s="25"/>
      <c r="L157" s="25"/>
      <c r="M157" s="25"/>
      <c r="N157" s="25"/>
      <c r="O157" s="26"/>
      <c r="P157" s="57"/>
    </row>
    <row r="158" spans="2:19" s="34" customFormat="1" ht="9" customHeight="1" x14ac:dyDescent="0.15">
      <c r="D158" s="32"/>
      <c r="P158" s="57"/>
    </row>
    <row r="159" spans="2:19" ht="9" customHeight="1" x14ac:dyDescent="0.15">
      <c r="B159" s="27" t="s">
        <v>41</v>
      </c>
      <c r="D159" s="23"/>
      <c r="F159" s="48" t="s">
        <v>103</v>
      </c>
      <c r="G159" s="34" t="s">
        <v>77</v>
      </c>
      <c r="P159" s="43" t="s">
        <v>14</v>
      </c>
      <c r="Q159" s="3" t="s">
        <v>78</v>
      </c>
    </row>
    <row r="160" spans="2:19" ht="9" customHeight="1" x14ac:dyDescent="0.15">
      <c r="D160" s="23"/>
      <c r="F160" s="48"/>
      <c r="H160" s="34"/>
      <c r="I160" s="34"/>
      <c r="P160" s="43"/>
    </row>
    <row r="161" spans="4:19" ht="9" customHeight="1" x14ac:dyDescent="0.15">
      <c r="D161" s="32"/>
      <c r="E161" s="39"/>
      <c r="F161" s="48" t="s">
        <v>103</v>
      </c>
      <c r="G161" s="3" t="s">
        <v>249</v>
      </c>
      <c r="P161" s="43" t="s">
        <v>14</v>
      </c>
      <c r="Q161" s="3" t="s">
        <v>250</v>
      </c>
    </row>
    <row r="162" spans="4:19" ht="9" customHeight="1" x14ac:dyDescent="0.15">
      <c r="D162" s="32"/>
      <c r="F162" s="48" t="s">
        <v>251</v>
      </c>
      <c r="G162" s="3" t="s">
        <v>270</v>
      </c>
      <c r="P162" s="43" t="s">
        <v>14</v>
      </c>
      <c r="Q162" s="3" t="s">
        <v>271</v>
      </c>
    </row>
    <row r="163" spans="4:19" s="34" customFormat="1" ht="9" customHeight="1" x14ac:dyDescent="0.15">
      <c r="D163" s="32"/>
      <c r="E163" s="39"/>
      <c r="F163" s="48" t="s">
        <v>65</v>
      </c>
      <c r="G163" s="3" t="s">
        <v>69</v>
      </c>
      <c r="K163" s="28"/>
      <c r="P163" s="71" t="s">
        <v>14</v>
      </c>
      <c r="Q163" s="34" t="s">
        <v>70</v>
      </c>
    </row>
    <row r="164" spans="4:19" s="34" customFormat="1" ht="9" customHeight="1" x14ac:dyDescent="0.15">
      <c r="D164" s="32"/>
      <c r="E164" s="39"/>
      <c r="F164" s="48" t="s">
        <v>35</v>
      </c>
      <c r="G164" s="34" t="s">
        <v>94</v>
      </c>
      <c r="K164" s="28"/>
      <c r="P164" s="71" t="s">
        <v>14</v>
      </c>
      <c r="Q164" s="34" t="s">
        <v>95</v>
      </c>
    </row>
    <row r="165" spans="4:19" s="34" customFormat="1" ht="9" customHeight="1" x14ac:dyDescent="0.15">
      <c r="D165" s="32"/>
      <c r="E165" s="39"/>
      <c r="F165" s="48" t="s">
        <v>35</v>
      </c>
      <c r="G165" s="3" t="s">
        <v>99</v>
      </c>
      <c r="K165" s="28"/>
      <c r="P165" s="71" t="s">
        <v>14</v>
      </c>
      <c r="Q165" s="34" t="s">
        <v>100</v>
      </c>
    </row>
    <row r="166" spans="4:19" s="34" customFormat="1" ht="9" customHeight="1" x14ac:dyDescent="0.15">
      <c r="D166" s="32"/>
      <c r="P166" s="16"/>
      <c r="Q166" s="16"/>
      <c r="R166" s="16"/>
      <c r="S166" s="16"/>
    </row>
    <row r="167" spans="4:19" s="34" customFormat="1" ht="9" customHeight="1" x14ac:dyDescent="0.15">
      <c r="D167" s="30" t="s">
        <v>61</v>
      </c>
      <c r="E167" s="31"/>
      <c r="P167" s="29"/>
    </row>
    <row r="168" spans="4:19" s="34" customFormat="1" ht="9" customHeight="1" x14ac:dyDescent="0.15">
      <c r="P168" s="29"/>
    </row>
    <row r="169" spans="4:19" s="34" customFormat="1" ht="9" customHeight="1" x14ac:dyDescent="0.15">
      <c r="P169" s="29"/>
    </row>
    <row r="170" spans="4:19" s="34" customFormat="1" ht="9" customHeight="1" x14ac:dyDescent="0.15">
      <c r="D170" s="19" t="s">
        <v>128</v>
      </c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31"/>
      <c r="P170" s="29"/>
    </row>
    <row r="171" spans="4:19" s="34" customFormat="1" ht="9" customHeight="1" x14ac:dyDescent="0.15">
      <c r="P171" s="29"/>
    </row>
    <row r="172" spans="4:19" s="34" customFormat="1" ht="9" customHeight="1" x14ac:dyDescent="0.15">
      <c r="P172" s="29"/>
    </row>
    <row r="173" spans="4:19" s="34" customFormat="1" ht="9" customHeight="1" x14ac:dyDescent="0.15">
      <c r="D173" s="19" t="s">
        <v>129</v>
      </c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31"/>
      <c r="P173" s="29"/>
    </row>
    <row r="174" spans="4:19" s="34" customFormat="1" ht="9" customHeight="1" x14ac:dyDescent="0.15">
      <c r="P174" s="29"/>
    </row>
    <row r="175" spans="4:19" s="34" customFormat="1" ht="9" customHeight="1" x14ac:dyDescent="0.15">
      <c r="P175" s="29"/>
    </row>
    <row r="176" spans="4:19" s="34" customFormat="1" ht="9" customHeight="1" x14ac:dyDescent="0.15">
      <c r="D176" s="19" t="s">
        <v>142</v>
      </c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31"/>
      <c r="P176" s="29"/>
    </row>
    <row r="177" spans="4:17" s="34" customFormat="1" ht="9" customHeight="1" x14ac:dyDescent="0.15">
      <c r="P177" s="29"/>
    </row>
    <row r="178" spans="4:17" s="34" customFormat="1" ht="9" customHeight="1" x14ac:dyDescent="0.15">
      <c r="P178" s="29"/>
    </row>
    <row r="179" spans="4:17" s="34" customFormat="1" ht="9" customHeight="1" x14ac:dyDescent="0.15">
      <c r="D179" s="19" t="s">
        <v>143</v>
      </c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31"/>
      <c r="P179" s="29"/>
    </row>
    <row r="180" spans="4:17" s="34" customFormat="1" ht="9" customHeight="1" x14ac:dyDescent="0.15">
      <c r="P180" s="29"/>
    </row>
    <row r="181" spans="4:17" s="34" customFormat="1" ht="9" customHeight="1" x14ac:dyDescent="0.15">
      <c r="G181" s="34" t="s">
        <v>272</v>
      </c>
      <c r="P181" s="71" t="s">
        <v>14</v>
      </c>
      <c r="Q181" s="34" t="s">
        <v>273</v>
      </c>
    </row>
    <row r="182" spans="4:17" s="34" customFormat="1" ht="9" customHeight="1" x14ac:dyDescent="0.15">
      <c r="G182" s="34" t="s">
        <v>274</v>
      </c>
      <c r="P182" s="71" t="s">
        <v>14</v>
      </c>
      <c r="Q182" s="34" t="s">
        <v>275</v>
      </c>
    </row>
    <row r="183" spans="4:17" s="34" customFormat="1" ht="9" customHeight="1" x14ac:dyDescent="0.15">
      <c r="P183" s="71"/>
    </row>
    <row r="184" spans="4:17" s="34" customFormat="1" ht="9" customHeight="1" x14ac:dyDescent="0.15">
      <c r="G184" s="34" t="s">
        <v>261</v>
      </c>
      <c r="P184" s="71" t="s">
        <v>14</v>
      </c>
      <c r="Q184" s="34" t="s">
        <v>262</v>
      </c>
    </row>
    <row r="185" spans="4:17" s="34" customFormat="1" ht="9" customHeight="1" x14ac:dyDescent="0.15">
      <c r="P185" s="29"/>
    </row>
    <row r="186" spans="4:17" s="34" customFormat="1" ht="9" customHeight="1" x14ac:dyDescent="0.15">
      <c r="G186" s="34" t="s">
        <v>252</v>
      </c>
      <c r="P186" s="71" t="s">
        <v>14</v>
      </c>
      <c r="Q186" s="34" t="s">
        <v>253</v>
      </c>
    </row>
    <row r="187" spans="4:17" s="34" customFormat="1" ht="9" customHeight="1" x14ac:dyDescent="0.15">
      <c r="G187" s="34" t="s">
        <v>270</v>
      </c>
      <c r="P187" s="71" t="s">
        <v>14</v>
      </c>
      <c r="Q187" s="34" t="s">
        <v>271</v>
      </c>
    </row>
    <row r="188" spans="4:17" s="34" customFormat="1" ht="9" customHeight="1" x14ac:dyDescent="0.15">
      <c r="G188" s="34" t="s">
        <v>276</v>
      </c>
      <c r="P188" s="71" t="s">
        <v>14</v>
      </c>
      <c r="Q188" s="34" t="s">
        <v>277</v>
      </c>
    </row>
    <row r="189" spans="4:17" s="34" customFormat="1" ht="9" customHeight="1" x14ac:dyDescent="0.15">
      <c r="G189" s="34" t="s">
        <v>278</v>
      </c>
      <c r="P189" s="71" t="s">
        <v>14</v>
      </c>
      <c r="Q189" s="34" t="s">
        <v>279</v>
      </c>
    </row>
    <row r="190" spans="4:17" s="34" customFormat="1" ht="9" customHeight="1" x14ac:dyDescent="0.15">
      <c r="G190" s="34" t="s">
        <v>280</v>
      </c>
      <c r="P190" s="71" t="s">
        <v>14</v>
      </c>
      <c r="Q190" s="34" t="s">
        <v>281</v>
      </c>
    </row>
    <row r="191" spans="4:17" s="34" customFormat="1" ht="9" customHeight="1" x14ac:dyDescent="0.15">
      <c r="G191" s="34" t="s">
        <v>282</v>
      </c>
      <c r="P191" s="71" t="s">
        <v>14</v>
      </c>
      <c r="Q191" s="34" t="s">
        <v>283</v>
      </c>
    </row>
    <row r="192" spans="4:17" s="34" customFormat="1" ht="9" customHeight="1" x14ac:dyDescent="0.15">
      <c r="G192" s="34" t="s">
        <v>284</v>
      </c>
      <c r="P192" s="71" t="s">
        <v>14</v>
      </c>
      <c r="Q192" s="34" t="s">
        <v>285</v>
      </c>
    </row>
    <row r="193" spans="1:18" s="34" customFormat="1" ht="9" customHeight="1" x14ac:dyDescent="0.15">
      <c r="G193" s="34" t="s">
        <v>286</v>
      </c>
      <c r="P193" s="71" t="s">
        <v>14</v>
      </c>
      <c r="Q193" s="34" t="s">
        <v>287</v>
      </c>
    </row>
    <row r="194" spans="1:18" s="34" customFormat="1" ht="9" customHeight="1" x14ac:dyDescent="0.15">
      <c r="G194" s="34" t="s">
        <v>288</v>
      </c>
      <c r="P194" s="71" t="s">
        <v>14</v>
      </c>
      <c r="Q194" s="34" t="s">
        <v>289</v>
      </c>
    </row>
    <row r="195" spans="1:18" s="34" customFormat="1" ht="9" customHeight="1" x14ac:dyDescent="0.15">
      <c r="G195" s="34" t="s">
        <v>290</v>
      </c>
      <c r="P195" s="71" t="s">
        <v>14</v>
      </c>
      <c r="Q195" s="34" t="s">
        <v>291</v>
      </c>
    </row>
    <row r="196" spans="1:18" s="34" customFormat="1" ht="9" customHeight="1" x14ac:dyDescent="0.15">
      <c r="G196" s="34" t="s">
        <v>292</v>
      </c>
      <c r="P196" s="71" t="s">
        <v>14</v>
      </c>
      <c r="Q196" s="34" t="s">
        <v>293</v>
      </c>
    </row>
    <row r="197" spans="1:18" s="34" customFormat="1" ht="9" customHeight="1" x14ac:dyDescent="0.15">
      <c r="G197" s="34" t="s">
        <v>294</v>
      </c>
      <c r="P197" s="71" t="s">
        <v>14</v>
      </c>
      <c r="Q197" s="34" t="s">
        <v>295</v>
      </c>
    </row>
    <row r="198" spans="1:18" s="34" customFormat="1" ht="9" customHeight="1" x14ac:dyDescent="0.15">
      <c r="P198" s="29"/>
      <c r="R198" s="42"/>
    </row>
    <row r="199" spans="1:18" s="34" customFormat="1" ht="9" customHeight="1" x14ac:dyDescent="0.15">
      <c r="D199" s="19" t="s">
        <v>158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31"/>
      <c r="P199" s="29"/>
      <c r="R199" s="42"/>
    </row>
    <row r="200" spans="1:18" s="34" customFormat="1" ht="9" customHeight="1" x14ac:dyDescent="0.15">
      <c r="P200" s="29"/>
    </row>
    <row r="201" spans="1:18" s="34" customFormat="1" ht="9" customHeight="1" x14ac:dyDescent="0.15">
      <c r="P201" s="29"/>
    </row>
    <row r="202" spans="1:18" s="34" customFormat="1" ht="9" customHeight="1" x14ac:dyDescent="0.15">
      <c r="D202" s="19" t="s">
        <v>159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31"/>
      <c r="P202" s="29"/>
    </row>
    <row r="203" spans="1:18" s="34" customFormat="1" ht="9" customHeight="1" x14ac:dyDescent="0.15">
      <c r="P203" s="29"/>
    </row>
    <row r="204" spans="1:18" s="34" customFormat="1" ht="9" customHeight="1" x14ac:dyDescent="0.15">
      <c r="A204" s="87" t="s">
        <v>296</v>
      </c>
      <c r="G204" s="67" t="s">
        <v>248</v>
      </c>
      <c r="P204" s="71" t="s">
        <v>14</v>
      </c>
      <c r="Q204" s="34" t="s">
        <v>201</v>
      </c>
    </row>
    <row r="205" spans="1:18" s="34" customFormat="1" ht="9" customHeight="1" x14ac:dyDescent="0.15">
      <c r="A205" s="87"/>
      <c r="F205" s="38" t="s">
        <v>180</v>
      </c>
      <c r="G205" s="34" t="s">
        <v>280</v>
      </c>
      <c r="K205" s="44"/>
      <c r="P205" s="71" t="s">
        <v>14</v>
      </c>
      <c r="Q205" s="34" t="s">
        <v>281</v>
      </c>
    </row>
    <row r="206" spans="1:18" s="34" customFormat="1" ht="9" customHeight="1" x14ac:dyDescent="0.15">
      <c r="A206" s="87"/>
      <c r="F206" s="38" t="s">
        <v>181</v>
      </c>
      <c r="G206" s="34" t="s">
        <v>282</v>
      </c>
      <c r="K206" s="44"/>
      <c r="P206" s="71" t="s">
        <v>14</v>
      </c>
      <c r="Q206" s="34" t="s">
        <v>283</v>
      </c>
    </row>
    <row r="207" spans="1:18" s="34" customFormat="1" ht="9" customHeight="1" x14ac:dyDescent="0.15">
      <c r="M207" s="67"/>
      <c r="P207" s="29"/>
    </row>
    <row r="208" spans="1:18" s="34" customFormat="1" ht="9" customHeight="1" x14ac:dyDescent="0.15">
      <c r="G208" s="67" t="s">
        <v>258</v>
      </c>
      <c r="M208" s="67"/>
      <c r="P208" s="71" t="s">
        <v>14</v>
      </c>
      <c r="Q208" s="34" t="s">
        <v>201</v>
      </c>
    </row>
    <row r="209" spans="4:17" s="34" customFormat="1" ht="9" customHeight="1" x14ac:dyDescent="0.15">
      <c r="F209" s="38" t="s">
        <v>180</v>
      </c>
      <c r="G209" s="34" t="s">
        <v>284</v>
      </c>
      <c r="M209" s="67"/>
      <c r="P209" s="71" t="s">
        <v>14</v>
      </c>
      <c r="Q209" s="34" t="s">
        <v>285</v>
      </c>
    </row>
    <row r="210" spans="4:17" s="34" customFormat="1" ht="9" customHeight="1" x14ac:dyDescent="0.15">
      <c r="F210" s="38" t="s">
        <v>181</v>
      </c>
      <c r="G210" s="34" t="s">
        <v>286</v>
      </c>
      <c r="M210" s="67"/>
      <c r="P210" s="71" t="s">
        <v>14</v>
      </c>
      <c r="Q210" s="34" t="s">
        <v>287</v>
      </c>
    </row>
    <row r="211" spans="4:17" s="34" customFormat="1" ht="9" customHeight="1" x14ac:dyDescent="0.15">
      <c r="M211" s="67"/>
      <c r="P211" s="29"/>
    </row>
    <row r="212" spans="4:17" s="34" customFormat="1" ht="9" customHeight="1" x14ac:dyDescent="0.15">
      <c r="G212" s="67" t="s">
        <v>269</v>
      </c>
      <c r="M212" s="67"/>
      <c r="P212" s="71" t="s">
        <v>14</v>
      </c>
      <c r="Q212" s="34" t="s">
        <v>201</v>
      </c>
    </row>
    <row r="213" spans="4:17" s="34" customFormat="1" ht="9" customHeight="1" x14ac:dyDescent="0.15">
      <c r="F213" s="38" t="s">
        <v>180</v>
      </c>
      <c r="G213" s="34" t="s">
        <v>288</v>
      </c>
      <c r="M213" s="67"/>
      <c r="P213" s="71" t="s">
        <v>14</v>
      </c>
      <c r="Q213" s="34" t="s">
        <v>289</v>
      </c>
    </row>
    <row r="214" spans="4:17" s="34" customFormat="1" ht="9" customHeight="1" x14ac:dyDescent="0.15">
      <c r="F214" s="38" t="s">
        <v>181</v>
      </c>
      <c r="G214" s="34" t="s">
        <v>290</v>
      </c>
      <c r="M214" s="67"/>
      <c r="P214" s="71" t="s">
        <v>14</v>
      </c>
      <c r="Q214" s="34" t="s">
        <v>291</v>
      </c>
    </row>
    <row r="215" spans="4:17" s="34" customFormat="1" ht="9" customHeight="1" x14ac:dyDescent="0.15">
      <c r="M215" s="67"/>
      <c r="P215" s="29"/>
    </row>
    <row r="216" spans="4:17" s="34" customFormat="1" ht="9" customHeight="1" x14ac:dyDescent="0.15">
      <c r="G216" s="67" t="s">
        <v>265</v>
      </c>
      <c r="M216" s="67"/>
      <c r="P216" s="71" t="s">
        <v>14</v>
      </c>
      <c r="Q216" s="34" t="s">
        <v>204</v>
      </c>
    </row>
    <row r="217" spans="4:17" s="34" customFormat="1" ht="9" customHeight="1" x14ac:dyDescent="0.15">
      <c r="F217" s="38" t="s">
        <v>180</v>
      </c>
      <c r="G217" s="34" t="s">
        <v>276</v>
      </c>
      <c r="K217" s="44"/>
      <c r="M217" s="67"/>
      <c r="P217" s="71" t="s">
        <v>14</v>
      </c>
      <c r="Q217" s="34" t="s">
        <v>277</v>
      </c>
    </row>
    <row r="218" spans="4:17" s="34" customFormat="1" ht="9" customHeight="1" x14ac:dyDescent="0.15">
      <c r="F218" s="38" t="s">
        <v>181</v>
      </c>
      <c r="G218" s="34" t="s">
        <v>278</v>
      </c>
      <c r="P218" s="71" t="s">
        <v>14</v>
      </c>
      <c r="Q218" s="34" t="s">
        <v>279</v>
      </c>
    </row>
    <row r="219" spans="4:17" s="34" customFormat="1" ht="9" customHeight="1" x14ac:dyDescent="0.15">
      <c r="G219" s="67"/>
      <c r="P219" s="71"/>
    </row>
    <row r="220" spans="4:17" s="34" customFormat="1" ht="9" customHeight="1" x14ac:dyDescent="0.15">
      <c r="F220" s="38"/>
      <c r="P220" s="71"/>
    </row>
    <row r="221" spans="4:17" s="34" customFormat="1" ht="9" customHeight="1" x14ac:dyDescent="0.15">
      <c r="P221" s="29"/>
    </row>
    <row r="222" spans="4:17" s="34" customFormat="1" ht="9" customHeight="1" x14ac:dyDescent="0.15">
      <c r="F222" s="65"/>
      <c r="L222" s="44"/>
      <c r="P222" s="71"/>
    </row>
    <row r="223" spans="4:17" s="34" customFormat="1" ht="9" customHeight="1" x14ac:dyDescent="0.15">
      <c r="D223" s="19" t="s">
        <v>187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31"/>
      <c r="P223" s="29"/>
    </row>
    <row r="224" spans="4:17" s="34" customFormat="1" ht="9" customHeight="1" x14ac:dyDescent="0.15">
      <c r="P224" s="29"/>
    </row>
    <row r="225" spans="4:17" s="34" customFormat="1" ht="9" customHeight="1" x14ac:dyDescent="0.15">
      <c r="G225" s="42"/>
      <c r="P225" s="29"/>
    </row>
    <row r="226" spans="4:17" s="34" customFormat="1" ht="9" customHeight="1" x14ac:dyDescent="0.15">
      <c r="D226" s="19" t="s">
        <v>198</v>
      </c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31"/>
      <c r="P226" s="29"/>
    </row>
    <row r="227" spans="4:17" s="34" customFormat="1" ht="9" customHeight="1" x14ac:dyDescent="0.15"/>
    <row r="228" spans="4:17" ht="9" customHeight="1" x14ac:dyDescent="0.15">
      <c r="G228" s="14" t="s">
        <v>44</v>
      </c>
      <c r="P228" s="43" t="s">
        <v>14</v>
      </c>
      <c r="Q228" s="3" t="s">
        <v>29</v>
      </c>
    </row>
    <row r="229" spans="4:17" ht="9" customHeight="1" x14ac:dyDescent="0.15">
      <c r="F229" s="15"/>
      <c r="P229" s="16"/>
    </row>
    <row r="230" spans="4:17" ht="9" customHeight="1" x14ac:dyDescent="0.15">
      <c r="F230" s="38"/>
      <c r="G230" s="3" t="s">
        <v>131</v>
      </c>
      <c r="P230" s="43" t="s">
        <v>14</v>
      </c>
      <c r="Q230" s="3" t="s">
        <v>132</v>
      </c>
    </row>
    <row r="231" spans="4:17" ht="9" customHeight="1" x14ac:dyDescent="0.15">
      <c r="F231" s="15" t="s">
        <v>65</v>
      </c>
      <c r="G231" s="34" t="s">
        <v>259</v>
      </c>
      <c r="P231" s="43" t="s">
        <v>14</v>
      </c>
      <c r="Q231" s="3" t="s">
        <v>260</v>
      </c>
    </row>
    <row r="232" spans="4:17" ht="9" customHeight="1" x14ac:dyDescent="0.15">
      <c r="F232" s="38" t="s">
        <v>164</v>
      </c>
      <c r="G232" s="34" t="s">
        <v>272</v>
      </c>
      <c r="P232" s="43" t="s">
        <v>14</v>
      </c>
      <c r="Q232" s="3" t="s">
        <v>273</v>
      </c>
    </row>
    <row r="233" spans="4:17" ht="9" customHeight="1" x14ac:dyDescent="0.15">
      <c r="F233" s="15" t="s">
        <v>251</v>
      </c>
      <c r="G233" s="34" t="s">
        <v>292</v>
      </c>
      <c r="P233" s="43" t="s">
        <v>14</v>
      </c>
      <c r="Q233" s="3" t="s">
        <v>293</v>
      </c>
    </row>
    <row r="234" spans="4:17" ht="9" customHeight="1" x14ac:dyDescent="0.15">
      <c r="F234" s="15"/>
      <c r="P234" s="92"/>
    </row>
    <row r="235" spans="4:17" ht="9" customHeight="1" x14ac:dyDescent="0.15">
      <c r="F235" s="38"/>
      <c r="G235" s="3" t="s">
        <v>131</v>
      </c>
      <c r="P235" s="43" t="s">
        <v>14</v>
      </c>
      <c r="Q235" s="3" t="s">
        <v>132</v>
      </c>
    </row>
    <row r="236" spans="4:17" ht="9" customHeight="1" x14ac:dyDescent="0.15">
      <c r="F236" s="15" t="s">
        <v>65</v>
      </c>
      <c r="G236" s="34" t="s">
        <v>259</v>
      </c>
      <c r="P236" s="43" t="s">
        <v>14</v>
      </c>
      <c r="Q236" s="3" t="s">
        <v>260</v>
      </c>
    </row>
    <row r="237" spans="4:17" ht="9" customHeight="1" x14ac:dyDescent="0.15">
      <c r="F237" s="38" t="s">
        <v>162</v>
      </c>
      <c r="G237" s="34" t="s">
        <v>274</v>
      </c>
      <c r="P237" s="43" t="s">
        <v>14</v>
      </c>
      <c r="Q237" s="3" t="s">
        <v>275</v>
      </c>
    </row>
    <row r="238" spans="4:17" ht="9" customHeight="1" x14ac:dyDescent="0.15">
      <c r="F238" s="15" t="s">
        <v>251</v>
      </c>
      <c r="G238" s="34" t="s">
        <v>294</v>
      </c>
      <c r="P238" s="43" t="s">
        <v>14</v>
      </c>
      <c r="Q238" s="3" t="s">
        <v>295</v>
      </c>
    </row>
    <row r="239" spans="4:17" ht="9" customHeight="1" x14ac:dyDescent="0.15">
      <c r="F239" s="15"/>
      <c r="P239" s="16"/>
    </row>
    <row r="240" spans="4:17" ht="9" customHeight="1" x14ac:dyDescent="0.15">
      <c r="G240" s="3" t="s">
        <v>256</v>
      </c>
      <c r="P240" s="43" t="s">
        <v>14</v>
      </c>
      <c r="Q240" s="3" t="s">
        <v>257</v>
      </c>
    </row>
    <row r="241" spans="6:17" ht="9" customHeight="1" x14ac:dyDescent="0.15">
      <c r="F241" s="15" t="s">
        <v>65</v>
      </c>
      <c r="G241" s="3" t="s">
        <v>62</v>
      </c>
      <c r="P241" s="43" t="s">
        <v>14</v>
      </c>
      <c r="Q241" s="3" t="s">
        <v>62</v>
      </c>
    </row>
    <row r="242" spans="6:17" ht="9" customHeight="1" x14ac:dyDescent="0.15">
      <c r="F242" s="12" t="s">
        <v>297</v>
      </c>
      <c r="P242" s="16"/>
    </row>
    <row r="243" spans="6:17" ht="9" customHeight="1" x14ac:dyDescent="0.15">
      <c r="F243" s="15"/>
      <c r="P243" s="43"/>
    </row>
    <row r="244" spans="6:17" ht="9" customHeight="1" x14ac:dyDescent="0.15">
      <c r="F244" s="15"/>
      <c r="P244" s="16"/>
    </row>
    <row r="245" spans="6:17" ht="9" customHeight="1" x14ac:dyDescent="0.15">
      <c r="F245" s="15" t="s">
        <v>197</v>
      </c>
      <c r="G245" s="3" t="s">
        <v>239</v>
      </c>
      <c r="P245" s="43" t="s">
        <v>14</v>
      </c>
      <c r="Q245" s="3" t="s">
        <v>37</v>
      </c>
    </row>
    <row r="246" spans="6:17" ht="9" customHeight="1" x14ac:dyDescent="0.15">
      <c r="F246" s="15"/>
      <c r="G246" s="3" t="s">
        <v>240</v>
      </c>
      <c r="P246" s="43" t="s">
        <v>14</v>
      </c>
      <c r="Q246" s="3" t="s">
        <v>240</v>
      </c>
    </row>
    <row r="247" spans="6:17" ht="9" customHeight="1" x14ac:dyDescent="0.15">
      <c r="P247" s="16"/>
    </row>
    <row r="248" spans="6:17" ht="9" customHeight="1" x14ac:dyDescent="0.15">
      <c r="F248" s="15"/>
      <c r="P248" s="16"/>
    </row>
    <row r="249" spans="6:17" ht="9" customHeight="1" x14ac:dyDescent="0.15">
      <c r="F249" s="38"/>
      <c r="G249" s="34"/>
      <c r="P249" s="43"/>
    </row>
    <row r="250" spans="6:17" ht="9" customHeight="1" x14ac:dyDescent="0.15">
      <c r="F250" s="15"/>
      <c r="P250" s="16"/>
    </row>
    <row r="251" spans="6:17" ht="9" customHeight="1" x14ac:dyDescent="0.15">
      <c r="F251" s="15"/>
      <c r="P251" s="16"/>
    </row>
    <row r="252" spans="6:17" ht="9" customHeight="1" x14ac:dyDescent="0.15">
      <c r="F252" s="15"/>
      <c r="P252" s="16"/>
    </row>
    <row r="253" spans="6:17" ht="9" customHeight="1" x14ac:dyDescent="0.15">
      <c r="F253" s="15"/>
      <c r="P253" s="16"/>
    </row>
    <row r="254" spans="6:17" ht="9" customHeight="1" x14ac:dyDescent="0.15">
      <c r="F254" s="15"/>
      <c r="P254" s="16"/>
    </row>
    <row r="255" spans="6:17" ht="9" customHeight="1" x14ac:dyDescent="0.15">
      <c r="F255" s="15"/>
      <c r="P255" s="16"/>
    </row>
    <row r="256" spans="6:17" ht="9" customHeight="1" x14ac:dyDescent="0.15">
      <c r="F256" s="15"/>
      <c r="P256" s="43"/>
    </row>
    <row r="257" spans="6:16" ht="9" customHeight="1" x14ac:dyDescent="0.15">
      <c r="F257" s="15"/>
      <c r="P257" s="43"/>
    </row>
    <row r="258" spans="6:16" ht="9" customHeight="1" x14ac:dyDescent="0.15">
      <c r="P258" s="16"/>
    </row>
    <row r="259" spans="6:16" ht="9" customHeight="1" x14ac:dyDescent="0.15"/>
    <row r="260" spans="6:16" ht="9" customHeight="1" x14ac:dyDescent="0.15">
      <c r="G260" s="14"/>
      <c r="P260" s="43"/>
    </row>
    <row r="261" spans="6:16" ht="9" customHeight="1" x14ac:dyDescent="0.15">
      <c r="F261" s="15"/>
      <c r="P261" s="16"/>
    </row>
    <row r="262" spans="6:16" ht="9" customHeight="1" x14ac:dyDescent="0.15">
      <c r="F262" s="15"/>
      <c r="P262" s="43"/>
    </row>
    <row r="263" spans="6:16" ht="9" customHeight="1" x14ac:dyDescent="0.15">
      <c r="F263" s="15"/>
      <c r="P263" s="16"/>
    </row>
    <row r="264" spans="6:16" ht="9" customHeight="1" x14ac:dyDescent="0.15">
      <c r="F264" s="15"/>
      <c r="P264" s="16"/>
    </row>
    <row r="265" spans="6:16" ht="9" customHeight="1" x14ac:dyDescent="0.15">
      <c r="F265" s="15"/>
      <c r="P265" s="16"/>
    </row>
    <row r="266" spans="6:16" ht="9" customHeight="1" x14ac:dyDescent="0.15">
      <c r="F266" s="15"/>
      <c r="P266" s="16"/>
    </row>
    <row r="267" spans="6:16" ht="9" customHeight="1" x14ac:dyDescent="0.15">
      <c r="F267" s="15"/>
      <c r="P267" s="16"/>
    </row>
    <row r="268" spans="6:16" ht="9" customHeight="1" x14ac:dyDescent="0.15">
      <c r="F268" s="15"/>
      <c r="P268" s="16"/>
    </row>
    <row r="269" spans="6:16" ht="9" customHeight="1" x14ac:dyDescent="0.15">
      <c r="F269" s="15"/>
      <c r="P269" s="43"/>
    </row>
    <row r="270" spans="6:16" ht="9" customHeight="1" x14ac:dyDescent="0.15">
      <c r="F270" s="15"/>
      <c r="P270" s="43"/>
    </row>
    <row r="271" spans="6:16" ht="9" customHeight="1" x14ac:dyDescent="0.15">
      <c r="P271" s="16"/>
    </row>
    <row r="272" spans="6:16" ht="9" customHeight="1" x14ac:dyDescent="0.15"/>
    <row r="273" ht="9" customHeight="1" x14ac:dyDescent="0.15"/>
    <row r="274" ht="9" customHeight="1" x14ac:dyDescent="0.15"/>
    <row r="275" ht="9" customHeight="1" x14ac:dyDescent="0.15"/>
    <row r="276" ht="9" customHeight="1" x14ac:dyDescent="0.15"/>
    <row r="277" ht="9" customHeight="1" x14ac:dyDescent="0.15"/>
    <row r="278" ht="9" customHeight="1" x14ac:dyDescent="0.15"/>
    <row r="279" ht="9" customHeight="1" x14ac:dyDescent="0.15"/>
    <row r="280" ht="9" customHeight="1" x14ac:dyDescent="0.15"/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56" max="25" man="1"/>
    <brk id="114" max="25" man="1"/>
    <brk id="168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16A8D3-4D86-40CF-A3D7-BDE83437AF6E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elements/1.1/"/>
    <ds:schemaRef ds:uri="0e731ebe-1088-4468-b712-01ccea0c3248"/>
    <ds:schemaRef ds:uri="http://purl.org/dc/dcmitype/"/>
    <ds:schemaRef ds:uri="42fba51c-efb7-4f8c-bbda-63184e8a715f"/>
    <ds:schemaRef ds:uri="http://purl.org/dc/terms/"/>
    <ds:schemaRef ds:uri="http://schemas.openxmlformats.org/package/2006/metadata/core-properties"/>
    <ds:schemaRef ds:uri="http://schemas.microsoft.com/office/2006/documentManagement/types"/>
  </ds:schemaRefs>
</ds:datastoreItem>
</file>

<file path=customXml/itemProps2.xml><?xml version="1.0" encoding="utf-8"?>
<ds:datastoreItem xmlns:ds="http://schemas.openxmlformats.org/officeDocument/2006/customXml" ds:itemID="{A2DEF836-9082-4276-8DF2-05F4BBDDED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6EB04FD-F987-44C2-910B-7DDBCD1724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Cover</vt:lpstr>
      <vt:lpstr>Index</vt:lpstr>
      <vt:lpstr>P5RBDP01</vt:lpstr>
      <vt:lpstr>P5RBDP02</vt:lpstr>
      <vt:lpstr>P5RBDE11</vt:lpstr>
      <vt:lpstr>Cover!Print_Area</vt:lpstr>
      <vt:lpstr>Index!Print_Area</vt:lpstr>
      <vt:lpstr>P5RBDE11!Print_Area</vt:lpstr>
      <vt:lpstr>P5RBDP01!Print_Area</vt:lpstr>
      <vt:lpstr>P5RBDP02!Print_Area</vt:lpstr>
      <vt:lpstr>Cover!Print_Titles</vt:lpstr>
      <vt:lpstr>Index!Print_Titles</vt:lpstr>
      <vt:lpstr>P5RBDE11!Print_Titles</vt:lpstr>
      <vt:lpstr>P5RBDP01!Print_Titles</vt:lpstr>
      <vt:lpstr>P5RBDP02!Print_Titles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2024-10-31T19:25:04Z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