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4.xml" ContentType="application/vnd.openxmlformats-officedocument.drawing+xml"/>
  <Override PartName="/xl/drawings/drawing2.xml" ContentType="application/vnd.openxmlformats-officedocument.drawing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5.xml" ContentType="application/vnd.openxmlformats-officedocument.spreadsheetml.worksheet+xml"/>
  <Override PartName="/customXml/itemProps1.xml" ContentType="application/vnd.openxmlformats-officedocument.customXml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-105" yWindow="-105" windowWidth="23250" windowHeight="12720" tabRatio="838" activeTab="2"/>
  </bookViews>
  <sheets>
    <sheet name="Cover" sheetId="1" r:id="rId1"/>
    <sheet name="Index" sheetId="2" r:id="rId2"/>
    <sheet name="PwdPRWP01" sheetId="224" r:id="rId3"/>
    <sheet name="PwdPRWP02" sheetId="225" r:id="rId4"/>
    <sheet name="PwdPRWP11" sheetId="229" r:id="rId5"/>
    <sheet name="PwdPRWP12" sheetId="228" r:id="rId6"/>
    <sheet name="PwdPRWE11" sheetId="227" r:id="rId7"/>
  </sheets>
  <definedNames>
    <definedName name="_xlnm.Print_Area" localSheetId="0">Cover!$A$1:$Z$60</definedName>
    <definedName name="_xlnm.Print_Area" localSheetId="1">Index!$A$1:$Z$47</definedName>
    <definedName name="_xlnm.Print_Area" localSheetId="6">PwdPRWE11!$A$1:$Z$181</definedName>
    <definedName name="_xlnm.Print_Area" localSheetId="2">PwdPRWP01!$A$1:$Z$256</definedName>
    <definedName name="_xlnm.Print_Area" localSheetId="3">PwdPRWP02!$A$1:$Z$226</definedName>
    <definedName name="_xlnm.Print_Area" localSheetId="4">PwdPRWP11!$A$1:$Z$555</definedName>
    <definedName name="_xlnm.Print_Area" localSheetId="5">PwdPRWP12!$A$1:$Z$88</definedName>
    <definedName name="_xlnm.Print_Titles" localSheetId="0">Cover!$1:$11</definedName>
    <definedName name="_xlnm.Print_Titles" localSheetId="1">Index!$1:$11</definedName>
    <definedName name="_xlnm.Print_Titles" localSheetId="6">PwdPRWE11!$1:$11</definedName>
    <definedName name="_xlnm.Print_Titles" localSheetId="2">PwdPRWP01!$1:$11</definedName>
    <definedName name="_xlnm.Print_Titles" localSheetId="3">PwdPRWP02!$1:$11</definedName>
    <definedName name="_xlnm.Print_Titles" localSheetId="4">PwdPRWP11!$1:$11</definedName>
    <definedName name="_xlnm.Print_Titles" localSheetId="5">PwdPRWP12!$1:$11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27" l="1"/>
  <c r="N2" i="227"/>
  <c r="F3" i="228"/>
  <c r="N2" i="228"/>
  <c r="F3" i="229"/>
  <c r="N2" i="229"/>
  <c r="F3" i="225"/>
  <c r="N2" i="225"/>
  <c r="F3" i="224"/>
  <c r="N2" i="224"/>
  <c r="H5" i="2"/>
  <c r="F3" i="2"/>
  <c r="H6" i="1"/>
  <c r="H6" i="228" s="1"/>
  <c r="H5" i="1"/>
  <c r="H5" i="227" s="1"/>
  <c r="H5" i="229" l="1"/>
  <c r="H5" i="224"/>
  <c r="H5" i="228"/>
  <c r="H5" i="225"/>
  <c r="H6" i="224"/>
  <c r="H6" i="229"/>
  <c r="H6" i="2"/>
  <c r="H6" i="225"/>
  <c r="H6" i="227"/>
</calcChain>
</file>

<file path=xl/sharedStrings.xml><?xml version="1.0" encoding="utf-8"?>
<sst xmlns="http://schemas.openxmlformats.org/spreadsheetml/2006/main" count="2587" uniqueCount="485">
  <si>
    <t>FONTERRA WHAREROA</t>
  </si>
  <si>
    <t>Tipping Transport System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</si>
  <si>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</si>
  <si>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</si>
  <si>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</si>
  <si>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</si>
  <si>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</si>
  <si>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</si>
  <si>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</si>
  <si>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</si>
  <si>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</si>
  <si>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</si>
  <si>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</si>
  <si>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PwdPRWP01</t>
  </si>
  <si>
    <t>£</t>
  </si>
  <si>
    <t>25kg Tipping</t>
  </si>
  <si>
    <t>PwdPRWP02</t>
  </si>
  <si>
    <t>Bulk Tipping</t>
  </si>
  <si>
    <t>PwdPRWP11</t>
  </si>
  <si>
    <t>Tipping Transport to Silos</t>
  </si>
  <si>
    <t>PwdPRWP12</t>
  </si>
  <si>
    <t>Drain Tipping Transport Line</t>
  </si>
  <si>
    <t>PwdPRWE11</t>
  </si>
  <si>
    <t>Tipping Transport Separator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</si>
  <si>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</si>
  <si>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</si>
  <si>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</si>
  <si>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</si>
  <si>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</si>
  <si>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</si>
  <si>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</si>
  <si>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</si>
  <si>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</si>
  <si>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</si>
  <si>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F2</t>
  </si>
  <si>
    <t>M1</t>
  </si>
  <si>
    <t>Manual Monitor</t>
  </si>
  <si>
    <t>P5IN4834EN1</t>
  </si>
  <si>
    <t>Rework 25Kg Bag Powder Transfer Start / Stop Indicator Lamp</t>
  </si>
  <si>
    <t>PwdPRWP01.Running</t>
  </si>
  <si>
    <t>25kg Tipping Running</t>
  </si>
  <si>
    <t>and not</t>
  </si>
  <si>
    <t>F0Fault</t>
  </si>
  <si>
    <t>Fault Monitor Fault Found</t>
  </si>
  <si>
    <t>M1Oper</t>
  </si>
  <si>
    <t>Manual Monitor Oper Found</t>
  </si>
  <si>
    <t>S02</t>
  </si>
  <si>
    <t>Running</t>
  </si>
  <si>
    <t>RUN</t>
  </si>
  <si>
    <t>PwdPRWP01_VibrationEN1</t>
  </si>
  <si>
    <t>25kg Tipping Run Vibration</t>
  </si>
  <si>
    <t>P5IN4834</t>
  </si>
  <si>
    <t>P5VV4844</t>
  </si>
  <si>
    <t>Rework 25Kg Bag Transfer Line Block Valve</t>
  </si>
  <si>
    <t>P5VB4837EN1</t>
  </si>
  <si>
    <t>DPP2 25Kg Bag Hopper Vibrator</t>
  </si>
  <si>
    <t>P5SV4744EN1</t>
  </si>
  <si>
    <t>Rework Bin Tip to Silos 1 - 8 Injector 1  Valve</t>
  </si>
  <si>
    <t>P5VV4870EN1</t>
  </si>
  <si>
    <t>Rework 25Kg Bag Transfer Line Compressed Air Supply Valve</t>
  </si>
  <si>
    <t>PwdPRWP01.Shutdown</t>
  </si>
  <si>
    <t>25kg Tipping Shutdown</t>
  </si>
  <si>
    <t>S04</t>
  </si>
  <si>
    <t>Draining</t>
  </si>
  <si>
    <t>P5IN4834EN2</t>
  </si>
  <si>
    <t>Step Time Done</t>
  </si>
  <si>
    <t>Complete</t>
  </si>
  <si>
    <t>S10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</si>
  <si>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</si>
  <si>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</si>
  <si>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</si>
  <si>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</si>
  <si>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</si>
  <si>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</si>
  <si>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</si>
  <si>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</si>
  <si>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</si>
  <si>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</si>
  <si>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</si>
  <si>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Activate</t>
  </si>
  <si>
    <t>If not</t>
  </si>
  <si>
    <t>PwdPRWP01.Active</t>
  </si>
  <si>
    <t>25kg Tipping Active</t>
  </si>
  <si>
    <t>and ONS</t>
  </si>
  <si>
    <t>P5PB4834</t>
  </si>
  <si>
    <t>Rework 25Kg Bag Powder Transfer Start / Stop Push Button</t>
  </si>
  <si>
    <t>Resources</t>
  </si>
  <si>
    <t>Timers</t>
  </si>
  <si>
    <t>Step Timer Hold</t>
  </si>
  <si>
    <t>P5LL4838</t>
  </si>
  <si>
    <t>Rework 25Kg Bag Hopper Level Switch</t>
  </si>
  <si>
    <t>Totalisers</t>
  </si>
  <si>
    <t>Parameters</t>
  </si>
  <si>
    <t>Controllers</t>
  </si>
  <si>
    <t>PwdPRWP01_Var001</t>
  </si>
  <si>
    <t>Fluidiser Pulse On Time</t>
  </si>
  <si>
    <t>PwdPRWP01_Var002</t>
  </si>
  <si>
    <t>Fluidiser Pulse Off Time</t>
  </si>
  <si>
    <t>PwdPRWP01_Var003</t>
  </si>
  <si>
    <t>N/A</t>
  </si>
  <si>
    <t>PwdPRWP01_Var004</t>
  </si>
  <si>
    <t>PwdPRWP01_Var005</t>
  </si>
  <si>
    <t>Filter Pulse On Time</t>
  </si>
  <si>
    <t>PwdPRWP01_Var006</t>
  </si>
  <si>
    <t>Filter Pulse Off Time</t>
  </si>
  <si>
    <t>P3VS4843SO_Var001</t>
  </si>
  <si>
    <t>Dust Extract Fan Speed</t>
  </si>
  <si>
    <t>P3VS4825SO_Var001</t>
  </si>
  <si>
    <t>Conveyor 1 Speed</t>
  </si>
  <si>
    <t>P3VS4828SO_Var001</t>
  </si>
  <si>
    <t>Conveyor 2 Speed</t>
  </si>
  <si>
    <t>Enabled Items</t>
  </si>
  <si>
    <t>Toggle If</t>
  </si>
  <si>
    <t>P5PB4835</t>
  </si>
  <si>
    <t>Rework 25Kg Bag Hopper Vibrator Push Button</t>
  </si>
  <si>
    <t>Pulse 0.5s On 0.5s Off</t>
  </si>
  <si>
    <t>`</t>
  </si>
  <si>
    <t>PwdPRWP01_Vibration</t>
  </si>
  <si>
    <t>and</t>
  </si>
  <si>
    <t>PwdPRWE11_Filling</t>
  </si>
  <si>
    <t>Tipping Transport Separator Filling</t>
  </si>
  <si>
    <t xml:space="preserve">And </t>
  </si>
  <si>
    <t>P5VV4844.Energised (delay 3sec)</t>
  </si>
  <si>
    <t>P5VV4720.Energised (delay 3sec)</t>
  </si>
  <si>
    <t>Pulse On for</t>
  </si>
  <si>
    <t>Pulse Off for</t>
  </si>
  <si>
    <t>Always Active</t>
  </si>
  <si>
    <t>PwdPRWP01_DustExtractEN1</t>
  </si>
  <si>
    <t>25kg Tipping Run Dust Extraction</t>
  </si>
  <si>
    <t>P5PB4833</t>
  </si>
  <si>
    <t>Rework 25Kg Bag Powder Dust Extract Start / Stop Push Button</t>
  </si>
  <si>
    <t>Reset If</t>
  </si>
  <si>
    <t>PwdPRWP01_DustExtract</t>
  </si>
  <si>
    <t>for 600s</t>
  </si>
  <si>
    <t>P5FC4843EN1</t>
  </si>
  <si>
    <t>DPP2 25Kg Bag Dust Extract Fan VSD</t>
  </si>
  <si>
    <t>P5IN4833EN1</t>
  </si>
  <si>
    <t>Rework 25Kg Bag Dust Extract Start / Stop Indicator Lamp</t>
  </si>
  <si>
    <t>P5VS4843SO_OPEN1</t>
  </si>
  <si>
    <t>DPP2 25Kg Bag Dust Extract Fan VSD Speed Reference</t>
  </si>
  <si>
    <t>OP =</t>
  </si>
  <si>
    <t>P5VV4872EN1</t>
  </si>
  <si>
    <t>Rework 25Kg Bag Hopper Filter Pulsing Valve</t>
  </si>
  <si>
    <t>PwdPRWP01_Conveyor1EN1</t>
  </si>
  <si>
    <t>25kg Tipping Run Conveyor 1</t>
  </si>
  <si>
    <t>P5PB4874</t>
  </si>
  <si>
    <t>Rework 25Kg Staging Conveyor Start / Stop Fwd Push Button 1</t>
  </si>
  <si>
    <t>Reset If not</t>
  </si>
  <si>
    <t>P5ES4831</t>
  </si>
  <si>
    <t>Rework Conveyor 2 Estop 2</t>
  </si>
  <si>
    <t>or not</t>
  </si>
  <si>
    <t>P5ES4875</t>
  </si>
  <si>
    <t>Rework Conveyor 1 Estop 1</t>
  </si>
  <si>
    <t>P5SW4831</t>
  </si>
  <si>
    <t>Rework Rope Switch Estop</t>
  </si>
  <si>
    <t>P5TR4825EN1</t>
  </si>
  <si>
    <t>DPP2 25Kg Bag Staging Conveyor 1 VSD</t>
  </si>
  <si>
    <t>PwdPRWP01_Conveyor1</t>
  </si>
  <si>
    <t>and (</t>
  </si>
  <si>
    <t>P5TR4828.Run</t>
  </si>
  <si>
    <t>DPP2 25Kg Bag Staging Conveyor 2 VSD</t>
  </si>
  <si>
    <t>P5GS4826</t>
  </si>
  <si>
    <t>)</t>
  </si>
  <si>
    <t>Rework 25Kg Bag Staging Conveyor 1 Photo Eye 2</t>
  </si>
  <si>
    <t>P5VS4825SO_OPEN1</t>
  </si>
  <si>
    <t>DPP2 25Kg Bag Staging Conveyor 1 VSD Speed Reference</t>
  </si>
  <si>
    <t>PwdPRWP01_Conveyor2EN1</t>
  </si>
  <si>
    <t>25kg Tipping Run Conveyor 2</t>
  </si>
  <si>
    <t>P5PB4832</t>
  </si>
  <si>
    <t>Rework 25Kg Staging Conveyor Start / Stop Fwd Push Button 2</t>
  </si>
  <si>
    <t>P5TR4828EN1</t>
  </si>
  <si>
    <t>PwdPRWP01_Conveyor2</t>
  </si>
  <si>
    <t>P5GS4829</t>
  </si>
  <si>
    <t>Rework 25Kg Bag Staging Conveyor 2 Photo Eye 2</t>
  </si>
  <si>
    <t>P5VS4828SO_OPEN1</t>
  </si>
  <si>
    <t>DPP2 25Kg Bag Staging Conveyor 2 VSD Speed Reference</t>
  </si>
  <si>
    <t>Fault Monitors</t>
  </si>
  <si>
    <t>P5FC4843</t>
  </si>
  <si>
    <t>P5SV4744</t>
  </si>
  <si>
    <t>P5TR4825</t>
  </si>
  <si>
    <t>P5TR4828</t>
  </si>
  <si>
    <t>P5VB4837</t>
  </si>
  <si>
    <t>P5VV4870</t>
  </si>
  <si>
    <t>P5VV4872</t>
  </si>
  <si>
    <t>P5VS4843SO</t>
  </si>
  <si>
    <t>P5VS4825SO</t>
  </si>
  <si>
    <t>P5VS4828SO</t>
  </si>
  <si>
    <t>Then</t>
  </si>
  <si>
    <t>not</t>
  </si>
  <si>
    <t>PwdPRWP11.Running</t>
  </si>
  <si>
    <t>Tipping Transport to Silos Running</t>
  </si>
  <si>
    <t>PwdPRWP02.Active</t>
  </si>
  <si>
    <t>Logic Fault</t>
  </si>
  <si>
    <t>F2Fault</t>
  </si>
  <si>
    <t>Medium Priority</t>
  </si>
  <si>
    <t>P5IN4882EN1</t>
  </si>
  <si>
    <t>Rework Bulk Bag Powder Transfer Indicator Lamp</t>
  </si>
  <si>
    <t>PwdPRWP02.Running</t>
  </si>
  <si>
    <t>Bulk Tipping Running</t>
  </si>
  <si>
    <t>PwdPRWP02_VibrationEN1</t>
  </si>
  <si>
    <t>Bulk Tipping Run Vibration</t>
  </si>
  <si>
    <t>P5IN4882</t>
  </si>
  <si>
    <t>P5VV4856</t>
  </si>
  <si>
    <t>Rework Bulk Bag Transfer Line Block Valve</t>
  </si>
  <si>
    <t>P5VB4846EN1</t>
  </si>
  <si>
    <t>DPP2 Bulk Bag Hopper Vibrator</t>
  </si>
  <si>
    <t>P5VV4867EN1</t>
  </si>
  <si>
    <t>Rework Bulk Bag Transfer Line Compressed Air Supply Valve</t>
  </si>
  <si>
    <t>P5VV4868EN1</t>
  </si>
  <si>
    <t>Rework Bulk Bag Hopper Fluidisers Compressed Air Supply Valve</t>
  </si>
  <si>
    <t>PwdPRWP02.Shutdown</t>
  </si>
  <si>
    <t>Bulk Tipping Shutdown</t>
  </si>
  <si>
    <t>P5IN4882EN2</t>
  </si>
  <si>
    <t>Bulk Tipping Active</t>
  </si>
  <si>
    <t>P5PB4882</t>
  </si>
  <si>
    <t>Rework Bulk Bag Powder Transfer Start / Stop Push Button</t>
  </si>
  <si>
    <t>P5LL4847</t>
  </si>
  <si>
    <t>Rework Bulk Bag Hopper Level Switch</t>
  </si>
  <si>
    <t>PwdPRWP02_Var001</t>
  </si>
  <si>
    <t>Line Fluidiser Pulse On Time</t>
  </si>
  <si>
    <t>PwdPRWP02_Var002</t>
  </si>
  <si>
    <t>Line Fluidiser Pulse Off Time</t>
  </si>
  <si>
    <t>PwdPRWP02_Var003</t>
  </si>
  <si>
    <t>Hopper Fluidiser Pulse On Time</t>
  </si>
  <si>
    <t>PwdPRWP02_Var004</t>
  </si>
  <si>
    <t>Hopper Fluidiser Pulse Off Time</t>
  </si>
  <si>
    <t>PwdPRWP02_Var005</t>
  </si>
  <si>
    <t>PwdPRWP02_Var006</t>
  </si>
  <si>
    <t>P5VS4855SO_Var001</t>
  </si>
  <si>
    <t>P5PB4883</t>
  </si>
  <si>
    <t>Rework Bulk Bag Hopper Vibrator Push Button</t>
  </si>
  <si>
    <t>PwdPRWP02_Vibration</t>
  </si>
  <si>
    <t>PwdPRWP02_DustExtractEN1</t>
  </si>
  <si>
    <t>Bulk Tipping Run Dust Extraction</t>
  </si>
  <si>
    <t>P5PB4881</t>
  </si>
  <si>
    <t>Rework Bulk Bag Dust Extract Start / Stop Push Button</t>
  </si>
  <si>
    <t>PwdPRWP02_DustExtract</t>
  </si>
  <si>
    <t>P5FC4855EN1</t>
  </si>
  <si>
    <t>DPP2 Bulk Bag Dust Extract Fan VSD</t>
  </si>
  <si>
    <t>P5IN4881EN1</t>
  </si>
  <si>
    <t>Rework Bulk Bag Dust Extract Start / Stop Indicator Lamp</t>
  </si>
  <si>
    <t>P5IN4884EN1</t>
  </si>
  <si>
    <t>Rework Bulk Bag Hopper Empty Indicator Lamp</t>
  </si>
  <si>
    <t>P5VS4855SO_OPEN1</t>
  </si>
  <si>
    <t>DPP2 Bulk Bag Dust Extract Fan VSD Speed Reference</t>
  </si>
  <si>
    <t>P5VV4871EN1</t>
  </si>
  <si>
    <t>Rework Bulk Bag Hopper Filter Pulsing Valve</t>
  </si>
  <si>
    <t>P5FC4855</t>
  </si>
  <si>
    <t>P5VB4846</t>
  </si>
  <si>
    <t>P5VV4867</t>
  </si>
  <si>
    <t>P5VV4868</t>
  </si>
  <si>
    <t>P5VV4871</t>
  </si>
  <si>
    <t>P5VS4855SO</t>
  </si>
  <si>
    <t>F1</t>
  </si>
  <si>
    <t>F1Fault</t>
  </si>
  <si>
    <t>S01</t>
  </si>
  <si>
    <t>Ready</t>
  </si>
  <si>
    <t>F3</t>
  </si>
  <si>
    <t>F4</t>
  </si>
  <si>
    <t>S0</t>
  </si>
  <si>
    <t>P3HopP01.Shutdown</t>
  </si>
  <si>
    <t>P3 Powder Transport to Silos Shutdown</t>
  </si>
  <si>
    <t>or</t>
  </si>
  <si>
    <t>Start Vacuum Pumps</t>
  </si>
  <si>
    <t>PwdPRWP11_VacPumps</t>
  </si>
  <si>
    <t>Tipping Transport to Silos Request Vacuum Pumps</t>
  </si>
  <si>
    <t>Wait for Mid Level</t>
  </si>
  <si>
    <t>PwdPRWP11_Dest</t>
  </si>
  <si>
    <t>Tipping Transport to Silos Requires Destination</t>
  </si>
  <si>
    <t>P5SV4745EN1</t>
  </si>
  <si>
    <t>Rework Bin Tip to Silos 1 - 8 Injector 2 Valve</t>
  </si>
  <si>
    <t>P5SV4746EN1</t>
  </si>
  <si>
    <t>Rework Bin Tip to Silos 1 - 8 Injector 3 Valve</t>
  </si>
  <si>
    <t>P5SV4748EN1</t>
  </si>
  <si>
    <t>Rework Bin Tip to Silos 1 - 8 Injector 4 Valve</t>
  </si>
  <si>
    <t>P5SV4749EN1</t>
  </si>
  <si>
    <t>Rework Bin Tip to Silos 1 - 8 Injector 5 Valve</t>
  </si>
  <si>
    <t>P5SV4750EN1</t>
  </si>
  <si>
    <t>Rework Bin Tip to Silos 1 - 8 Injector 6 Valve</t>
  </si>
  <si>
    <t>P5SV4751EN1</t>
  </si>
  <si>
    <t>Rework Bin Tip to Silos 1 - 8 Injector 7 Valve</t>
  </si>
  <si>
    <t>P5VB4710</t>
  </si>
  <si>
    <t>Bin Tipper Pickup Hopper Sifter</t>
  </si>
  <si>
    <t>P5VB4711</t>
  </si>
  <si>
    <t>Bin Tipper Pickup Hopper Sifter Vibrator</t>
  </si>
  <si>
    <t>(</t>
  </si>
  <si>
    <t>PwdPRWP11.Shutdown</t>
  </si>
  <si>
    <t>Tipping Transport to Silos Shutdown</t>
  </si>
  <si>
    <t>PwdPRWE11_Complete</t>
  </si>
  <si>
    <t>Tipping Transport Separator Complete</t>
  </si>
  <si>
    <t>P3LH4763</t>
  </si>
  <si>
    <t>for</t>
  </si>
  <si>
    <t>PwdPRWP11_Var001</t>
  </si>
  <si>
    <t>Mid Level Covered Time</t>
  </si>
  <si>
    <t>P5LH4789</t>
  </si>
  <si>
    <t>Bin Tip Pickup Hopper High Level Switch</t>
  </si>
  <si>
    <t>S06</t>
  </si>
  <si>
    <t>Production</t>
  </si>
  <si>
    <t>P3SV4725EN1</t>
  </si>
  <si>
    <t>P3SV4770EN1</t>
  </si>
  <si>
    <t>Bin Tipper to Silos 1 + 2 Separators Injector Valve</t>
  </si>
  <si>
    <t>P3SV4771EN1</t>
  </si>
  <si>
    <t>Bin Tip Infeed Hopper Product Discharge Injector Valve</t>
  </si>
  <si>
    <t>P3SV4772EN1</t>
  </si>
  <si>
    <t>Bin Tipper to Silos 1-8 Separators Injector Valve</t>
  </si>
  <si>
    <t>P3SV4773EN1</t>
  </si>
  <si>
    <t>P3SV4774EN1</t>
  </si>
  <si>
    <t>P3SV4782EN1</t>
  </si>
  <si>
    <t>Bin Tipper Infeed Hopper to Silos 5-8 Separators Injector Valve</t>
  </si>
  <si>
    <t>P3SV4783EN1</t>
  </si>
  <si>
    <t>P3SV4784EN1</t>
  </si>
  <si>
    <t>Bin Tipper to Silos 5-8 Separators Injector Valve</t>
  </si>
  <si>
    <t>P5VB4816</t>
  </si>
  <si>
    <t>DPP2 Sifter Outlet Hopper Vibrator</t>
  </si>
  <si>
    <t>PwdPRWP12.Running</t>
  </si>
  <si>
    <t>Drain Tipping Transport Line Running</t>
  </si>
  <si>
    <t>PwdSxP01_DrainReq</t>
  </si>
  <si>
    <t>Any Tipping Powder Silo Drain Request</t>
  </si>
  <si>
    <t>S08</t>
  </si>
  <si>
    <t>Drain Line</t>
  </si>
  <si>
    <t>PwdPRWP11_Drain</t>
  </si>
  <si>
    <t>Tipping Transport to Silos Drain</t>
  </si>
  <si>
    <t>PwdPRWP11_DrainCompleteEN1</t>
  </si>
  <si>
    <t>Tipping Transport to Silos Drain Line Complete</t>
  </si>
  <si>
    <t>Shutdown Empty Hopper</t>
  </si>
  <si>
    <t>PwdPRWP11_EmptyHopper</t>
  </si>
  <si>
    <t>Tipping Transport to Silos Empty Hopper</t>
  </si>
  <si>
    <t>S12</t>
  </si>
  <si>
    <t>Shutdown Drain Line</t>
  </si>
  <si>
    <t>S16</t>
  </si>
  <si>
    <t>Yes If Held</t>
  </si>
  <si>
    <t>and ( not</t>
  </si>
  <si>
    <t>PwdSxP01_Filling</t>
  </si>
  <si>
    <t>Any Tipping Powder Silo Filling</t>
  </si>
  <si>
    <t>Step 4 Timer Preset</t>
  </si>
  <si>
    <t>=</t>
  </si>
  <si>
    <t>PwdPRWP11_Var008</t>
  </si>
  <si>
    <t>Max Fill to Mid Level Time</t>
  </si>
  <si>
    <t>Step 8 Timer Preset</t>
  </si>
  <si>
    <t>Tipping to Powder Silo 1 Drain Line Request</t>
  </si>
  <si>
    <t>PwdPRWP11_Var005</t>
  </si>
  <si>
    <t>Change Silo Drain to Silo 1 Time</t>
  </si>
  <si>
    <t>PwdPRWP11_Var006</t>
  </si>
  <si>
    <t>Operator Drain Time</t>
  </si>
  <si>
    <t>PwdPRWP11_Var002</t>
  </si>
  <si>
    <t>Mid Level Uncovered Time</t>
  </si>
  <si>
    <t>PwdPRWP11_Var003</t>
  </si>
  <si>
    <t>PwdPRWP11_Var004</t>
  </si>
  <si>
    <t>Change Silo Drain Time</t>
  </si>
  <si>
    <t>PwdPRWP11_Var007</t>
  </si>
  <si>
    <t>PwdPRWP11_Var009</t>
  </si>
  <si>
    <t>PwdPRWP11_Var010</t>
  </si>
  <si>
    <t>PwdPRWP11_Var011</t>
  </si>
  <si>
    <t>Tip Transport Injector Pulse On Time</t>
  </si>
  <si>
    <t>PwdPRWP11_Var012</t>
  </si>
  <si>
    <t>Tip Transport Injector Pulse Off Time</t>
  </si>
  <si>
    <t>PwdPRWP11_Var013</t>
  </si>
  <si>
    <t>Destination Injector Pulse On Time</t>
  </si>
  <si>
    <t>PwdPRWP11_Var014</t>
  </si>
  <si>
    <t>Destination Injector Pulse Off Time</t>
  </si>
  <si>
    <t>PwdPRWP11_Var015</t>
  </si>
  <si>
    <t>Silo Source Injector Pulse On Time</t>
  </si>
  <si>
    <t>PwdPRWP11_Var016</t>
  </si>
  <si>
    <t>Silo Source Injector Pulse Off Time</t>
  </si>
  <si>
    <t>PwdPRWP11_Var017</t>
  </si>
  <si>
    <t>Silo Transport Injector Pulse On Time</t>
  </si>
  <si>
    <t>PwdPRWP11_Var018</t>
  </si>
  <si>
    <t>Silo Transport Injector Pulse Off Time</t>
  </si>
  <si>
    <t>If (</t>
  </si>
  <si>
    <t>PwdS1P01_Filling</t>
  </si>
  <si>
    <t>Tipping to Powder Silo 1 Filling</t>
  </si>
  <si>
    <t>PwdS2P01_Filling</t>
  </si>
  <si>
    <t>Tipping to Powder Silo 2 Filling</t>
  </si>
  <si>
    <t>PwdS7P01_Filling</t>
  </si>
  <si>
    <t>Tipping to Powder Silo 7 Filling</t>
  </si>
  <si>
    <t>PwdS8P01_Filling</t>
  </si>
  <si>
    <t>Tipping to Powder Silo 8 Filling</t>
  </si>
  <si>
    <t>PwdS3P01_Filling</t>
  </si>
  <si>
    <t>Tipping to Powder Silo 3 Filling</t>
  </si>
  <si>
    <t>PwdS4P01_Filling</t>
  </si>
  <si>
    <t>Tipping to Powder Silo 4 Filling</t>
  </si>
  <si>
    <t>P3SV4725</t>
  </si>
  <si>
    <t>P3SV4770</t>
  </si>
  <si>
    <t>P3SV4771</t>
  </si>
  <si>
    <t>P3SV4772</t>
  </si>
  <si>
    <t>P3SV4773</t>
  </si>
  <si>
    <t>P3SV4774</t>
  </si>
  <si>
    <t>P3SV4782</t>
  </si>
  <si>
    <t>P3SV4783</t>
  </si>
  <si>
    <t>P3SV4784</t>
  </si>
  <si>
    <t>P5FC4810</t>
  </si>
  <si>
    <t>DPP2 Sifter Vacuum Can Rotary Valve</t>
  </si>
  <si>
    <t>P5SV4721</t>
  </si>
  <si>
    <t>Bin Tip Vacuum Can Purge Valve</t>
  </si>
  <si>
    <t>P5SV4745</t>
  </si>
  <si>
    <t>P5SV4746</t>
  </si>
  <si>
    <t>P5SV4748</t>
  </si>
  <si>
    <t>P5SV4749</t>
  </si>
  <si>
    <t>P5SV4750</t>
  </si>
  <si>
    <t>P5SV4751</t>
  </si>
  <si>
    <t>P3VV4237</t>
  </si>
  <si>
    <t>Bin Tipper to Silo 1 Separators Valve</t>
  </si>
  <si>
    <t>P3VV4337</t>
  </si>
  <si>
    <t>Bin Tipper to Silo 2 Separators Valve</t>
  </si>
  <si>
    <t>P3VV4437</t>
  </si>
  <si>
    <t>Bin Tipper to Silo 3 Separators Valve</t>
  </si>
  <si>
    <t>P3VV4537</t>
  </si>
  <si>
    <t>Bin Tipper to Silo 4 Separators Valve</t>
  </si>
  <si>
    <t>P4VV4126</t>
  </si>
  <si>
    <t>Separator 52 Bin Tipper Product Inlet Valve</t>
  </si>
  <si>
    <t>P4VV4226</t>
  </si>
  <si>
    <t>Separator 62 Bin Tipper Product Inlet Valve</t>
  </si>
  <si>
    <t>P4VV4321</t>
  </si>
  <si>
    <t>Silo 7 Separator 71 Bin Tipper Product Inlet Valve</t>
  </si>
  <si>
    <t>P4VV4326</t>
  </si>
  <si>
    <t>Silo 7 Separator 72 Bin Tipper Product Inlet Valve</t>
  </si>
  <si>
    <t>P4VV4421</t>
  </si>
  <si>
    <t>Silo 8 Separator 81 Bin Tipper Product Inlet Valve</t>
  </si>
  <si>
    <t>P4VV4426</t>
  </si>
  <si>
    <t>Silo 8 Separator 82 Bin Tipper Product Inlet Valve</t>
  </si>
  <si>
    <t>P5VV4720</t>
  </si>
  <si>
    <t>Bin Tip Vacuum Can Product Valve</t>
  </si>
  <si>
    <t>P5VV4722</t>
  </si>
  <si>
    <t>Bin Tip Vacuum Can Vacuum Relief Valve</t>
  </si>
  <si>
    <t>P5VV4723</t>
  </si>
  <si>
    <t>P5 Bin Tip Can Vacuum Vent Valve</t>
  </si>
  <si>
    <t>P5VV4805</t>
  </si>
  <si>
    <t>DPP2 Sifter Rotary Valve Seal Compressed Air Supply Valve</t>
  </si>
  <si>
    <t>PwdVacP11.Running</t>
  </si>
  <si>
    <t>Bin Tipper Vacuum Pump Running</t>
  </si>
  <si>
    <t>PwdVacP12.Running</t>
  </si>
  <si>
    <t>Backup Vacuum Pump Running</t>
  </si>
  <si>
    <t>PwdVacP13.Running</t>
  </si>
  <si>
    <t>Bin Tip to Silos Vacuum Pump Running</t>
  </si>
  <si>
    <t>PwdSxP01_Queued</t>
  </si>
  <si>
    <t>Any Tipping Powder Silo Queued</t>
  </si>
  <si>
    <t>PwdSxP01_Producing</t>
  </si>
  <si>
    <t>Any Tipping Powder Silo Producing</t>
  </si>
  <si>
    <t>Message "No Destination Selected"</t>
  </si>
  <si>
    <t>PwdSxP01_Held</t>
  </si>
  <si>
    <t>Any Tipping Powder Silo Held</t>
  </si>
  <si>
    <t>Latch Fault</t>
  </si>
  <si>
    <t>High Priority</t>
  </si>
  <si>
    <t>Set</t>
  </si>
  <si>
    <t>for 120s</t>
  </si>
  <si>
    <t>Stop Vac Can</t>
  </si>
  <si>
    <t>F3Fault</t>
  </si>
  <si>
    <t>F4Fault</t>
  </si>
  <si>
    <t>Low Priority</t>
  </si>
  <si>
    <t xml:space="preserve">and not </t>
  </si>
  <si>
    <t>PwdPRWP11_DrainComplete</t>
  </si>
  <si>
    <t>ANY</t>
  </si>
  <si>
    <t>Idle</t>
  </si>
  <si>
    <t>Wait</t>
  </si>
  <si>
    <t>off = covered</t>
  </si>
  <si>
    <t>P5LH4787</t>
  </si>
  <si>
    <t>Bin Tip Can High Level Switch</t>
  </si>
  <si>
    <t>PwdPRWP11_F3Fault</t>
  </si>
  <si>
    <t>Tipping Transport to Silos Fault Monitor 3 Active</t>
  </si>
  <si>
    <t>Filling &amp; Discharge</t>
  </si>
  <si>
    <t>P5SV4721EN1</t>
  </si>
  <si>
    <t>P5VS4810SO_OPEN1</t>
  </si>
  <si>
    <t>DPP2 Rework Sifter Vacuum Can Rotary Valve Speed</t>
  </si>
  <si>
    <t>PwdPRWE11_Var001</t>
  </si>
  <si>
    <t xml:space="preserve">Discharge </t>
  </si>
  <si>
    <t>P5SV4721EN2</t>
  </si>
  <si>
    <t>on = covered</t>
  </si>
  <si>
    <t>P5LH4788</t>
  </si>
  <si>
    <t>Bin Tip Can Low Level Switch</t>
  </si>
  <si>
    <t>PwdPRWE11_Var002</t>
  </si>
  <si>
    <t>Low Level Uncovered Time</t>
  </si>
  <si>
    <t>Run Out</t>
  </si>
  <si>
    <t>Filter Clean</t>
  </si>
  <si>
    <t>PwdPRWE11_Var003</t>
  </si>
  <si>
    <t>Fliter Pulse On Time</t>
  </si>
  <si>
    <t>PwdPRWE11_Var004</t>
  </si>
  <si>
    <t>Fliter Pulse Off Time</t>
  </si>
  <si>
    <t>PwdPRWE11_Var005</t>
  </si>
  <si>
    <t>Fliter Clean Pulse On Time</t>
  </si>
  <si>
    <t>PwdPRWE11_Var006</t>
  </si>
  <si>
    <t>Fliter Clean Pulse Off Time</t>
  </si>
  <si>
    <t>P5VS4810SO_Var001</t>
  </si>
  <si>
    <t>Rotary Valve Speed</t>
  </si>
  <si>
    <t>P5VS4810SO_Var002</t>
  </si>
  <si>
    <t>Rotary Valve Low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</si>
</sst>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i/>
      <sz val="7"/>
      <name val="Arial"/>
      <family val="2"/>
    </font>
    <font>
      <sz val="7"/>
      <color rgb="FF000000"/>
      <name val="Arial"/>
      <family val="2"/>
    </font>
    <font>
      <b/>
      <sz val="8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7" fillId="0" borderId="0"/>
    <xf numFmtId="0" fontId="37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37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3" borderId="2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2" fillId="0" borderId="0" xfId="3" applyFont="1" applyAlignment="1">
      <alignment horizontal="right"/>
    </xf>
    <xf numFmtId="0" fontId="2" fillId="0" borderId="0" xfId="1" applyFont="1" applyAlignment="1">
      <alignment vertical="center"/>
    </xf>
    <xf numFmtId="0" fontId="2" fillId="0" borderId="0" xfId="3" applyFont="1" applyAlignment="1">
      <alignment horizontal="left"/>
    </xf>
    <xf numFmtId="0" fontId="2" fillId="0" borderId="0" xfId="3" applyFont="1"/>
    <xf numFmtId="0" fontId="6" fillId="3" borderId="2" xfId="1" applyFont="1" applyFill="1" applyBorder="1" applyAlignment="1">
      <alignment vertical="center"/>
    </xf>
    <xf numFmtId="49" fontId="6" fillId="3" borderId="4" xfId="1" applyNumberFormat="1" applyFont="1" applyFill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5" xfId="1" applyFont="1" applyBorder="1" applyAlignment="1">
      <alignment vertical="center"/>
    </xf>
    <xf numFmtId="0" fontId="6" fillId="0" borderId="0" xfId="3" applyFont="1" applyAlignment="1">
      <alignment horizontal="left"/>
    </xf>
    <xf numFmtId="49" fontId="2" fillId="0" borderId="6" xfId="1" applyNumberFormat="1" applyFont="1" applyBorder="1" applyAlignment="1">
      <alignment horizontal="center" vertical="center"/>
    </xf>
    <xf numFmtId="0" fontId="2" fillId="0" borderId="8" xfId="1" applyFont="1" applyBorder="1" applyAlignment="1">
      <alignment vertical="center"/>
    </xf>
    <xf numFmtId="49" fontId="2" fillId="0" borderId="9" xfId="1" applyNumberFormat="1" applyFont="1" applyBorder="1" applyAlignment="1">
      <alignment horizontal="center" vertical="center"/>
    </xf>
    <xf numFmtId="0" fontId="2" fillId="0" borderId="6" xfId="50" applyFont="1" applyBorder="1"/>
    <xf numFmtId="0" fontId="2" fillId="0" borderId="0" xfId="50" applyFont="1"/>
    <xf numFmtId="0" fontId="2" fillId="0" borderId="9" xfId="50" applyFont="1" applyBorder="1"/>
    <xf numFmtId="0" fontId="33" fillId="0" borderId="0" xfId="0" applyFont="1"/>
    <xf numFmtId="0" fontId="6" fillId="0" borderId="7" xfId="1" applyFont="1" applyBorder="1" applyAlignment="1">
      <alignment vertical="center"/>
    </xf>
    <xf numFmtId="0" fontId="2" fillId="0" borderId="6" xfId="3" applyFont="1" applyBorder="1"/>
    <xf numFmtId="49" fontId="6" fillId="3" borderId="4" xfId="1" applyNumberFormat="1" applyFont="1" applyFill="1" applyBorder="1" applyAlignment="1">
      <alignment horizontal="right" vertical="center"/>
    </xf>
    <xf numFmtId="0" fontId="6" fillId="0" borderId="8" xfId="1" applyFont="1" applyBorder="1" applyAlignment="1">
      <alignment vertical="center"/>
    </xf>
    <xf numFmtId="0" fontId="30" fillId="0" borderId="0" xfId="0" applyFont="1"/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4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5" fillId="0" borderId="0" xfId="0" applyFont="1"/>
    <xf numFmtId="0" fontId="34" fillId="0" borderId="0" xfId="2" applyFont="1"/>
    <xf numFmtId="0" fontId="36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5" xfId="3" applyFont="1" applyBorder="1"/>
    <xf numFmtId="0" fontId="11" fillId="0" borderId="0" xfId="2" applyFont="1" applyAlignment="1">
      <alignment horizontal="center" vertical="center"/>
    </xf>
    <xf numFmtId="0" fontId="2" fillId="0" borderId="0" xfId="3" quotePrefix="1" applyFont="1"/>
    <xf numFmtId="0" fontId="38" fillId="0" borderId="6" xfId="2" applyFont="1" applyBorder="1" applyAlignment="1">
      <alignment horizontal="center" vertical="center"/>
    </xf>
    <xf numFmtId="0" fontId="8" fillId="26" borderId="0" xfId="2" applyFont="1" applyFill="1" applyAlignment="1">
      <alignment horizontal="right"/>
    </xf>
    <xf numFmtId="0" fontId="2" fillId="27" borderId="0" xfId="2" applyFont="1" applyFill="1" applyAlignment="1">
      <alignment horizontal="right"/>
    </xf>
    <xf numFmtId="0" fontId="2" fillId="27" borderId="0" xfId="0" applyFont="1" applyFill="1"/>
    <xf numFmtId="0" fontId="6" fillId="3" borderId="28" xfId="2" applyFont="1" applyFill="1" applyBorder="1"/>
    <xf numFmtId="0" fontId="2" fillId="3" borderId="28" xfId="2" applyFont="1" applyFill="1" applyBorder="1"/>
    <xf numFmtId="0" fontId="2" fillId="0" borderId="29" xfId="2" applyFont="1" applyBorder="1"/>
    <xf numFmtId="0" fontId="6" fillId="0" borderId="28" xfId="2" applyFont="1" applyBorder="1"/>
    <xf numFmtId="0" fontId="2" fillId="0" borderId="28" xfId="2" applyFont="1" applyBorder="1"/>
    <xf numFmtId="0" fontId="2" fillId="0" borderId="30" xfId="2" applyFont="1" applyBorder="1"/>
    <xf numFmtId="0" fontId="2" fillId="0" borderId="29" xfId="0" applyFont="1" applyBorder="1"/>
    <xf numFmtId="0" fontId="6" fillId="0" borderId="28" xfId="0" applyFont="1" applyBorder="1"/>
    <xf numFmtId="0" fontId="2" fillId="0" borderId="28" xfId="0" applyFont="1" applyBorder="1"/>
    <xf numFmtId="0" fontId="2" fillId="0" borderId="30" xfId="0" applyFont="1" applyBorder="1"/>
    <xf numFmtId="0" fontId="34" fillId="0" borderId="28" xfId="2" applyFont="1" applyBorder="1"/>
    <xf numFmtId="0" fontId="2" fillId="0" borderId="29" xfId="3" applyFont="1" applyBorder="1"/>
    <xf numFmtId="0" fontId="2" fillId="0" borderId="28" xfId="0" applyFont="1" applyBorder="1" applyAlignment="1">
      <alignment horizontal="center"/>
    </xf>
    <xf numFmtId="0" fontId="6" fillId="3" borderId="29" xfId="2" applyFont="1" applyFill="1" applyBorder="1"/>
    <xf numFmtId="0" fontId="2" fillId="3" borderId="30" xfId="2" applyFont="1" applyFill="1" applyBorder="1"/>
    <xf numFmtId="0" fontId="6" fillId="3" borderId="29" xfId="1" applyFont="1" applyFill="1" applyBorder="1" applyAlignment="1">
      <alignment vertical="center"/>
    </xf>
    <xf numFmtId="0" fontId="6" fillId="3" borderId="28" xfId="1" applyFont="1" applyFill="1" applyBorder="1" applyAlignment="1">
      <alignment vertical="center"/>
    </xf>
    <xf numFmtId="0" fontId="2" fillId="3" borderId="28" xfId="0" applyFont="1" applyFill="1" applyBorder="1"/>
    <xf numFmtId="49" fontId="6" fillId="3" borderId="28" xfId="1" applyNumberFormat="1" applyFont="1" applyFill="1" applyBorder="1" applyAlignment="1">
      <alignment horizontal="center" vertical="center"/>
    </xf>
    <xf numFmtId="49" fontId="6" fillId="3" borderId="30" xfId="1" applyNumberFormat="1" applyFont="1" applyFill="1" applyBorder="1" applyAlignment="1">
      <alignment horizontal="center" vertical="center"/>
    </xf>
    <xf numFmtId="0" fontId="2" fillId="0" borderId="28" xfId="1" applyFont="1" applyBorder="1" applyAlignment="1">
      <alignment vertical="center"/>
    </xf>
    <xf numFmtId="49" fontId="2" fillId="0" borderId="30" xfId="1" applyNumberFormat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29" xfId="1" applyFont="1" applyBorder="1" applyAlignment="1">
      <alignment vertical="center"/>
    </xf>
    <xf numFmtId="0" fontId="6" fillId="0" borderId="28" xfId="1" applyFont="1" applyBorder="1" applyAlignment="1">
      <alignment vertical="center"/>
    </xf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27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</cellXfs>
  <cellStyles count="96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alculation 2 2" xfId="81"/>
    <cellStyle name="Calculation 2 2 2" xfId="90"/>
    <cellStyle name="Calculation 2 3" xfId="51"/>
    <cellStyle name="Calculation 3" xfId="47"/>
    <cellStyle name="Check Cell 2" xfId="30"/>
    <cellStyle name="Date" xfId="31"/>
    <cellStyle name="Explanatory Text 2" xfId="32"/>
    <cellStyle name="Good 2" xfId="33"/>
    <cellStyle name="grafset" xfId="1"/>
    <cellStyle name="Heading 1 2" xfId="34"/>
    <cellStyle name="Heading 2 2" xfId="35"/>
    <cellStyle name="Heading 3 2" xfId="36"/>
    <cellStyle name="Heading 4 2" xfId="37"/>
    <cellStyle name="Input 2" xfId="38"/>
    <cellStyle name="Input 2 2" xfId="82"/>
    <cellStyle name="Input 2 2 2" xfId="91"/>
    <cellStyle name="Input 2 3" xfId="52"/>
    <cellStyle name="Input 3" xfId="48"/>
    <cellStyle name="Linked Cell 2" xfId="39"/>
    <cellStyle name="Neutral 2" xfId="40"/>
    <cellStyle name="Normal" xfId="0" builtinId="0"/>
    <cellStyle name="Normal 10" xfId="53"/>
    <cellStyle name="Normal 11" xfId="54"/>
    <cellStyle name="Normal 11 2" xfId="55"/>
    <cellStyle name="Normal 2" xfId="2"/>
    <cellStyle name="Normal 2 2" xfId="50"/>
    <cellStyle name="Normal 2 2 2" xfId="56"/>
    <cellStyle name="Normal 2 3" xfId="57"/>
    <cellStyle name="Normal 2 3 2" xfId="58"/>
    <cellStyle name="Normal 2 4" xfId="59"/>
    <cellStyle name="Normal 2 5" xfId="60"/>
    <cellStyle name="Normal 2 6" xfId="61"/>
    <cellStyle name="Normal 2 7" xfId="62"/>
    <cellStyle name="Normal 2 8" xfId="63"/>
    <cellStyle name="Normal 2 9" xfId="64"/>
    <cellStyle name="Normal 3" xfId="65"/>
    <cellStyle name="Normal 3 2" xfId="66"/>
    <cellStyle name="Normal 3 3" xfId="67"/>
    <cellStyle name="Normal 3 4" xfId="83"/>
    <cellStyle name="Normal 4" xfId="68"/>
    <cellStyle name="Normal 4 2" xfId="69"/>
    <cellStyle name="Normal 4 3" xfId="70"/>
    <cellStyle name="Normal 5" xfId="71"/>
    <cellStyle name="Normal 5 2" xfId="72"/>
    <cellStyle name="Normal 5 3" xfId="73"/>
    <cellStyle name="Normal 6" xfId="74"/>
    <cellStyle name="Normal 6 2" xfId="75"/>
    <cellStyle name="Normal 6 2 2" xfId="76"/>
    <cellStyle name="Normal 7" xfId="77"/>
    <cellStyle name="Normal 8" xfId="78"/>
    <cellStyle name="Normal 9" xfId="79"/>
    <cellStyle name="Normal_Sheet1" xfId="3"/>
    <cellStyle name="Note 2" xfId="41"/>
    <cellStyle name="Note 2 2" xfId="80"/>
    <cellStyle name="Note 3" xfId="49"/>
    <cellStyle name="number" xfId="42"/>
    <cellStyle name="Output 2" xfId="43"/>
    <cellStyle name="Output 2 2" xfId="86"/>
    <cellStyle name="Output 2 2 2" xfId="94"/>
    <cellStyle name="Output 2 3" xfId="84"/>
    <cellStyle name="Output 2 3 2" xfId="92"/>
    <cellStyle name="Output 2 4" xfId="88"/>
    <cellStyle name="Title 2" xfId="44"/>
    <cellStyle name="Total 2" xfId="45"/>
    <cellStyle name="Total 2 2" xfId="87"/>
    <cellStyle name="Total 2 2 2" xfId="95"/>
    <cellStyle name="Total 2 3" xfId="85"/>
    <cellStyle name="Total 2 3 2" xfId="93"/>
    <cellStyle name="Total 2 4" xfId="89"/>
    <cellStyle name="Warning Text 2" xfId="4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xmlns="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xmlns="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xmlns="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xmlns="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2C1B355C-3178-4FB6-AA4D-07C04578794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747C0D02-287B-4B2E-B982-DCF9E00B4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35B28B8-A11D-4B13-8DB8-C29C8522585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70</xdr:row>
      <xdr:rowOff>66675</xdr:rowOff>
    </xdr:from>
    <xdr:to>
      <xdr:col>4</xdr:col>
      <xdr:colOff>60375</xdr:colOff>
      <xdr:row>70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7C3CCDB5-3C5B-4BD8-BD02-7C27D4DBAF32}"/>
            </a:ext>
          </a:extLst>
        </xdr:cNvPr>
        <xdr:cNvCxnSpPr/>
      </xdr:nvCxnSpPr>
      <xdr:spPr>
        <a:xfrm flipH="1">
          <a:off x="942975" y="18107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50</xdr:row>
      <xdr:rowOff>66675</xdr:rowOff>
    </xdr:from>
    <xdr:to>
      <xdr:col>4</xdr:col>
      <xdr:colOff>60375</xdr:colOff>
      <xdr:row>50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B16E4ACA-7B8D-45B6-8574-B6EFF85CF023}"/>
            </a:ext>
          </a:extLst>
        </xdr:cNvPr>
        <xdr:cNvCxnSpPr/>
      </xdr:nvCxnSpPr>
      <xdr:spPr>
        <a:xfrm flipH="1">
          <a:off x="945460" y="10138327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3BF53B1D-93D8-472A-A410-380BB18D2E6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851C05C-A671-4F26-937A-8BFD7A53D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8046306E-BBF0-461C-A2E2-FBB65F3CDE6D}"/>
            </a:ext>
          </a:extLst>
        </xdr:cNvPr>
        <xdr:cNvCxnSpPr/>
      </xdr:nvCxnSpPr>
      <xdr:spPr>
        <a:xfrm flipH="1">
          <a:off x="941509" y="34605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70</xdr:row>
      <xdr:rowOff>66675</xdr:rowOff>
    </xdr:from>
    <xdr:to>
      <xdr:col>4</xdr:col>
      <xdr:colOff>60375</xdr:colOff>
      <xdr:row>70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48545A90-2FE9-4502-8DC5-8B6D4F8F3E7E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50</xdr:row>
      <xdr:rowOff>66675</xdr:rowOff>
    </xdr:from>
    <xdr:to>
      <xdr:col>4</xdr:col>
      <xdr:colOff>60375</xdr:colOff>
      <xdr:row>50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81712215-C9B4-40FE-9C8E-05B8ACE64B51}"/>
            </a:ext>
          </a:extLst>
        </xdr:cNvPr>
        <xdr:cNvCxnSpPr/>
      </xdr:nvCxnSpPr>
      <xdr:spPr>
        <a:xfrm flipH="1">
          <a:off x="942975" y="5762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DACCCA8F-5A1A-427B-9A25-625ADB9DBC2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89B48A1A-7EAC-493C-901E-4C0A2D88F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49AD4C27-B697-4FFF-8C41-A62267F573BD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A2DFC62F-3362-45C9-A287-3080A3C4C761}"/>
            </a:ext>
          </a:extLst>
        </xdr:cNvPr>
        <xdr:cNvCxnSpPr/>
      </xdr:nvCxnSpPr>
      <xdr:spPr>
        <a:xfrm flipH="1">
          <a:off x="942975" y="7362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148</xdr:row>
      <xdr:rowOff>66675</xdr:rowOff>
    </xdr:from>
    <xdr:to>
      <xdr:col>4</xdr:col>
      <xdr:colOff>60375</xdr:colOff>
      <xdr:row>148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CB0FB339-049C-4C2C-BC53-1773589EC716}"/>
            </a:ext>
          </a:extLst>
        </xdr:cNvPr>
        <xdr:cNvCxnSpPr/>
      </xdr:nvCxnSpPr>
      <xdr:spPr>
        <a:xfrm flipH="1">
          <a:off x="942975" y="14106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185</xdr:row>
      <xdr:rowOff>66675</xdr:rowOff>
    </xdr:from>
    <xdr:to>
      <xdr:col>4</xdr:col>
      <xdr:colOff>60375</xdr:colOff>
      <xdr:row>185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9F122FF9-975D-4CD6-ABAD-347ADA66BC85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182</xdr:row>
      <xdr:rowOff>58615</xdr:rowOff>
    </xdr:from>
    <xdr:to>
      <xdr:col>4</xdr:col>
      <xdr:colOff>0</xdr:colOff>
      <xdr:row>182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D43B1EF0-473C-4E19-BF69-24A6EC2E3B79}"/>
            </a:ext>
          </a:extLst>
        </xdr:cNvPr>
        <xdr:cNvCxnSpPr/>
      </xdr:nvCxnSpPr>
      <xdr:spPr>
        <a:xfrm flipH="1" flipV="1">
          <a:off x="495300" y="18784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182</xdr:row>
      <xdr:rowOff>16022</xdr:rowOff>
    </xdr:from>
    <xdr:to>
      <xdr:col>2</xdr:col>
      <xdr:colOff>247434</xdr:colOff>
      <xdr:row>182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8D34D14-1E2D-4E66-9C08-E12AB41293EA}"/>
            </a:ext>
          </a:extLst>
        </xdr:cNvPr>
        <xdr:cNvCxnSpPr/>
      </xdr:nvCxnSpPr>
      <xdr:spPr>
        <a:xfrm rot="16200000" flipH="1">
          <a:off x="697734" y="18787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xmlns="" id="{BB419D81-31E7-4813-9B07-EE14B26D7A19}"/>
            </a:ext>
          </a:extLst>
        </xdr:cNvPr>
        <xdr:cNvCxnSpPr/>
      </xdr:nvCxnSpPr>
      <xdr:spPr>
        <a:xfrm flipH="1">
          <a:off x="942975" y="5305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98</xdr:row>
      <xdr:rowOff>66675</xdr:rowOff>
    </xdr:from>
    <xdr:to>
      <xdr:col>4</xdr:col>
      <xdr:colOff>60375</xdr:colOff>
      <xdr:row>98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2BFB9AAA-7ABA-4C2C-BCA8-56C8FE943808}"/>
            </a:ext>
          </a:extLst>
        </xdr:cNvPr>
        <xdr:cNvCxnSpPr/>
      </xdr:nvCxnSpPr>
      <xdr:spPr>
        <a:xfrm flipH="1">
          <a:off x="942975" y="9534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221</xdr:row>
      <xdr:rowOff>66675</xdr:rowOff>
    </xdr:from>
    <xdr:to>
      <xdr:col>4</xdr:col>
      <xdr:colOff>60375</xdr:colOff>
      <xdr:row>221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900F4D4D-219A-41A5-852E-91D73FC17E99}"/>
            </a:ext>
          </a:extLst>
        </xdr:cNvPr>
        <xdr:cNvCxnSpPr/>
      </xdr:nvCxnSpPr>
      <xdr:spPr>
        <a:xfrm flipH="1">
          <a:off x="942975" y="23822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252</xdr:row>
      <xdr:rowOff>66675</xdr:rowOff>
    </xdr:from>
    <xdr:to>
      <xdr:col>4</xdr:col>
      <xdr:colOff>60375</xdr:colOff>
      <xdr:row>252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4E388EBA-0797-4B94-B2D6-9F5B5C819873}"/>
            </a:ext>
          </a:extLst>
        </xdr:cNvPr>
        <xdr:cNvCxnSpPr/>
      </xdr:nvCxnSpPr>
      <xdr:spPr>
        <a:xfrm flipH="1">
          <a:off x="942975" y="27251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143</xdr:row>
      <xdr:rowOff>58615</xdr:rowOff>
    </xdr:from>
    <xdr:to>
      <xdr:col>4</xdr:col>
      <xdr:colOff>0</xdr:colOff>
      <xdr:row>143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AEC3F8CD-9388-4A0E-8810-511805EB2105}"/>
            </a:ext>
          </a:extLst>
        </xdr:cNvPr>
        <xdr:cNvCxnSpPr/>
      </xdr:nvCxnSpPr>
      <xdr:spPr>
        <a:xfrm flipH="1" flipV="1">
          <a:off x="495300" y="13869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143</xdr:row>
      <xdr:rowOff>16022</xdr:rowOff>
    </xdr:from>
    <xdr:to>
      <xdr:col>2</xdr:col>
      <xdr:colOff>247434</xdr:colOff>
      <xdr:row>143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513593E2-E5D9-4B03-BFF1-B911310F8240}"/>
            </a:ext>
          </a:extLst>
        </xdr:cNvPr>
        <xdr:cNvCxnSpPr/>
      </xdr:nvCxnSpPr>
      <xdr:spPr>
        <a:xfrm rot="16200000" flipH="1">
          <a:off x="697734" y="13872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46</xdr:row>
      <xdr:rowOff>58615</xdr:rowOff>
    </xdr:from>
    <xdr:to>
      <xdr:col>4</xdr:col>
      <xdr:colOff>0</xdr:colOff>
      <xdr:row>46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xmlns="" id="{84F6596E-028E-4E8A-969F-A16C6E63D4DD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46</xdr:row>
      <xdr:rowOff>16022</xdr:rowOff>
    </xdr:from>
    <xdr:to>
      <xdr:col>2</xdr:col>
      <xdr:colOff>247434</xdr:colOff>
      <xdr:row>46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3C123FD5-041C-4B51-80FD-6D47C9F69818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93</xdr:row>
      <xdr:rowOff>58615</xdr:rowOff>
    </xdr:from>
    <xdr:to>
      <xdr:col>4</xdr:col>
      <xdr:colOff>0</xdr:colOff>
      <xdr:row>93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735E2B6C-DA02-4CB3-9D13-955B249B9155}"/>
            </a:ext>
          </a:extLst>
        </xdr:cNvPr>
        <xdr:cNvCxnSpPr/>
      </xdr:nvCxnSpPr>
      <xdr:spPr>
        <a:xfrm flipH="1" flipV="1">
          <a:off x="496957" y="14188745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93</xdr:row>
      <xdr:rowOff>16022</xdr:rowOff>
    </xdr:from>
    <xdr:to>
      <xdr:col>2</xdr:col>
      <xdr:colOff>247434</xdr:colOff>
      <xdr:row>93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38645CE3-B8D6-434E-A7B5-8CD09C2DCD3A}"/>
            </a:ext>
          </a:extLst>
        </xdr:cNvPr>
        <xdr:cNvCxnSpPr/>
      </xdr:nvCxnSpPr>
      <xdr:spPr>
        <a:xfrm rot="16200000" flipH="1">
          <a:off x="699391" y="1419115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249</xdr:row>
      <xdr:rowOff>58615</xdr:rowOff>
    </xdr:from>
    <xdr:to>
      <xdr:col>4</xdr:col>
      <xdr:colOff>0</xdr:colOff>
      <xdr:row>249</xdr:row>
      <xdr:rowOff>58616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xmlns="" id="{199AEE8C-AD82-490D-BDC8-01544BDBDC0C}"/>
            </a:ext>
          </a:extLst>
        </xdr:cNvPr>
        <xdr:cNvCxnSpPr/>
      </xdr:nvCxnSpPr>
      <xdr:spPr>
        <a:xfrm flipH="1" flipV="1">
          <a:off x="496957" y="18595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249</xdr:row>
      <xdr:rowOff>16022</xdr:rowOff>
    </xdr:from>
    <xdr:to>
      <xdr:col>2</xdr:col>
      <xdr:colOff>247434</xdr:colOff>
      <xdr:row>249</xdr:row>
      <xdr:rowOff>106022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xmlns="" id="{C483F6AE-FCE3-4118-B70B-B1D59500445A}"/>
            </a:ext>
          </a:extLst>
        </xdr:cNvPr>
        <xdr:cNvCxnSpPr/>
      </xdr:nvCxnSpPr>
      <xdr:spPr>
        <a:xfrm rot="16200000" flipH="1">
          <a:off x="699391" y="18597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1D396E73-E584-4C9E-92C4-1B1317C1B4C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2E6FDE9-C160-4EEE-961C-170D8C7CD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6797809-B68A-43B8-B565-BBAFD55A1234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BBA3F412-8D5C-4C3A-8821-A788009C762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75E2B26-9FB0-4F1D-A0B0-3BD9723EA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23</xdr:row>
      <xdr:rowOff>58612</xdr:rowOff>
    </xdr:from>
    <xdr:to>
      <xdr:col>4</xdr:col>
      <xdr:colOff>56713</xdr:colOff>
      <xdr:row>23</xdr:row>
      <xdr:rowOff>58612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6A5901C-0CC3-416E-BB3B-0E97F2E3E078}"/>
            </a:ext>
          </a:extLst>
        </xdr:cNvPr>
        <xdr:cNvCxnSpPr/>
      </xdr:nvCxnSpPr>
      <xdr:spPr>
        <a:xfrm flipH="1">
          <a:off x="940779" y="3468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92</xdr:row>
      <xdr:rowOff>58612</xdr:rowOff>
    </xdr:from>
    <xdr:to>
      <xdr:col>4</xdr:col>
      <xdr:colOff>56713</xdr:colOff>
      <xdr:row>92</xdr:row>
      <xdr:rowOff>58612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8EB59039-07B8-4904-BA1F-FAFFD940E8FF}"/>
            </a:ext>
          </a:extLst>
        </xdr:cNvPr>
        <xdr:cNvCxnSpPr/>
      </xdr:nvCxnSpPr>
      <xdr:spPr>
        <a:xfrm flipH="1">
          <a:off x="940779" y="92978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40</xdr:row>
      <xdr:rowOff>58612</xdr:rowOff>
    </xdr:from>
    <xdr:to>
      <xdr:col>4</xdr:col>
      <xdr:colOff>56713</xdr:colOff>
      <xdr:row>40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B7E7BF14-A8C7-4043-9247-72C453135384}"/>
            </a:ext>
          </a:extLst>
        </xdr:cNvPr>
        <xdr:cNvCxnSpPr/>
      </xdr:nvCxnSpPr>
      <xdr:spPr>
        <a:xfrm flipH="1">
          <a:off x="940779" y="5068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63</xdr:row>
      <xdr:rowOff>58612</xdr:rowOff>
    </xdr:from>
    <xdr:to>
      <xdr:col>4</xdr:col>
      <xdr:colOff>56713</xdr:colOff>
      <xdr:row>63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4D4A6262-654B-4049-96C1-14F655F9DB1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</xdr:row>
      <xdr:rowOff>16022</xdr:rowOff>
    </xdr:from>
    <xdr:to>
      <xdr:col>2</xdr:col>
      <xdr:colOff>247434</xdr:colOff>
      <xdr:row>12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884FF955-971D-467B-8CDE-146BC533D4AB}"/>
            </a:ext>
          </a:extLst>
        </xdr:cNvPr>
        <xdr:cNvCxnSpPr/>
      </xdr:nvCxnSpPr>
      <xdr:spPr>
        <a:xfrm rot="16200000" flipH="1">
          <a:off x="697734" y="152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3959</xdr:colOff>
      <xdr:row>12</xdr:row>
      <xdr:rowOff>55416</xdr:rowOff>
    </xdr:from>
    <xdr:to>
      <xdr:col>3</xdr:col>
      <xdr:colOff>246251</xdr:colOff>
      <xdr:row>12</xdr:row>
      <xdr:rowOff>55417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xmlns="" id="{262DB11E-B93E-4AAE-BBDB-ED4EDE8C964A}"/>
            </a:ext>
          </a:extLst>
        </xdr:cNvPr>
        <xdr:cNvCxnSpPr/>
      </xdr:nvCxnSpPr>
      <xdr:spPr>
        <a:xfrm flipV="1">
          <a:off x="499259" y="1522266"/>
          <a:ext cx="4899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</xdr:row>
      <xdr:rowOff>16022</xdr:rowOff>
    </xdr:from>
    <xdr:to>
      <xdr:col>2</xdr:col>
      <xdr:colOff>247434</xdr:colOff>
      <xdr:row>12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xmlns="" id="{362B61EA-397B-43B2-AEB3-79E949463A8B}"/>
            </a:ext>
          </a:extLst>
        </xdr:cNvPr>
        <xdr:cNvCxnSpPr/>
      </xdr:nvCxnSpPr>
      <xdr:spPr>
        <a:xfrm rot="16200000" flipH="1">
          <a:off x="697734" y="152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249115</xdr:colOff>
      <xdr:row>12</xdr:row>
      <xdr:rowOff>65943</xdr:rowOff>
    </xdr:from>
    <xdr:to>
      <xdr:col>4</xdr:col>
      <xdr:colOff>0</xdr:colOff>
      <xdr:row>15</xdr:row>
      <xdr:rowOff>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7F280695-E1F6-4717-B4F5-C2D549F55E32}"/>
            </a:ext>
          </a:extLst>
        </xdr:cNvPr>
        <xdr:cNvCxnSpPr/>
      </xdr:nvCxnSpPr>
      <xdr:spPr>
        <a:xfrm>
          <a:off x="992065" y="1532793"/>
          <a:ext cx="0" cy="61985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61</xdr:row>
      <xdr:rowOff>58615</xdr:rowOff>
    </xdr:from>
    <xdr:to>
      <xdr:col>4</xdr:col>
      <xdr:colOff>0</xdr:colOff>
      <xdr:row>61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xmlns="" id="{E41D1E86-2510-47A3-A56E-1753C24E6C02}"/>
            </a:ext>
          </a:extLst>
        </xdr:cNvPr>
        <xdr:cNvCxnSpPr/>
      </xdr:nvCxnSpPr>
      <xdr:spPr>
        <a:xfrm flipH="1" flipV="1">
          <a:off x="495300" y="7011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61</xdr:row>
      <xdr:rowOff>16022</xdr:rowOff>
    </xdr:from>
    <xdr:to>
      <xdr:col>2</xdr:col>
      <xdr:colOff>247434</xdr:colOff>
      <xdr:row>61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xmlns="" id="{B9B5CCA1-B277-4D11-BE84-AACA68E15EE6}"/>
            </a:ext>
          </a:extLst>
        </xdr:cNvPr>
        <xdr:cNvCxnSpPr/>
      </xdr:nvCxnSpPr>
      <xdr:spPr>
        <a:xfrm rot="16200000" flipH="1">
          <a:off x="697734" y="7014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xmlns="" id="{2F3708E6-2168-4014-B770-EB29948A6882}"/>
            </a:ext>
          </a:extLst>
        </xdr:cNvPr>
        <xdr:cNvCxnSpPr/>
      </xdr:nvCxnSpPr>
      <xdr:spPr>
        <a:xfrm flipH="1" flipV="1">
          <a:off x="495300" y="9069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xmlns="" id="{8B27465F-7942-48FF-9EFD-90EB9DEC7BF4}"/>
            </a:ext>
          </a:extLst>
        </xdr:cNvPr>
        <xdr:cNvCxnSpPr/>
      </xdr:nvCxnSpPr>
      <xdr:spPr>
        <a:xfrm rot="16200000" flipH="1">
          <a:off x="697734" y="9071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113</xdr:row>
      <xdr:rowOff>58612</xdr:rowOff>
    </xdr:from>
    <xdr:to>
      <xdr:col>4</xdr:col>
      <xdr:colOff>56713</xdr:colOff>
      <xdr:row>113</xdr:row>
      <xdr:rowOff>58612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xmlns="" id="{03A50467-08BA-4E6C-8FAB-AB2B98A09066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xmlns="" id="{81CA7936-76F4-4064-919C-D57B5BB96083}"/>
            </a:ext>
          </a:extLst>
        </xdr:cNvPr>
        <xdr:cNvCxnSpPr/>
      </xdr:nvCxnSpPr>
      <xdr:spPr>
        <a:xfrm flipH="1" flipV="1">
          <a:off x="495300" y="11012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1F075C02-E308-4A5B-A463-B47173B02C35}"/>
            </a:ext>
          </a:extLst>
        </xdr:cNvPr>
        <xdr:cNvCxnSpPr/>
      </xdr:nvCxnSpPr>
      <xdr:spPr>
        <a:xfrm rot="16200000" flipH="1">
          <a:off x="697734" y="11014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58615</xdr:rowOff>
    </xdr:from>
    <xdr:to>
      <xdr:col>4</xdr:col>
      <xdr:colOff>0</xdr:colOff>
      <xdr:row>34</xdr:row>
      <xdr:rowOff>58616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xmlns="" id="{0DBAE800-6401-4891-BB4D-66564284C9A8}"/>
            </a:ext>
          </a:extLst>
        </xdr:cNvPr>
        <xdr:cNvCxnSpPr/>
      </xdr:nvCxnSpPr>
      <xdr:spPr>
        <a:xfrm flipH="1" flipV="1">
          <a:off x="499241" y="6417374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34</xdr:row>
      <xdr:rowOff>16022</xdr:rowOff>
    </xdr:from>
    <xdr:to>
      <xdr:col>2</xdr:col>
      <xdr:colOff>247434</xdr:colOff>
      <xdr:row>34</xdr:row>
      <xdr:rowOff>106022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xmlns="" id="{C7ADB887-C3B3-41B5-94CD-C471D1B3164C}"/>
            </a:ext>
          </a:extLst>
        </xdr:cNvPr>
        <xdr:cNvCxnSpPr/>
      </xdr:nvCxnSpPr>
      <xdr:spPr>
        <a:xfrm rot="16200000" flipH="1">
          <a:off x="701675" y="641978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129</xdr:row>
      <xdr:rowOff>58612</xdr:rowOff>
    </xdr:from>
    <xdr:to>
      <xdr:col>4</xdr:col>
      <xdr:colOff>56713</xdr:colOff>
      <xdr:row>129</xdr:row>
      <xdr:rowOff>58612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xmlns="" id="{07303A13-12DC-4073-9400-34784D6EC2E3}"/>
            </a:ext>
          </a:extLst>
        </xdr:cNvPr>
        <xdr:cNvCxnSpPr/>
      </xdr:nvCxnSpPr>
      <xdr:spPr>
        <a:xfrm flipH="1">
          <a:off x="946691" y="11219284"/>
          <a:ext cx="1085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84</xdr:row>
      <xdr:rowOff>58615</xdr:rowOff>
    </xdr:from>
    <xdr:to>
      <xdr:col>4</xdr:col>
      <xdr:colOff>0</xdr:colOff>
      <xdr:row>84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xmlns="" id="{CCBCFCBE-B20B-48DA-8CFE-7912F7196CEB}"/>
            </a:ext>
          </a:extLst>
        </xdr:cNvPr>
        <xdr:cNvCxnSpPr/>
      </xdr:nvCxnSpPr>
      <xdr:spPr>
        <a:xfrm flipH="1" flipV="1">
          <a:off x="499241" y="775744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84</xdr:row>
      <xdr:rowOff>16022</xdr:rowOff>
    </xdr:from>
    <xdr:to>
      <xdr:col>2</xdr:col>
      <xdr:colOff>247434</xdr:colOff>
      <xdr:row>84</xdr:row>
      <xdr:rowOff>106022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xmlns="" id="{6E6F13DE-5FC2-4745-AFFC-8AA88EC42AB8}"/>
            </a:ext>
          </a:extLst>
        </xdr:cNvPr>
        <xdr:cNvCxnSpPr/>
      </xdr:nvCxnSpPr>
      <xdr:spPr>
        <a:xfrm rot="16200000" flipH="1">
          <a:off x="701675" y="775985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144</xdr:row>
      <xdr:rowOff>58612</xdr:rowOff>
    </xdr:from>
    <xdr:to>
      <xdr:col>4</xdr:col>
      <xdr:colOff>56713</xdr:colOff>
      <xdr:row>144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xmlns="" id="{9B9E993C-46D4-4150-8AC3-C10278AA8F61}"/>
            </a:ext>
          </a:extLst>
        </xdr:cNvPr>
        <xdr:cNvCxnSpPr/>
      </xdr:nvCxnSpPr>
      <xdr:spPr>
        <a:xfrm flipH="1">
          <a:off x="945175" y="15620997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58"/>
  <sheetViews>
    <sheetView view="pageBreakPreview" zoomScaleNormal="130" zoomScaleSheetLayoutView="100" workbookViewId="0">
      <selection activeCell="J33" sqref="J33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MAX(E41:E199)</f>
        <v>45391</v>
      </c>
      <c r="I6" s="133"/>
      <c r="J6" s="13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0.2</v>
      </c>
      <c r="E41" s="130">
        <v>45391</v>
      </c>
      <c r="F41" s="130"/>
      <c r="G41" s="130"/>
      <c r="H41" s="3" t="s">
        <v>9</v>
      </c>
      <c r="K41" s="3" t="s">
        <v>10</v>
      </c>
    </row>
    <row r="42" spans="3:11" x14ac:dyDescent="0.15">
      <c r="C42" s="51"/>
      <c r="E42" s="130"/>
      <c r="F42" s="130"/>
      <c r="G42" s="130"/>
    </row>
    <row r="43" spans="3:11" ht="9" customHeight="1" x14ac:dyDescent="0.15">
      <c r="C43" s="51"/>
      <c r="E43" s="130"/>
      <c r="F43" s="130"/>
      <c r="G43" s="130"/>
    </row>
    <row r="44" spans="3:11" x14ac:dyDescent="0.15">
      <c r="C44" s="51"/>
      <c r="E44" s="130"/>
      <c r="F44" s="130"/>
      <c r="G44" s="130"/>
    </row>
    <row r="45" spans="3:11" x14ac:dyDescent="0.15">
      <c r="C45" s="51"/>
      <c r="E45" s="130"/>
      <c r="F45" s="130"/>
      <c r="G45" s="130"/>
    </row>
    <row r="46" spans="3:11" x14ac:dyDescent="0.15">
      <c r="C46" s="51"/>
      <c r="E46" s="130"/>
      <c r="F46" s="130"/>
      <c r="G46" s="130"/>
    </row>
    <row r="47" spans="3:11" x14ac:dyDescent="0.15">
      <c r="C47" s="51"/>
      <c r="E47" s="130"/>
      <c r="F47" s="130"/>
      <c r="G47" s="130"/>
    </row>
    <row r="48" spans="3:11" x14ac:dyDescent="0.15">
      <c r="C48" s="51"/>
      <c r="E48" s="130"/>
      <c r="F48" s="130"/>
      <c r="G48" s="130"/>
    </row>
    <row r="49" spans="3:7" x14ac:dyDescent="0.15">
      <c r="C49" s="51"/>
      <c r="E49" s="130"/>
      <c r="F49" s="130"/>
      <c r="G49" s="130"/>
    </row>
    <row r="50" spans="3:7" x14ac:dyDescent="0.15">
      <c r="C50" s="51"/>
      <c r="E50" s="131"/>
      <c r="F50" s="131"/>
      <c r="G50" s="131"/>
    </row>
    <row r="51" spans="3:7" x14ac:dyDescent="0.15">
      <c r="C51" s="52"/>
      <c r="E51" s="131"/>
      <c r="F51" s="131"/>
      <c r="G51" s="131"/>
    </row>
    <row r="52" spans="3:7" x14ac:dyDescent="0.15">
      <c r="C52" s="52"/>
    </row>
    <row r="53" spans="3:7" x14ac:dyDescent="0.15">
      <c r="C53" s="51"/>
      <c r="E53" s="130"/>
      <c r="F53" s="130"/>
      <c r="G53" s="130"/>
    </row>
    <row r="54" spans="3:7" x14ac:dyDescent="0.15">
      <c r="C54" s="51"/>
      <c r="E54" s="131"/>
      <c r="F54" s="131"/>
      <c r="G54" s="131"/>
    </row>
    <row r="55" spans="3:7" x14ac:dyDescent="0.15">
      <c r="C55" s="52"/>
    </row>
    <row r="56" spans="3:7" x14ac:dyDescent="0.15">
      <c r="C56" s="51"/>
      <c r="E56" s="130"/>
      <c r="F56" s="130"/>
      <c r="G56" s="130"/>
    </row>
    <row r="57" spans="3:7" x14ac:dyDescent="0.15">
      <c r="C57" s="51"/>
      <c r="E57" s="131"/>
      <c r="F57" s="131"/>
      <c r="G57" s="131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Z45"/>
  <sheetViews>
    <sheetView view="pageBreakPreview" zoomScale="145" zoomScaleNormal="130" zoomScaleSheetLayoutView="145" workbookViewId="0">
      <selection activeCell="M42" sqref="M4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ht="9.75" x14ac:dyDescent="0.15">
      <c r="G13" s="3" t="s">
        <v>13</v>
      </c>
      <c r="J13" s="54" t="s">
        <v>14</v>
      </c>
      <c r="K13" s="3" t="s">
        <v>15</v>
      </c>
    </row>
    <row r="14" spans="1:26" ht="9.75" x14ac:dyDescent="0.15">
      <c r="G14" s="3" t="s">
        <v>16</v>
      </c>
      <c r="J14" s="54" t="s">
        <v>14</v>
      </c>
      <c r="K14" s="3" t="s">
        <v>17</v>
      </c>
    </row>
    <row r="15" spans="1:26" ht="9.75" x14ac:dyDescent="0.15">
      <c r="G15" s="3" t="s">
        <v>18</v>
      </c>
      <c r="J15" s="54" t="s">
        <v>14</v>
      </c>
      <c r="K15" s="3" t="s">
        <v>19</v>
      </c>
    </row>
    <row r="16" spans="1:26" ht="9.75" x14ac:dyDescent="0.15">
      <c r="G16" s="3" t="s">
        <v>20</v>
      </c>
      <c r="J16" s="54" t="s">
        <v>14</v>
      </c>
      <c r="K16" s="3" t="s">
        <v>21</v>
      </c>
    </row>
    <row r="17" spans="7:11" ht="9.75" x14ac:dyDescent="0.15">
      <c r="G17" s="3" t="s">
        <v>22</v>
      </c>
      <c r="J17" s="54" t="s">
        <v>14</v>
      </c>
      <c r="K17" s="3" t="s">
        <v>23</v>
      </c>
    </row>
    <row r="18" spans="7:11" ht="9.75" x14ac:dyDescent="0.15">
      <c r="J18" s="54"/>
    </row>
    <row r="19" spans="7:11" ht="9.75" x14ac:dyDescent="0.15">
      <c r="J19" s="54"/>
    </row>
    <row r="20" spans="7:11" ht="9.75" x14ac:dyDescent="0.15">
      <c r="J20" s="54"/>
    </row>
    <row r="21" spans="7:11" ht="9.75" x14ac:dyDescent="0.15">
      <c r="J21" s="54"/>
    </row>
    <row r="22" spans="7:11" ht="9.75" x14ac:dyDescent="0.15">
      <c r="J22" s="54"/>
    </row>
    <row r="23" spans="7:11" ht="9.75" x14ac:dyDescent="0.15">
      <c r="J23" s="54"/>
    </row>
    <row r="24" spans="7:11" ht="9.75" x14ac:dyDescent="0.15">
      <c r="J24" s="54"/>
    </row>
    <row r="25" spans="7:11" ht="9.75" x14ac:dyDescent="0.15">
      <c r="J25" s="54"/>
    </row>
    <row r="26" spans="7:11" ht="9.75" x14ac:dyDescent="0.15">
      <c r="J26" s="54"/>
    </row>
    <row r="27" spans="7:11" x14ac:dyDescent="0.15">
      <c r="J27" s="44"/>
    </row>
    <row r="28" spans="7:11" x14ac:dyDescent="0.15">
      <c r="J28" s="44"/>
    </row>
    <row r="29" spans="7:11" x14ac:dyDescent="0.15">
      <c r="J29" s="44"/>
    </row>
    <row r="30" spans="7:11" x14ac:dyDescent="0.15">
      <c r="J30" s="44"/>
    </row>
    <row r="31" spans="7:11" x14ac:dyDescent="0.15">
      <c r="J31" s="47"/>
    </row>
    <row r="32" spans="7:11" x14ac:dyDescent="0.15">
      <c r="J32" s="47"/>
    </row>
    <row r="33" spans="10:10" x14ac:dyDescent="0.15">
      <c r="J33" s="47"/>
    </row>
    <row r="34" spans="10:10" x14ac:dyDescent="0.15">
      <c r="J34" s="47"/>
    </row>
    <row r="35" spans="10:10" x14ac:dyDescent="0.15">
      <c r="J35" s="47"/>
    </row>
    <row r="36" spans="10:10" x14ac:dyDescent="0.15">
      <c r="J36" s="47"/>
    </row>
    <row r="37" spans="10:10" x14ac:dyDescent="0.15">
      <c r="J37" s="47"/>
    </row>
    <row r="38" spans="10:10" x14ac:dyDescent="0.15">
      <c r="J38" s="47"/>
    </row>
    <row r="39" spans="10:10" x14ac:dyDescent="0.15">
      <c r="J39" s="47"/>
    </row>
    <row r="40" spans="10:10" x14ac:dyDescent="0.15">
      <c r="J40" s="47"/>
    </row>
    <row r="41" spans="10:10" x14ac:dyDescent="0.15">
      <c r="J41" s="47"/>
    </row>
    <row r="42" spans="10:10" x14ac:dyDescent="0.15">
      <c r="J42" s="47"/>
    </row>
    <row r="43" spans="10:10" x14ac:dyDescent="0.15">
      <c r="J43" s="47"/>
    </row>
    <row r="44" spans="10:10" x14ac:dyDescent="0.15">
      <c r="J44" s="47"/>
    </row>
    <row r="45" spans="10:10" x14ac:dyDescent="0.15">
      <c r="J45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79"/>
  <sheetViews>
    <sheetView tabSelected="1" view="pageBreakPreview" topLeftCell="A167" zoomScale="115" zoomScaleNormal="130" zoomScaleSheetLayoutView="115" zoomScalePageLayoutView="115" workbookViewId="0">
      <selection activeCell="G213" sqref="G21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PwdPRWP01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34" t="s">
        <v>25</v>
      </c>
      <c r="Q14" s="134" t="s">
        <v>26</v>
      </c>
      <c r="R14" s="134" t="s">
        <v>27</v>
      </c>
      <c r="S14" s="134" t="s">
        <v>28</v>
      </c>
    </row>
    <row r="15" spans="1:26" s="35" customFormat="1" ht="9" customHeight="1" x14ac:dyDescent="0.15">
      <c r="P15" s="135"/>
      <c r="Q15" s="135"/>
      <c r="R15" s="135"/>
      <c r="S15" s="135"/>
    </row>
    <row r="16" spans="1:26" s="35" customFormat="1" ht="9" customHeight="1" x14ac:dyDescent="0.15">
      <c r="P16" s="135"/>
      <c r="Q16" s="135"/>
      <c r="R16" s="135"/>
      <c r="S16" s="135"/>
    </row>
    <row r="17" spans="4:20" s="35" customFormat="1" ht="9" customHeight="1" x14ac:dyDescent="0.15">
      <c r="P17" s="136"/>
      <c r="Q17" s="136"/>
      <c r="R17" s="136"/>
      <c r="S17" s="136"/>
    </row>
    <row r="18" spans="4:20" s="35" customFormat="1" ht="9" customHeight="1" x14ac:dyDescent="0.15">
      <c r="D18" s="31" t="s">
        <v>29</v>
      </c>
      <c r="E18" s="32"/>
      <c r="F18" s="105" t="s">
        <v>30</v>
      </c>
      <c r="G18" s="106"/>
      <c r="H18" s="106"/>
      <c r="I18" s="106"/>
      <c r="J18" s="106"/>
      <c r="K18" s="106"/>
      <c r="L18" s="106"/>
      <c r="M18" s="106"/>
      <c r="N18" s="106"/>
      <c r="O18" s="106"/>
      <c r="P18" s="85">
        <v>0</v>
      </c>
      <c r="Q18" s="85">
        <v>0</v>
      </c>
      <c r="R18" s="85">
        <v>0</v>
      </c>
      <c r="S18" s="85">
        <v>0</v>
      </c>
      <c r="T18" s="27" t="s">
        <v>31</v>
      </c>
    </row>
    <row r="19" spans="4:20" s="35" customFormat="1" ht="9" customHeight="1" x14ac:dyDescent="0.15">
      <c r="D19" s="33"/>
      <c r="F19" s="107"/>
      <c r="G19" s="108"/>
      <c r="H19" s="109"/>
      <c r="I19" s="109"/>
      <c r="J19" s="109"/>
      <c r="K19" s="109"/>
      <c r="L19" s="109"/>
      <c r="M19" s="109"/>
      <c r="N19" s="109"/>
      <c r="O19" s="110"/>
      <c r="P19" s="53"/>
    </row>
    <row r="20" spans="4:20" ht="9" customHeight="1" x14ac:dyDescent="0.15">
      <c r="D20" s="23"/>
      <c r="F20" s="22"/>
      <c r="G20" s="14" t="s">
        <v>32</v>
      </c>
      <c r="O20" s="23"/>
      <c r="P20" s="44" t="s">
        <v>14</v>
      </c>
      <c r="Q20" s="3" t="s">
        <v>33</v>
      </c>
    </row>
    <row r="21" spans="4:20" s="35" customFormat="1" ht="9" customHeight="1" x14ac:dyDescent="0.15">
      <c r="D21" s="33"/>
      <c r="F21" s="34"/>
      <c r="G21" s="43" t="s">
        <v>34</v>
      </c>
      <c r="O21" s="33"/>
      <c r="P21" s="99" t="s">
        <v>14</v>
      </c>
      <c r="Q21" s="35" t="s">
        <v>33</v>
      </c>
    </row>
    <row r="22" spans="4:20" s="35" customFormat="1" ht="9" customHeight="1" x14ac:dyDescent="0.15">
      <c r="D22" s="33"/>
      <c r="F22" s="34"/>
      <c r="G22" s="35" t="s">
        <v>35</v>
      </c>
      <c r="O22" s="33"/>
      <c r="P22" s="99" t="s">
        <v>14</v>
      </c>
      <c r="Q22" s="35" t="s">
        <v>36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107"/>
      <c r="G24" s="109"/>
      <c r="H24" s="109"/>
      <c r="I24" s="109"/>
      <c r="J24" s="109"/>
      <c r="K24" s="109"/>
      <c r="L24" s="109"/>
      <c r="M24" s="109"/>
      <c r="N24" s="109"/>
      <c r="O24" s="110"/>
      <c r="P24" s="30"/>
    </row>
    <row r="25" spans="4:20" s="35" customFormat="1" ht="9" customHeight="1" x14ac:dyDescent="0.15">
      <c r="D25" s="33"/>
      <c r="F25" s="34"/>
      <c r="G25" s="43" t="s">
        <v>37</v>
      </c>
      <c r="O25" s="33"/>
      <c r="P25" s="99" t="s">
        <v>14</v>
      </c>
      <c r="Q25" s="35" t="s">
        <v>38</v>
      </c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  <c r="P26" s="30"/>
    </row>
    <row r="27" spans="4:20" s="35" customFormat="1" ht="9" customHeight="1" x14ac:dyDescent="0.15">
      <c r="D27" s="33"/>
      <c r="F27" s="107"/>
      <c r="G27" s="109"/>
      <c r="H27" s="109"/>
      <c r="I27" s="109"/>
      <c r="J27" s="109"/>
      <c r="K27" s="109"/>
      <c r="L27" s="109"/>
      <c r="M27" s="109"/>
      <c r="N27" s="109"/>
      <c r="O27" s="110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39</v>
      </c>
      <c r="P30" s="99" t="s">
        <v>14</v>
      </c>
      <c r="Q30" s="35" t="s">
        <v>40</v>
      </c>
    </row>
    <row r="31" spans="4:20" s="35" customFormat="1" ht="9" customHeight="1" x14ac:dyDescent="0.15">
      <c r="D31" s="33"/>
      <c r="F31" s="15" t="s">
        <v>41</v>
      </c>
      <c r="G31" s="3" t="s">
        <v>42</v>
      </c>
      <c r="H31" s="3"/>
      <c r="I31" s="3"/>
      <c r="J31" s="3"/>
      <c r="K31" s="3"/>
      <c r="L31" s="3"/>
      <c r="M31" s="3"/>
      <c r="N31" s="3"/>
      <c r="O31" s="3"/>
      <c r="P31" s="44" t="s">
        <v>14</v>
      </c>
      <c r="Q31" s="3" t="s">
        <v>43</v>
      </c>
      <c r="R31" s="3"/>
    </row>
    <row r="32" spans="4:20" s="35" customFormat="1" ht="9" customHeight="1" x14ac:dyDescent="0.15">
      <c r="D32" s="33"/>
      <c r="F32" s="15" t="s">
        <v>41</v>
      </c>
      <c r="G32" s="3" t="s">
        <v>44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45</v>
      </c>
      <c r="R32" s="3"/>
    </row>
    <row r="33" spans="4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4:20" ht="9" customHeight="1" x14ac:dyDescent="0.15">
      <c r="D34" s="19" t="s">
        <v>46</v>
      </c>
      <c r="E34" s="20"/>
      <c r="F34" s="19" t="s">
        <v>47</v>
      </c>
      <c r="G34" s="20"/>
      <c r="H34" s="20"/>
      <c r="I34" s="20"/>
      <c r="J34" s="20"/>
      <c r="K34" s="20"/>
      <c r="L34" s="20"/>
      <c r="M34" s="20"/>
      <c r="N34" s="20"/>
      <c r="O34" s="21"/>
      <c r="P34" s="95">
        <v>10</v>
      </c>
      <c r="Q34" s="95">
        <v>2</v>
      </c>
      <c r="R34" s="95">
        <v>0</v>
      </c>
      <c r="S34" s="95">
        <v>0</v>
      </c>
      <c r="T34" s="27" t="s">
        <v>48</v>
      </c>
    </row>
    <row r="35" spans="4:20" ht="9" customHeight="1" x14ac:dyDescent="0.15">
      <c r="E35" s="111"/>
      <c r="F35" s="22"/>
      <c r="O35" s="23"/>
      <c r="P35" s="54"/>
    </row>
    <row r="36" spans="4:20" ht="9" customHeight="1" x14ac:dyDescent="0.15">
      <c r="E36" s="22"/>
      <c r="F36" s="22"/>
      <c r="G36" s="3" t="s">
        <v>34</v>
      </c>
      <c r="O36" s="23"/>
      <c r="P36" s="44" t="s">
        <v>14</v>
      </c>
      <c r="Q36" s="3" t="s">
        <v>33</v>
      </c>
    </row>
    <row r="37" spans="4:20" s="35" customFormat="1" ht="9" customHeight="1" x14ac:dyDescent="0.15">
      <c r="D37" s="33"/>
      <c r="F37" s="34"/>
      <c r="G37" s="35" t="s">
        <v>35</v>
      </c>
      <c r="O37" s="33"/>
      <c r="P37" s="99" t="s">
        <v>14</v>
      </c>
      <c r="Q37" s="35" t="s">
        <v>36</v>
      </c>
    </row>
    <row r="38" spans="4:20" s="35" customFormat="1" ht="9" customHeight="1" x14ac:dyDescent="0.15">
      <c r="D38" s="33"/>
      <c r="F38" s="34"/>
      <c r="G38" s="43" t="s">
        <v>49</v>
      </c>
      <c r="H38" s="43"/>
      <c r="O38" s="33"/>
      <c r="P38" s="99" t="s">
        <v>14</v>
      </c>
      <c r="Q38" s="35" t="s">
        <v>50</v>
      </c>
    </row>
    <row r="39" spans="4:20" ht="9" customHeight="1" x14ac:dyDescent="0.15">
      <c r="E39" s="22"/>
      <c r="F39" s="22"/>
      <c r="G39" s="97"/>
      <c r="O39" s="23"/>
      <c r="P39" s="16"/>
    </row>
    <row r="40" spans="4:20" ht="9" customHeight="1" x14ac:dyDescent="0.15">
      <c r="E40" s="22"/>
      <c r="F40" s="111"/>
      <c r="G40" s="112"/>
      <c r="H40" s="113"/>
      <c r="I40" s="113"/>
      <c r="J40" s="113"/>
      <c r="K40" s="113"/>
      <c r="L40" s="113"/>
      <c r="M40" s="113"/>
      <c r="N40" s="113"/>
      <c r="O40" s="114"/>
      <c r="P40" s="54"/>
    </row>
    <row r="41" spans="4:20" ht="9" customHeight="1" x14ac:dyDescent="0.15">
      <c r="E41" s="22"/>
      <c r="F41" s="22"/>
      <c r="G41" s="43" t="s">
        <v>51</v>
      </c>
      <c r="O41" s="23"/>
      <c r="P41" s="44" t="s">
        <v>14</v>
      </c>
      <c r="Q41" s="3" t="s">
        <v>38</v>
      </c>
    </row>
    <row r="42" spans="4:20" ht="9" customHeight="1" x14ac:dyDescent="0.15">
      <c r="E42" s="22"/>
      <c r="F42" s="22"/>
      <c r="G42" s="14" t="s">
        <v>52</v>
      </c>
      <c r="O42" s="23"/>
      <c r="P42" s="44" t="s">
        <v>14</v>
      </c>
      <c r="Q42" s="3" t="s">
        <v>53</v>
      </c>
    </row>
    <row r="43" spans="4:20" ht="9" customHeight="1" x14ac:dyDescent="0.15">
      <c r="E43" s="22"/>
      <c r="F43" s="22"/>
      <c r="G43" s="14" t="s">
        <v>54</v>
      </c>
      <c r="O43" s="23"/>
      <c r="P43" s="44" t="s">
        <v>14</v>
      </c>
      <c r="Q43" s="3" t="s">
        <v>55</v>
      </c>
    </row>
    <row r="44" spans="4:20" ht="9" customHeight="1" x14ac:dyDescent="0.15">
      <c r="E44" s="22"/>
      <c r="F44" s="22"/>
      <c r="G44" s="14" t="s">
        <v>56</v>
      </c>
      <c r="O44" s="23"/>
      <c r="P44" s="44" t="s">
        <v>14</v>
      </c>
      <c r="Q44" s="3" t="s">
        <v>57</v>
      </c>
    </row>
    <row r="45" spans="4:20" ht="9" customHeight="1" x14ac:dyDescent="0.15">
      <c r="E45" s="22"/>
      <c r="F45" s="22"/>
      <c r="G45" s="14" t="s">
        <v>58</v>
      </c>
      <c r="O45" s="23"/>
      <c r="P45" s="44" t="s">
        <v>14</v>
      </c>
      <c r="Q45" s="3" t="s">
        <v>59</v>
      </c>
    </row>
    <row r="46" spans="4:20" ht="9" customHeight="1" x14ac:dyDescent="0.15">
      <c r="E46" s="22"/>
      <c r="F46" s="22"/>
      <c r="G46" s="14"/>
      <c r="O46" s="23"/>
      <c r="P46" s="54"/>
    </row>
    <row r="47" spans="4:20" ht="9" customHeight="1" x14ac:dyDescent="0.15">
      <c r="E47" s="22"/>
      <c r="F47" s="22"/>
      <c r="G47" s="14"/>
      <c r="O47" s="23"/>
      <c r="P47" s="44"/>
    </row>
    <row r="48" spans="4:20" ht="9" customHeight="1" x14ac:dyDescent="0.15">
      <c r="E48" s="22"/>
      <c r="F48" s="111"/>
      <c r="G48" s="112"/>
      <c r="H48" s="113"/>
      <c r="I48" s="113"/>
      <c r="J48" s="113"/>
      <c r="K48" s="113"/>
      <c r="L48" s="113"/>
      <c r="M48" s="113"/>
      <c r="N48" s="113"/>
      <c r="O48" s="114"/>
      <c r="P48" s="54"/>
    </row>
    <row r="49" spans="4:20" ht="9" customHeight="1" x14ac:dyDescent="0.15">
      <c r="E49" s="22"/>
      <c r="F49" s="24"/>
      <c r="G49" s="25"/>
      <c r="H49" s="25"/>
      <c r="I49" s="25"/>
      <c r="J49" s="25"/>
      <c r="K49" s="25"/>
      <c r="L49" s="25"/>
      <c r="M49" s="25"/>
      <c r="N49" s="25"/>
      <c r="O49" s="26"/>
      <c r="P49" s="96"/>
    </row>
    <row r="50" spans="4:20" ht="9" customHeight="1" x14ac:dyDescent="0.15">
      <c r="E50" s="22"/>
      <c r="P50" s="96"/>
    </row>
    <row r="51" spans="4:20" ht="9" customHeight="1" x14ac:dyDescent="0.15">
      <c r="D51" s="33"/>
      <c r="E51" s="40"/>
      <c r="G51" s="35" t="s">
        <v>60</v>
      </c>
      <c r="P51" s="44" t="s">
        <v>14</v>
      </c>
      <c r="Q51" s="3" t="s">
        <v>61</v>
      </c>
    </row>
    <row r="52" spans="4:20" ht="9" customHeight="1" x14ac:dyDescent="0.15">
      <c r="E52" s="22"/>
      <c r="P52" s="96"/>
    </row>
    <row r="53" spans="4:20" ht="9" customHeight="1" x14ac:dyDescent="0.15">
      <c r="E53" s="24"/>
      <c r="F53" s="46"/>
      <c r="P53" s="16" t="s">
        <v>14</v>
      </c>
      <c r="Q53" s="16" t="s">
        <v>14</v>
      </c>
      <c r="R53" s="16" t="s">
        <v>14</v>
      </c>
      <c r="S53" s="16" t="s">
        <v>14</v>
      </c>
    </row>
    <row r="54" spans="4:20" s="35" customFormat="1" ht="9" customHeight="1" x14ac:dyDescent="0.15">
      <c r="D54" s="31" t="s">
        <v>62</v>
      </c>
      <c r="E54" s="32"/>
      <c r="F54" s="31" t="s">
        <v>63</v>
      </c>
      <c r="G54" s="41"/>
      <c r="H54" s="41"/>
      <c r="I54" s="41"/>
      <c r="J54" s="41"/>
      <c r="K54" s="41"/>
      <c r="L54" s="41"/>
      <c r="M54" s="41"/>
      <c r="N54" s="41"/>
      <c r="O54" s="32"/>
      <c r="P54" s="88">
        <v>10</v>
      </c>
      <c r="Q54" s="88">
        <v>4</v>
      </c>
      <c r="R54" s="85">
        <v>0</v>
      </c>
      <c r="S54" s="85">
        <v>0</v>
      </c>
      <c r="T54" s="42" t="s">
        <v>48</v>
      </c>
    </row>
    <row r="55" spans="4:20" s="35" customFormat="1" ht="9" customHeight="1" x14ac:dyDescent="0.15">
      <c r="D55" s="110"/>
      <c r="F55" s="107"/>
      <c r="G55" s="108"/>
      <c r="H55" s="109"/>
      <c r="I55" s="109"/>
      <c r="J55" s="109"/>
      <c r="K55" s="109"/>
      <c r="L55" s="109"/>
      <c r="M55" s="109"/>
      <c r="N55" s="109"/>
      <c r="O55" s="110"/>
      <c r="P55" s="53"/>
    </row>
    <row r="56" spans="4:20" s="35" customFormat="1" ht="9" customHeight="1" x14ac:dyDescent="0.15">
      <c r="D56" s="33"/>
      <c r="F56" s="34"/>
      <c r="G56" s="35" t="s">
        <v>34</v>
      </c>
      <c r="O56" s="33"/>
      <c r="P56" s="99" t="s">
        <v>14</v>
      </c>
      <c r="Q56" s="35" t="s">
        <v>33</v>
      </c>
    </row>
    <row r="57" spans="4:20" s="35" customFormat="1" ht="9" customHeight="1" x14ac:dyDescent="0.15">
      <c r="D57" s="33"/>
      <c r="F57" s="34"/>
      <c r="G57" s="35" t="s">
        <v>35</v>
      </c>
      <c r="O57" s="33"/>
      <c r="P57" s="99" t="s">
        <v>14</v>
      </c>
      <c r="Q57" s="35" t="s">
        <v>36</v>
      </c>
    </row>
    <row r="58" spans="4:20" s="35" customFormat="1" ht="9" customHeight="1" x14ac:dyDescent="0.15">
      <c r="D58" s="33"/>
      <c r="F58" s="34"/>
      <c r="G58" s="35" t="s">
        <v>49</v>
      </c>
      <c r="H58" s="43"/>
      <c r="O58" s="33"/>
      <c r="P58" s="99" t="s">
        <v>14</v>
      </c>
      <c r="Q58" s="35" t="s">
        <v>50</v>
      </c>
    </row>
    <row r="59" spans="4:20" s="35" customFormat="1" ht="9" customHeight="1" x14ac:dyDescent="0.15">
      <c r="D59" s="33"/>
      <c r="F59" s="34"/>
      <c r="G59" s="43"/>
      <c r="O59" s="33"/>
      <c r="P59" s="83"/>
    </row>
    <row r="60" spans="4:20" s="35" customFormat="1" ht="9" customHeight="1" x14ac:dyDescent="0.15">
      <c r="D60" s="33"/>
      <c r="E60" s="86"/>
      <c r="F60" s="107"/>
      <c r="G60" s="115"/>
      <c r="H60" s="109"/>
      <c r="I60" s="109"/>
      <c r="J60" s="109"/>
      <c r="K60" s="109"/>
      <c r="L60" s="109"/>
      <c r="M60" s="109"/>
      <c r="N60" s="109"/>
      <c r="O60" s="110"/>
      <c r="P60" s="83"/>
    </row>
    <row r="61" spans="4:20" ht="9" customHeight="1" x14ac:dyDescent="0.15">
      <c r="E61" s="22"/>
      <c r="F61" s="22"/>
      <c r="G61" s="43" t="s">
        <v>64</v>
      </c>
      <c r="O61" s="23"/>
      <c r="P61" s="44" t="s">
        <v>14</v>
      </c>
      <c r="Q61" s="3" t="s">
        <v>38</v>
      </c>
    </row>
    <row r="62" spans="4:20" ht="9" customHeight="1" x14ac:dyDescent="0.15">
      <c r="E62" s="22"/>
      <c r="F62" s="22"/>
      <c r="G62" s="3" t="s">
        <v>52</v>
      </c>
      <c r="O62" s="23"/>
      <c r="P62" s="44" t="s">
        <v>14</v>
      </c>
      <c r="Q62" s="3" t="s">
        <v>53</v>
      </c>
    </row>
    <row r="63" spans="4:20" ht="9" customHeight="1" x14ac:dyDescent="0.15">
      <c r="E63" s="22"/>
      <c r="F63" s="22"/>
      <c r="G63" s="3" t="s">
        <v>54</v>
      </c>
      <c r="O63" s="23"/>
      <c r="P63" s="44" t="s">
        <v>14</v>
      </c>
      <c r="Q63" s="3" t="s">
        <v>55</v>
      </c>
    </row>
    <row r="64" spans="4:20" ht="9" customHeight="1" x14ac:dyDescent="0.15">
      <c r="E64" s="22"/>
      <c r="F64" s="22"/>
      <c r="G64" s="3" t="s">
        <v>56</v>
      </c>
      <c r="O64" s="23"/>
      <c r="P64" s="44" t="s">
        <v>14</v>
      </c>
      <c r="Q64" s="3" t="s">
        <v>57</v>
      </c>
    </row>
    <row r="65" spans="4:20" ht="9" customHeight="1" x14ac:dyDescent="0.15">
      <c r="E65" s="22"/>
      <c r="F65" s="22"/>
      <c r="G65" s="3" t="s">
        <v>58</v>
      </c>
      <c r="O65" s="23"/>
      <c r="P65" s="44" t="s">
        <v>14</v>
      </c>
      <c r="Q65" s="3" t="s">
        <v>59</v>
      </c>
    </row>
    <row r="66" spans="4:20" s="35" customFormat="1" ht="9" customHeight="1" x14ac:dyDescent="0.15">
      <c r="D66" s="33"/>
      <c r="F66" s="34"/>
      <c r="G66" s="93"/>
      <c r="O66" s="33"/>
      <c r="P66" s="83"/>
    </row>
    <row r="67" spans="4:20" s="35" customFormat="1" ht="9" customHeight="1" x14ac:dyDescent="0.15">
      <c r="D67" s="33"/>
      <c r="F67" s="59"/>
      <c r="G67" s="25"/>
      <c r="H67" s="25"/>
      <c r="I67" s="25"/>
      <c r="J67" s="60"/>
      <c r="K67" s="25"/>
      <c r="L67" s="25"/>
      <c r="M67" s="25"/>
      <c r="N67" s="25"/>
      <c r="O67" s="26"/>
      <c r="P67" s="83"/>
    </row>
    <row r="68" spans="4:20" s="35" customFormat="1" ht="9" customHeight="1" x14ac:dyDescent="0.15">
      <c r="D68" s="33"/>
      <c r="F68" s="116"/>
      <c r="G68" s="113"/>
      <c r="H68" s="113"/>
      <c r="I68" s="113"/>
      <c r="J68" s="117"/>
      <c r="K68" s="113"/>
      <c r="L68" s="113"/>
      <c r="M68" s="113"/>
      <c r="N68" s="113"/>
      <c r="O68" s="114"/>
      <c r="P68" s="83"/>
    </row>
    <row r="69" spans="4:20" s="35" customFormat="1" ht="9" customHeight="1" x14ac:dyDescent="0.15">
      <c r="D69" s="33"/>
      <c r="F69" s="59"/>
      <c r="G69" s="25"/>
      <c r="H69" s="25"/>
      <c r="I69" s="25"/>
      <c r="J69" s="60"/>
      <c r="K69" s="25"/>
      <c r="L69" s="25"/>
      <c r="M69" s="25"/>
      <c r="N69" s="25"/>
      <c r="O69" s="26"/>
      <c r="P69" s="83"/>
    </row>
    <row r="70" spans="4:20" s="35" customFormat="1" ht="9" customHeight="1" x14ac:dyDescent="0.15">
      <c r="D70" s="33"/>
      <c r="P70" s="83"/>
    </row>
    <row r="71" spans="4:20" s="35" customFormat="1" ht="9" customHeight="1" x14ac:dyDescent="0.15">
      <c r="D71" s="33"/>
      <c r="E71" s="40"/>
      <c r="F71" s="49"/>
      <c r="G71" s="3" t="s">
        <v>65</v>
      </c>
      <c r="K71" s="29"/>
      <c r="P71" s="99" t="s">
        <v>14</v>
      </c>
      <c r="Q71" s="35" t="s">
        <v>65</v>
      </c>
    </row>
    <row r="72" spans="4:20" s="35" customFormat="1" ht="9" customHeight="1" x14ac:dyDescent="0.15">
      <c r="D72" s="33"/>
      <c r="P72" s="16"/>
      <c r="Q72" s="16"/>
      <c r="R72" s="16"/>
      <c r="S72" s="16"/>
    </row>
    <row r="73" spans="4:20" s="35" customFormat="1" ht="9" customHeight="1" x14ac:dyDescent="0.15">
      <c r="D73" s="31" t="s">
        <v>66</v>
      </c>
      <c r="E73" s="32"/>
      <c r="P73" s="30"/>
    </row>
    <row r="74" spans="4:20" s="35" customFormat="1" ht="9" customHeight="1" x14ac:dyDescent="0.15">
      <c r="P74" s="30"/>
    </row>
    <row r="75" spans="4:20" ht="9" customHeight="1" x14ac:dyDescent="0.15">
      <c r="P75" s="16"/>
      <c r="Q75" s="16"/>
      <c r="R75" s="16"/>
      <c r="S75" s="16"/>
    </row>
    <row r="76" spans="4:20" s="35" customFormat="1" ht="9" customHeight="1" x14ac:dyDescent="0.15">
      <c r="P76" s="16" t="s">
        <v>14</v>
      </c>
      <c r="Q76" s="16" t="s">
        <v>14</v>
      </c>
      <c r="R76" s="16" t="s">
        <v>14</v>
      </c>
      <c r="S76" s="16" t="s">
        <v>14</v>
      </c>
    </row>
    <row r="77" spans="4:20" s="35" customFormat="1" ht="9" customHeight="1" x14ac:dyDescent="0.15">
      <c r="D77" s="31" t="s">
        <v>67</v>
      </c>
      <c r="E77" s="32"/>
      <c r="F77" s="118" t="s">
        <v>68</v>
      </c>
      <c r="G77" s="106"/>
      <c r="H77" s="106"/>
      <c r="I77" s="106"/>
      <c r="J77" s="106"/>
      <c r="K77" s="106"/>
      <c r="L77" s="106"/>
      <c r="M77" s="106"/>
      <c r="N77" s="106"/>
      <c r="O77" s="119"/>
      <c r="P77" s="88" t="s">
        <v>69</v>
      </c>
      <c r="Q77" s="88" t="s">
        <v>69</v>
      </c>
      <c r="R77" s="88" t="s">
        <v>69</v>
      </c>
      <c r="S77" s="88" t="s">
        <v>69</v>
      </c>
      <c r="T77" s="42" t="s">
        <v>70</v>
      </c>
    </row>
    <row r="78" spans="4:20" s="35" customFormat="1" ht="9" customHeight="1" x14ac:dyDescent="0.15">
      <c r="F78" s="107"/>
      <c r="G78" s="109"/>
      <c r="H78" s="109"/>
      <c r="I78" s="109"/>
      <c r="J78" s="109"/>
      <c r="K78" s="109"/>
      <c r="L78" s="109"/>
      <c r="M78" s="109"/>
      <c r="N78" s="109"/>
      <c r="O78" s="110"/>
      <c r="P78" s="53"/>
    </row>
    <row r="79" spans="4:20" s="35" customFormat="1" ht="9" customHeight="1" x14ac:dyDescent="0.15">
      <c r="F79" s="34"/>
      <c r="G79" s="35" t="s">
        <v>34</v>
      </c>
      <c r="O79" s="33"/>
      <c r="P79" s="99" t="s">
        <v>14</v>
      </c>
      <c r="Q79" s="35" t="s">
        <v>33</v>
      </c>
    </row>
    <row r="80" spans="4:20" s="35" customFormat="1" ht="9" customHeight="1" x14ac:dyDescent="0.15">
      <c r="F80" s="34"/>
      <c r="G80" s="35" t="s">
        <v>35</v>
      </c>
      <c r="O80" s="33"/>
      <c r="P80" s="99" t="s">
        <v>14</v>
      </c>
      <c r="Q80" s="35" t="s">
        <v>36</v>
      </c>
    </row>
    <row r="81" spans="4:17" s="35" customFormat="1" ht="9" customHeight="1" x14ac:dyDescent="0.15">
      <c r="F81" s="36"/>
      <c r="G81" s="84"/>
      <c r="H81" s="37"/>
      <c r="I81" s="37"/>
      <c r="J81" s="37"/>
      <c r="K81" s="37"/>
      <c r="L81" s="37"/>
      <c r="M81" s="37"/>
      <c r="N81" s="37"/>
      <c r="O81" s="38"/>
      <c r="P81" s="30"/>
    </row>
    <row r="82" spans="4:17" s="35" customFormat="1" ht="9" customHeight="1" x14ac:dyDescent="0.15">
      <c r="F82" s="107"/>
      <c r="G82" s="115"/>
      <c r="H82" s="109"/>
      <c r="I82" s="109"/>
      <c r="J82" s="109"/>
      <c r="K82" s="109"/>
      <c r="L82" s="109"/>
      <c r="M82" s="109"/>
      <c r="N82" s="109"/>
      <c r="O82" s="110"/>
      <c r="P82" s="30"/>
    </row>
    <row r="83" spans="4:17" s="35" customFormat="1" ht="9" customHeight="1" x14ac:dyDescent="0.15">
      <c r="F83" s="59"/>
      <c r="G83" s="25"/>
      <c r="H83" s="25"/>
      <c r="I83" s="25"/>
      <c r="J83" s="60"/>
      <c r="K83" s="25"/>
      <c r="L83" s="25"/>
      <c r="M83" s="25"/>
      <c r="N83" s="25"/>
      <c r="O83" s="26"/>
      <c r="P83" s="30"/>
    </row>
    <row r="84" spans="4:17" s="35" customFormat="1" ht="9" customHeight="1" x14ac:dyDescent="0.15">
      <c r="F84" s="116"/>
      <c r="G84" s="113"/>
      <c r="H84" s="113"/>
      <c r="I84" s="113"/>
      <c r="J84" s="117"/>
      <c r="K84" s="113"/>
      <c r="L84" s="113"/>
      <c r="M84" s="113"/>
      <c r="N84" s="113"/>
      <c r="O84" s="114"/>
      <c r="P84" s="30"/>
    </row>
    <row r="85" spans="4:17" s="35" customFormat="1" ht="9" customHeight="1" x14ac:dyDescent="0.15">
      <c r="F85" s="59"/>
      <c r="G85" s="25"/>
      <c r="H85" s="25"/>
      <c r="I85" s="25"/>
      <c r="J85" s="60"/>
      <c r="K85" s="25"/>
      <c r="L85" s="25"/>
      <c r="M85" s="25"/>
      <c r="N85" s="25"/>
      <c r="O85" s="26"/>
      <c r="P85" s="30"/>
    </row>
    <row r="86" spans="4:17" s="35" customFormat="1" ht="9" customHeight="1" x14ac:dyDescent="0.15">
      <c r="P86" s="30"/>
    </row>
    <row r="87" spans="4:17" ht="9" customHeight="1" x14ac:dyDescent="0.15">
      <c r="P87" s="3"/>
    </row>
    <row r="88" spans="4:17" ht="9" customHeight="1" x14ac:dyDescent="0.15">
      <c r="P88" s="3"/>
    </row>
    <row r="89" spans="4:17" ht="9" customHeight="1" x14ac:dyDescent="0.15">
      <c r="D89" s="19" t="s">
        <v>71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1"/>
      <c r="P89" s="16"/>
    </row>
    <row r="90" spans="4:17" ht="9" customHeight="1" x14ac:dyDescent="0.15">
      <c r="P90" s="16"/>
    </row>
    <row r="91" spans="4:17" s="35" customFormat="1" ht="9" customHeight="1" x14ac:dyDescent="0.15">
      <c r="D91" s="14"/>
      <c r="F91" s="14" t="s">
        <v>72</v>
      </c>
      <c r="G91" s="14"/>
      <c r="P91" s="30"/>
    </row>
    <row r="92" spans="4:17" s="35" customFormat="1" ht="9" customHeight="1" x14ac:dyDescent="0.15">
      <c r="D92" s="3" t="s">
        <v>73</v>
      </c>
      <c r="F92" s="15" t="s">
        <v>74</v>
      </c>
      <c r="G92" s="3"/>
      <c r="P92" s="30"/>
    </row>
    <row r="93" spans="4:17" s="35" customFormat="1" ht="9" customHeight="1" x14ac:dyDescent="0.15">
      <c r="D93" s="3" t="s">
        <v>27</v>
      </c>
      <c r="F93" s="15" t="s">
        <v>75</v>
      </c>
      <c r="G93" s="3"/>
      <c r="P93" s="30"/>
    </row>
    <row r="94" spans="4:17" s="35" customFormat="1" ht="9" customHeight="1" x14ac:dyDescent="0.15">
      <c r="D94" s="3" t="s">
        <v>25</v>
      </c>
      <c r="F94" s="15" t="s">
        <v>74</v>
      </c>
      <c r="G94" s="3"/>
      <c r="P94" s="30"/>
    </row>
    <row r="95" spans="4:17" s="35" customFormat="1" ht="9" customHeight="1" x14ac:dyDescent="0.15">
      <c r="D95" s="3" t="s">
        <v>28</v>
      </c>
      <c r="F95" s="15" t="s">
        <v>76</v>
      </c>
      <c r="G95" s="3" t="s">
        <v>68</v>
      </c>
      <c r="P95" s="44" t="s">
        <v>14</v>
      </c>
      <c r="Q95" s="3" t="s">
        <v>68</v>
      </c>
    </row>
    <row r="96" spans="4:17" s="35" customFormat="1" ht="9" customHeight="1" x14ac:dyDescent="0.15">
      <c r="D96" s="3" t="s">
        <v>26</v>
      </c>
      <c r="F96" s="15" t="s">
        <v>74</v>
      </c>
      <c r="G96" s="3"/>
      <c r="P96" s="30"/>
    </row>
    <row r="97" spans="3:18" s="35" customFormat="1" ht="9" customHeight="1" x14ac:dyDescent="0.15">
      <c r="D97" s="3" t="s">
        <v>77</v>
      </c>
      <c r="E97" s="3"/>
      <c r="F97" s="15" t="s">
        <v>75</v>
      </c>
      <c r="P97" s="30"/>
    </row>
    <row r="98" spans="3:18" s="35" customFormat="1" ht="9" customHeight="1" x14ac:dyDescent="0.15">
      <c r="D98" s="35" t="s">
        <v>78</v>
      </c>
      <c r="F98" s="15" t="s">
        <v>74</v>
      </c>
      <c r="P98" s="90"/>
    </row>
    <row r="99" spans="3:18" s="35" customFormat="1" ht="9" customHeight="1" x14ac:dyDescent="0.15">
      <c r="P99" s="30"/>
    </row>
    <row r="100" spans="3:18" s="35" customFormat="1" ht="9" customHeight="1" x14ac:dyDescent="0.15">
      <c r="P100" s="30"/>
    </row>
    <row r="101" spans="3:18" s="35" customFormat="1" ht="9" customHeight="1" x14ac:dyDescent="0.15">
      <c r="C101" s="3"/>
      <c r="D101" s="3"/>
      <c r="F101" s="14" t="s">
        <v>79</v>
      </c>
      <c r="G101" s="14"/>
      <c r="P101" s="30"/>
    </row>
    <row r="102" spans="3:18" s="35" customFormat="1" ht="9" customHeight="1" x14ac:dyDescent="0.15">
      <c r="D102" s="3" t="s">
        <v>73</v>
      </c>
      <c r="F102" s="15" t="s">
        <v>80</v>
      </c>
      <c r="G102" s="35" t="s">
        <v>81</v>
      </c>
      <c r="P102" s="99" t="s">
        <v>14</v>
      </c>
      <c r="Q102" s="35" t="s">
        <v>82</v>
      </c>
    </row>
    <row r="103" spans="3:18" s="35" customFormat="1" ht="9" customHeight="1" x14ac:dyDescent="0.15">
      <c r="D103" s="3"/>
      <c r="F103" s="15" t="s">
        <v>83</v>
      </c>
      <c r="G103" s="35" t="s">
        <v>84</v>
      </c>
      <c r="P103" s="99" t="s">
        <v>14</v>
      </c>
      <c r="Q103" s="35" t="s">
        <v>85</v>
      </c>
    </row>
    <row r="104" spans="3:18" ht="9" customHeight="1" x14ac:dyDescent="0.15">
      <c r="P104" s="16"/>
    </row>
    <row r="105" spans="3:18" ht="9" customHeight="1" x14ac:dyDescent="0.15">
      <c r="D105" s="35" t="s">
        <v>78</v>
      </c>
      <c r="E105" s="35"/>
      <c r="F105" s="15" t="s">
        <v>76</v>
      </c>
      <c r="G105" s="35" t="s">
        <v>81</v>
      </c>
      <c r="H105" s="35"/>
      <c r="I105" s="35"/>
      <c r="J105" s="35"/>
      <c r="K105" s="35"/>
      <c r="L105" s="35"/>
      <c r="M105" s="35"/>
      <c r="N105" s="35"/>
      <c r="O105" s="35"/>
      <c r="P105" s="99" t="s">
        <v>14</v>
      </c>
      <c r="Q105" s="35" t="s">
        <v>82</v>
      </c>
      <c r="R105" s="35"/>
    </row>
    <row r="106" spans="3:18" ht="9" customHeight="1" x14ac:dyDescent="0.15">
      <c r="E106" s="35"/>
      <c r="F106" s="15" t="s">
        <v>83</v>
      </c>
      <c r="G106" s="35" t="s">
        <v>84</v>
      </c>
      <c r="H106" s="35"/>
      <c r="I106" s="35"/>
      <c r="J106" s="35"/>
      <c r="K106" s="35"/>
      <c r="L106" s="35"/>
      <c r="M106" s="35"/>
      <c r="N106" s="35"/>
      <c r="O106" s="35"/>
      <c r="P106" s="99" t="s">
        <v>14</v>
      </c>
      <c r="Q106" s="35" t="s">
        <v>85</v>
      </c>
      <c r="R106" s="35"/>
    </row>
    <row r="107" spans="3:18" ht="9" customHeight="1" x14ac:dyDescent="0.15">
      <c r="P107" s="16"/>
    </row>
    <row r="108" spans="3:18" ht="9" customHeight="1" x14ac:dyDescent="0.15">
      <c r="P108" s="16"/>
    </row>
    <row r="109" spans="3:18" ht="9" customHeight="1" x14ac:dyDescent="0.15">
      <c r="D109" s="19" t="s">
        <v>86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16"/>
    </row>
    <row r="110" spans="3:18" ht="9" customHeight="1" x14ac:dyDescent="0.15">
      <c r="P110" s="16"/>
    </row>
    <row r="111" spans="3:18" ht="9" customHeight="1" x14ac:dyDescent="0.15">
      <c r="P111" s="16"/>
    </row>
    <row r="112" spans="3:18" ht="9" customHeight="1" x14ac:dyDescent="0.15">
      <c r="D112" s="19" t="s">
        <v>87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16"/>
    </row>
    <row r="113" spans="4:17" ht="9" customHeight="1" x14ac:dyDescent="0.15">
      <c r="P113" s="16"/>
    </row>
    <row r="114" spans="4:17" s="35" customFormat="1" ht="9" customHeight="1" x14ac:dyDescent="0.15">
      <c r="G114" s="43" t="s">
        <v>88</v>
      </c>
      <c r="P114" s="99" t="s">
        <v>14</v>
      </c>
      <c r="Q114" s="35" t="s">
        <v>88</v>
      </c>
    </row>
    <row r="115" spans="4:17" s="35" customFormat="1" ht="9" customHeight="1" x14ac:dyDescent="0.15">
      <c r="F115" s="39" t="s">
        <v>76</v>
      </c>
      <c r="G115" s="35" t="s">
        <v>89</v>
      </c>
      <c r="P115" s="99" t="s">
        <v>14</v>
      </c>
      <c r="Q115" s="35" t="s">
        <v>90</v>
      </c>
    </row>
    <row r="116" spans="4:17" s="35" customFormat="1" ht="9" customHeight="1" x14ac:dyDescent="0.15">
      <c r="P116" s="30"/>
    </row>
    <row r="117" spans="4:17" ht="9" customHeight="1" x14ac:dyDescent="0.15">
      <c r="P117" s="16"/>
    </row>
    <row r="118" spans="4:17" ht="9" customHeight="1" x14ac:dyDescent="0.15">
      <c r="D118" s="19" t="s">
        <v>91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16"/>
    </row>
    <row r="119" spans="4:17" ht="9" customHeight="1" x14ac:dyDescent="0.15">
      <c r="P119" s="16"/>
    </row>
    <row r="120" spans="4:17" ht="9" customHeight="1" x14ac:dyDescent="0.15">
      <c r="P120" s="16"/>
    </row>
    <row r="121" spans="4:17" ht="9" customHeight="1" x14ac:dyDescent="0.15">
      <c r="D121" s="19" t="s">
        <v>92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1"/>
      <c r="P121" s="16"/>
    </row>
    <row r="122" spans="4:17" ht="9" customHeight="1" x14ac:dyDescent="0.15">
      <c r="P122" s="16"/>
    </row>
    <row r="123" spans="4:17" ht="9" customHeight="1" x14ac:dyDescent="0.15">
      <c r="P123" s="16"/>
    </row>
    <row r="124" spans="4:17" ht="9" customHeight="1" x14ac:dyDescent="0.15">
      <c r="D124" s="19" t="s">
        <v>93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16"/>
    </row>
    <row r="125" spans="4:17" ht="9" customHeight="1" x14ac:dyDescent="0.15">
      <c r="P125" s="16"/>
    </row>
    <row r="126" spans="4:17" s="35" customFormat="1" ht="9" customHeight="1" x14ac:dyDescent="0.15">
      <c r="F126" s="39"/>
      <c r="G126" s="35" t="s">
        <v>94</v>
      </c>
      <c r="P126" s="99" t="s">
        <v>14</v>
      </c>
      <c r="Q126" s="35" t="s">
        <v>95</v>
      </c>
    </row>
    <row r="127" spans="4:17" s="35" customFormat="1" ht="9" customHeight="1" x14ac:dyDescent="0.15">
      <c r="F127" s="39"/>
      <c r="G127" s="35" t="s">
        <v>96</v>
      </c>
      <c r="P127" s="99" t="s">
        <v>14</v>
      </c>
      <c r="Q127" s="35" t="s">
        <v>97</v>
      </c>
    </row>
    <row r="128" spans="4:17" s="35" customFormat="1" ht="9" customHeight="1" x14ac:dyDescent="0.15">
      <c r="F128" s="39"/>
      <c r="G128" s="35" t="s">
        <v>98</v>
      </c>
      <c r="P128" s="99" t="s">
        <v>14</v>
      </c>
      <c r="Q128" s="35" t="s">
        <v>99</v>
      </c>
    </row>
    <row r="129" spans="4:17" s="35" customFormat="1" ht="9" customHeight="1" x14ac:dyDescent="0.15">
      <c r="F129" s="39"/>
      <c r="G129" s="35" t="s">
        <v>100</v>
      </c>
      <c r="P129" s="99" t="s">
        <v>14</v>
      </c>
      <c r="Q129" s="35" t="s">
        <v>99</v>
      </c>
    </row>
    <row r="130" spans="4:17" s="35" customFormat="1" ht="9" customHeight="1" x14ac:dyDescent="0.15">
      <c r="F130" s="39"/>
      <c r="G130" s="35" t="s">
        <v>101</v>
      </c>
      <c r="P130" s="99" t="s">
        <v>14</v>
      </c>
      <c r="Q130" s="35" t="s">
        <v>102</v>
      </c>
    </row>
    <row r="131" spans="4:17" s="35" customFormat="1" ht="9" customHeight="1" x14ac:dyDescent="0.15">
      <c r="F131" s="39"/>
      <c r="G131" s="35" t="s">
        <v>103</v>
      </c>
      <c r="P131" s="99" t="s">
        <v>14</v>
      </c>
      <c r="Q131" s="35" t="s">
        <v>104</v>
      </c>
    </row>
    <row r="132" spans="4:17" ht="9" customHeight="1" x14ac:dyDescent="0.15">
      <c r="P132" s="16"/>
    </row>
    <row r="133" spans="4:17" ht="9" customHeight="1" x14ac:dyDescent="0.15">
      <c r="G133" s="3" t="s">
        <v>105</v>
      </c>
      <c r="P133" s="99" t="s">
        <v>14</v>
      </c>
      <c r="Q133" s="3" t="s">
        <v>106</v>
      </c>
    </row>
    <row r="134" spans="4:17" ht="9" customHeight="1" x14ac:dyDescent="0.15">
      <c r="G134" s="3" t="s">
        <v>107</v>
      </c>
      <c r="P134" s="99" t="s">
        <v>14</v>
      </c>
      <c r="Q134" s="3" t="s">
        <v>108</v>
      </c>
    </row>
    <row r="135" spans="4:17" ht="9" customHeight="1" x14ac:dyDescent="0.15">
      <c r="G135" s="3" t="s">
        <v>109</v>
      </c>
      <c r="P135" s="99" t="s">
        <v>14</v>
      </c>
      <c r="Q135" s="3" t="s">
        <v>110</v>
      </c>
    </row>
    <row r="136" spans="4:17" ht="9" customHeight="1" x14ac:dyDescent="0.15">
      <c r="P136" s="16"/>
    </row>
    <row r="137" spans="4:17" ht="9" customHeight="1" x14ac:dyDescent="0.15">
      <c r="P137" s="16"/>
    </row>
    <row r="138" spans="4:17" ht="9" customHeight="1" x14ac:dyDescent="0.15">
      <c r="D138" s="19" t="s">
        <v>111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1"/>
      <c r="P138" s="16"/>
    </row>
    <row r="139" spans="4:17" ht="9" customHeight="1" x14ac:dyDescent="0.15">
      <c r="P139" s="16"/>
    </row>
    <row r="140" spans="4:17" s="35" customFormat="1" ht="9" customHeight="1" x14ac:dyDescent="0.15">
      <c r="G140" s="43" t="s">
        <v>49</v>
      </c>
      <c r="P140" s="99" t="s">
        <v>14</v>
      </c>
      <c r="Q140" s="35" t="s">
        <v>50</v>
      </c>
    </row>
    <row r="141" spans="4:17" s="35" customFormat="1" ht="9" customHeight="1" x14ac:dyDescent="0.15">
      <c r="F141" s="39" t="s">
        <v>112</v>
      </c>
      <c r="G141" s="35" t="s">
        <v>113</v>
      </c>
      <c r="P141" s="99" t="s">
        <v>14</v>
      </c>
      <c r="Q141" s="35" t="s">
        <v>114</v>
      </c>
    </row>
    <row r="142" spans="4:17" s="35" customFormat="1" ht="9" customHeight="1" x14ac:dyDescent="0.15">
      <c r="P142" s="30"/>
    </row>
    <row r="143" spans="4:17" ht="9" customHeight="1" x14ac:dyDescent="0.15">
      <c r="G143" s="14" t="s">
        <v>37</v>
      </c>
      <c r="P143" s="44" t="s">
        <v>14</v>
      </c>
      <c r="Q143" s="3" t="s">
        <v>38</v>
      </c>
    </row>
    <row r="144" spans="4:17" ht="9" customHeight="1" x14ac:dyDescent="0.15">
      <c r="F144" s="15" t="s">
        <v>80</v>
      </c>
      <c r="G144" s="3" t="s">
        <v>42</v>
      </c>
      <c r="P144" s="44" t="s">
        <v>14</v>
      </c>
      <c r="Q144" s="3" t="s">
        <v>43</v>
      </c>
    </row>
    <row r="145" spans="6:17" ht="9" customHeight="1" x14ac:dyDescent="0.15">
      <c r="F145" s="15" t="s">
        <v>41</v>
      </c>
      <c r="G145" s="3" t="s">
        <v>44</v>
      </c>
      <c r="P145" s="44" t="s">
        <v>14</v>
      </c>
      <c r="Q145" s="3" t="s">
        <v>45</v>
      </c>
    </row>
    <row r="146" spans="6:17" ht="9" customHeight="1" x14ac:dyDescent="0.15">
      <c r="F146" s="12" t="s">
        <v>115</v>
      </c>
      <c r="P146" s="16"/>
    </row>
    <row r="147" spans="6:17" ht="9" customHeight="1" x14ac:dyDescent="0.15">
      <c r="P147" s="16"/>
    </row>
    <row r="148" spans="6:17" ht="9" customHeight="1" x14ac:dyDescent="0.15">
      <c r="G148" s="14" t="s">
        <v>64</v>
      </c>
      <c r="P148" s="44" t="s">
        <v>14</v>
      </c>
      <c r="Q148" s="3" t="s">
        <v>38</v>
      </c>
    </row>
    <row r="149" spans="6:17" ht="9" customHeight="1" x14ac:dyDescent="0.15">
      <c r="F149" s="12" t="s">
        <v>115</v>
      </c>
      <c r="L149" s="3" t="s">
        <v>116</v>
      </c>
      <c r="P149" s="16"/>
    </row>
    <row r="150" spans="6:17" ht="9" customHeight="1" x14ac:dyDescent="0.15">
      <c r="P150" s="16"/>
    </row>
    <row r="151" spans="6:17" ht="9" customHeight="1" x14ac:dyDescent="0.15">
      <c r="G151" s="14" t="s">
        <v>54</v>
      </c>
      <c r="P151" s="44" t="s">
        <v>14</v>
      </c>
      <c r="Q151" s="3" t="s">
        <v>55</v>
      </c>
    </row>
    <row r="152" spans="6:17" ht="9" customHeight="1" x14ac:dyDescent="0.15">
      <c r="F152" s="15" t="s">
        <v>76</v>
      </c>
      <c r="G152" s="3" t="s">
        <v>117</v>
      </c>
      <c r="P152" s="44" t="s">
        <v>14</v>
      </c>
      <c r="Q152" s="3" t="s">
        <v>50</v>
      </c>
    </row>
    <row r="153" spans="6:17" ht="9" customHeight="1" x14ac:dyDescent="0.15">
      <c r="F153" s="15" t="s">
        <v>118</v>
      </c>
      <c r="G153" s="3" t="s">
        <v>119</v>
      </c>
      <c r="P153" s="44" t="s">
        <v>14</v>
      </c>
      <c r="Q153" s="3" t="s">
        <v>120</v>
      </c>
    </row>
    <row r="154" spans="6:17" ht="9" customHeight="1" x14ac:dyDescent="0.15">
      <c r="P154" s="16"/>
    </row>
    <row r="155" spans="6:17" ht="9" customHeight="1" x14ac:dyDescent="0.15">
      <c r="G155" s="14" t="s">
        <v>56</v>
      </c>
      <c r="P155" s="44" t="s">
        <v>14</v>
      </c>
      <c r="Q155" s="3" t="s">
        <v>57</v>
      </c>
    </row>
    <row r="156" spans="6:17" ht="9" customHeight="1" x14ac:dyDescent="0.15">
      <c r="F156" s="39" t="s">
        <v>76</v>
      </c>
      <c r="G156" s="3" t="s">
        <v>119</v>
      </c>
      <c r="P156" s="44" t="s">
        <v>14</v>
      </c>
      <c r="Q156" s="3" t="s">
        <v>120</v>
      </c>
    </row>
    <row r="157" spans="6:17" ht="9" customHeight="1" x14ac:dyDescent="0.15">
      <c r="F157" s="103" t="s">
        <v>121</v>
      </c>
      <c r="G157" s="104" t="s">
        <v>122</v>
      </c>
      <c r="H157" s="104"/>
      <c r="I157" s="104"/>
      <c r="J157" s="104"/>
      <c r="P157" s="44"/>
    </row>
    <row r="158" spans="6:17" ht="9" customHeight="1" x14ac:dyDescent="0.15">
      <c r="F158" s="103" t="s">
        <v>121</v>
      </c>
      <c r="G158" s="104" t="s">
        <v>123</v>
      </c>
      <c r="H158" s="104"/>
      <c r="I158" s="104"/>
      <c r="J158" s="104"/>
      <c r="P158" s="44"/>
    </row>
    <row r="159" spans="6:17" ht="9" customHeight="1" x14ac:dyDescent="0.15">
      <c r="F159" s="39" t="s">
        <v>124</v>
      </c>
      <c r="G159" s="35" t="s">
        <v>94</v>
      </c>
      <c r="P159" s="44" t="s">
        <v>14</v>
      </c>
      <c r="Q159" s="3" t="s">
        <v>95</v>
      </c>
    </row>
    <row r="160" spans="6:17" ht="9" customHeight="1" x14ac:dyDescent="0.15">
      <c r="F160" s="39" t="s">
        <v>125</v>
      </c>
      <c r="G160" s="35" t="s">
        <v>96</v>
      </c>
      <c r="P160" s="44" t="s">
        <v>14</v>
      </c>
      <c r="Q160" s="3" t="s">
        <v>97</v>
      </c>
    </row>
    <row r="161" spans="4:17" ht="9" customHeight="1" x14ac:dyDescent="0.15">
      <c r="F161" s="39"/>
      <c r="G161" s="35"/>
      <c r="P161" s="16"/>
    </row>
    <row r="162" spans="4:17" ht="9" customHeight="1" x14ac:dyDescent="0.15">
      <c r="G162" s="14" t="s">
        <v>58</v>
      </c>
      <c r="P162" s="44" t="s">
        <v>14</v>
      </c>
      <c r="Q162" s="3" t="s">
        <v>59</v>
      </c>
    </row>
    <row r="163" spans="4:17" ht="9" customHeight="1" x14ac:dyDescent="0.15">
      <c r="F163" s="39" t="s">
        <v>76</v>
      </c>
      <c r="G163" s="3" t="s">
        <v>119</v>
      </c>
      <c r="P163" s="44" t="s">
        <v>14</v>
      </c>
      <c r="Q163" s="3" t="s">
        <v>120</v>
      </c>
    </row>
    <row r="164" spans="4:17" ht="9" customHeight="1" x14ac:dyDescent="0.15">
      <c r="F164" s="103" t="s">
        <v>121</v>
      </c>
      <c r="G164" s="104" t="s">
        <v>122</v>
      </c>
      <c r="H164" s="104"/>
      <c r="I164" s="104"/>
      <c r="J164" s="104"/>
      <c r="P164" s="44"/>
    </row>
    <row r="165" spans="4:17" ht="9" customHeight="1" x14ac:dyDescent="0.15">
      <c r="F165" s="103" t="s">
        <v>121</v>
      </c>
      <c r="G165" s="104" t="s">
        <v>123</v>
      </c>
      <c r="H165" s="104"/>
      <c r="I165" s="104"/>
      <c r="J165" s="104"/>
      <c r="P165" s="44"/>
    </row>
    <row r="166" spans="4:17" ht="9" customHeight="1" x14ac:dyDescent="0.15">
      <c r="F166" s="39" t="s">
        <v>124</v>
      </c>
      <c r="G166" s="35" t="s">
        <v>94</v>
      </c>
      <c r="P166" s="44" t="s">
        <v>14</v>
      </c>
      <c r="Q166" s="3" t="s">
        <v>95</v>
      </c>
    </row>
    <row r="167" spans="4:17" ht="9" customHeight="1" x14ac:dyDescent="0.15">
      <c r="F167" s="39" t="s">
        <v>125</v>
      </c>
      <c r="G167" s="35" t="s">
        <v>96</v>
      </c>
      <c r="P167" s="44" t="s">
        <v>14</v>
      </c>
      <c r="Q167" s="3" t="s">
        <v>97</v>
      </c>
    </row>
    <row r="168" spans="4:17" ht="9" customHeight="1" x14ac:dyDescent="0.15">
      <c r="P168" s="16"/>
    </row>
    <row r="169" spans="4:17" s="35" customFormat="1" ht="9" customHeight="1" x14ac:dyDescent="0.15">
      <c r="D169" s="19" t="s">
        <v>126</v>
      </c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32"/>
      <c r="P169" s="30"/>
    </row>
    <row r="170" spans="4:17" s="35" customFormat="1" ht="9" customHeight="1" x14ac:dyDescent="0.15">
      <c r="P170" s="30"/>
    </row>
    <row r="171" spans="4:17" s="35" customFormat="1" ht="9" customHeight="1" x14ac:dyDescent="0.15">
      <c r="G171" s="43" t="s">
        <v>127</v>
      </c>
      <c r="P171" s="99" t="s">
        <v>14</v>
      </c>
      <c r="Q171" s="35" t="s">
        <v>128</v>
      </c>
    </row>
    <row r="172" spans="4:17" s="35" customFormat="1" ht="9" customHeight="1" x14ac:dyDescent="0.15">
      <c r="F172" s="39" t="s">
        <v>112</v>
      </c>
      <c r="G172" s="35" t="s">
        <v>129</v>
      </c>
      <c r="P172" s="99" t="s">
        <v>14</v>
      </c>
      <c r="Q172" s="35" t="s">
        <v>130</v>
      </c>
    </row>
    <row r="173" spans="4:17" s="35" customFormat="1" ht="9" customHeight="1" x14ac:dyDescent="0.15">
      <c r="F173" s="39" t="s">
        <v>131</v>
      </c>
      <c r="G173" s="35" t="s">
        <v>132</v>
      </c>
      <c r="P173" s="99" t="s">
        <v>14</v>
      </c>
      <c r="Q173" s="35" t="s">
        <v>128</v>
      </c>
    </row>
    <row r="174" spans="4:17" s="35" customFormat="1" ht="9" customHeight="1" x14ac:dyDescent="0.15">
      <c r="F174" s="39" t="s">
        <v>41</v>
      </c>
      <c r="G174" s="35" t="s">
        <v>81</v>
      </c>
      <c r="K174" s="35" t="s">
        <v>133</v>
      </c>
      <c r="P174" s="99" t="s">
        <v>14</v>
      </c>
      <c r="Q174" s="35" t="s">
        <v>82</v>
      </c>
    </row>
    <row r="175" spans="4:17" s="35" customFormat="1" ht="9" customHeight="1" x14ac:dyDescent="0.15">
      <c r="F175" s="39"/>
      <c r="P175" s="99"/>
    </row>
    <row r="176" spans="4:17" s="35" customFormat="1" ht="9" customHeight="1" x14ac:dyDescent="0.15">
      <c r="P176" s="30"/>
    </row>
    <row r="177" spans="6:17" s="35" customFormat="1" ht="9" customHeight="1" x14ac:dyDescent="0.15">
      <c r="G177" s="43" t="s">
        <v>134</v>
      </c>
      <c r="P177" s="99" t="s">
        <v>14</v>
      </c>
      <c r="Q177" s="35" t="s">
        <v>135</v>
      </c>
    </row>
    <row r="178" spans="6:17" s="35" customFormat="1" ht="9" customHeight="1" x14ac:dyDescent="0.15">
      <c r="F178" s="39" t="s">
        <v>76</v>
      </c>
      <c r="G178" s="35" t="s">
        <v>132</v>
      </c>
      <c r="P178" s="99" t="s">
        <v>14</v>
      </c>
      <c r="Q178" s="35" t="s">
        <v>128</v>
      </c>
    </row>
    <row r="179" spans="6:17" s="35" customFormat="1" ht="9" customHeight="1" x14ac:dyDescent="0.15">
      <c r="P179" s="30"/>
    </row>
    <row r="180" spans="6:17" s="35" customFormat="1" ht="9" customHeight="1" x14ac:dyDescent="0.15">
      <c r="G180" s="43" t="s">
        <v>136</v>
      </c>
      <c r="P180" s="99" t="s">
        <v>14</v>
      </c>
      <c r="Q180" s="35" t="s">
        <v>137</v>
      </c>
    </row>
    <row r="181" spans="6:17" s="35" customFormat="1" ht="9" customHeight="1" x14ac:dyDescent="0.15">
      <c r="F181" s="39" t="s">
        <v>76</v>
      </c>
      <c r="G181" s="35" t="s">
        <v>132</v>
      </c>
      <c r="P181" s="99" t="s">
        <v>14</v>
      </c>
      <c r="Q181" s="35" t="s">
        <v>128</v>
      </c>
    </row>
    <row r="182" spans="6:17" s="35" customFormat="1" ht="9" customHeight="1" x14ac:dyDescent="0.15">
      <c r="P182" s="30"/>
    </row>
    <row r="183" spans="6:17" s="35" customFormat="1" ht="9" customHeight="1" x14ac:dyDescent="0.15">
      <c r="G183" s="43" t="s">
        <v>138</v>
      </c>
      <c r="P183" s="99" t="s">
        <v>14</v>
      </c>
      <c r="Q183" s="3" t="s">
        <v>139</v>
      </c>
    </row>
    <row r="184" spans="6:17" s="35" customFormat="1" ht="9" customHeight="1" x14ac:dyDescent="0.15">
      <c r="F184" s="39" t="s">
        <v>76</v>
      </c>
      <c r="G184" s="35" t="s">
        <v>132</v>
      </c>
      <c r="P184" s="99" t="s">
        <v>14</v>
      </c>
      <c r="Q184" s="35" t="s">
        <v>128</v>
      </c>
    </row>
    <row r="185" spans="6:17" s="35" customFormat="1" ht="9" customHeight="1" x14ac:dyDescent="0.15">
      <c r="F185" s="35" t="s">
        <v>140</v>
      </c>
      <c r="G185" s="35" t="s">
        <v>105</v>
      </c>
      <c r="P185" s="99" t="s">
        <v>14</v>
      </c>
      <c r="Q185" s="35" t="s">
        <v>106</v>
      </c>
    </row>
    <row r="186" spans="6:17" s="35" customFormat="1" ht="9" customHeight="1" x14ac:dyDescent="0.15">
      <c r="P186" s="30"/>
    </row>
    <row r="187" spans="6:17" s="35" customFormat="1" ht="9" customHeight="1" x14ac:dyDescent="0.15">
      <c r="G187" s="43" t="s">
        <v>141</v>
      </c>
      <c r="P187" s="99" t="s">
        <v>14</v>
      </c>
      <c r="Q187" s="35" t="s">
        <v>142</v>
      </c>
    </row>
    <row r="188" spans="6:17" s="35" customFormat="1" ht="9" customHeight="1" x14ac:dyDescent="0.15">
      <c r="F188" s="39" t="s">
        <v>76</v>
      </c>
      <c r="G188" s="35" t="s">
        <v>132</v>
      </c>
      <c r="P188" s="99" t="s">
        <v>14</v>
      </c>
      <c r="Q188" s="35" t="s">
        <v>128</v>
      </c>
    </row>
    <row r="189" spans="6:17" s="35" customFormat="1" ht="9" customHeight="1" x14ac:dyDescent="0.15">
      <c r="F189" s="39" t="s">
        <v>124</v>
      </c>
      <c r="G189" s="35" t="s">
        <v>101</v>
      </c>
      <c r="P189" s="99" t="s">
        <v>14</v>
      </c>
      <c r="Q189" s="35" t="s">
        <v>102</v>
      </c>
    </row>
    <row r="190" spans="6:17" s="35" customFormat="1" ht="9" customHeight="1" x14ac:dyDescent="0.15">
      <c r="F190" s="39" t="s">
        <v>125</v>
      </c>
      <c r="G190" s="35" t="s">
        <v>103</v>
      </c>
      <c r="P190" s="99" t="s">
        <v>14</v>
      </c>
      <c r="Q190" s="35" t="s">
        <v>104</v>
      </c>
    </row>
    <row r="191" spans="6:17" s="35" customFormat="1" ht="9" customHeight="1" x14ac:dyDescent="0.15">
      <c r="P191" s="30"/>
    </row>
    <row r="192" spans="6:17" s="35" customFormat="1" ht="9" customHeight="1" x14ac:dyDescent="0.15">
      <c r="P192" s="30"/>
    </row>
    <row r="193" spans="6:17" s="35" customFormat="1" ht="9" customHeight="1" x14ac:dyDescent="0.15">
      <c r="G193" s="43" t="s">
        <v>143</v>
      </c>
      <c r="P193" s="99" t="s">
        <v>14</v>
      </c>
      <c r="Q193" s="35" t="s">
        <v>144</v>
      </c>
    </row>
    <row r="194" spans="6:17" s="35" customFormat="1" ht="9" customHeight="1" x14ac:dyDescent="0.15">
      <c r="F194" s="39" t="s">
        <v>112</v>
      </c>
      <c r="G194" s="35" t="s">
        <v>145</v>
      </c>
      <c r="P194" s="99" t="s">
        <v>14</v>
      </c>
      <c r="Q194" s="35" t="s">
        <v>146</v>
      </c>
    </row>
    <row r="195" spans="6:17" s="35" customFormat="1" ht="9" customHeight="1" x14ac:dyDescent="0.15">
      <c r="F195" s="39" t="s">
        <v>147</v>
      </c>
      <c r="G195" s="35" t="s">
        <v>148</v>
      </c>
      <c r="P195" s="99" t="s">
        <v>14</v>
      </c>
      <c r="Q195" s="35" t="s">
        <v>149</v>
      </c>
    </row>
    <row r="196" spans="6:17" s="35" customFormat="1" ht="9" customHeight="1" x14ac:dyDescent="0.15">
      <c r="F196" s="39" t="s">
        <v>150</v>
      </c>
      <c r="G196" s="35" t="s">
        <v>151</v>
      </c>
      <c r="P196" s="99" t="s">
        <v>14</v>
      </c>
      <c r="Q196" s="35" t="s">
        <v>152</v>
      </c>
    </row>
    <row r="197" spans="6:17" s="35" customFormat="1" ht="9" customHeight="1" x14ac:dyDescent="0.15">
      <c r="F197" s="39" t="s">
        <v>150</v>
      </c>
      <c r="G197" s="35" t="s">
        <v>153</v>
      </c>
      <c r="P197" s="99" t="s">
        <v>14</v>
      </c>
      <c r="Q197" s="35" t="s">
        <v>154</v>
      </c>
    </row>
    <row r="198" spans="6:17" s="35" customFormat="1" ht="9" customHeight="1" x14ac:dyDescent="0.15">
      <c r="P198" s="30"/>
    </row>
    <row r="199" spans="6:17" s="35" customFormat="1" ht="9" customHeight="1" x14ac:dyDescent="0.15">
      <c r="G199" s="43" t="s">
        <v>155</v>
      </c>
      <c r="P199" s="99" t="s">
        <v>14</v>
      </c>
      <c r="Q199" s="35" t="s">
        <v>156</v>
      </c>
    </row>
    <row r="200" spans="6:17" s="35" customFormat="1" ht="9" customHeight="1" x14ac:dyDescent="0.15">
      <c r="F200" s="39" t="s">
        <v>76</v>
      </c>
      <c r="G200" s="35" t="s">
        <v>157</v>
      </c>
      <c r="P200" s="99" t="s">
        <v>14</v>
      </c>
      <c r="Q200" s="35" t="s">
        <v>144</v>
      </c>
    </row>
    <row r="201" spans="6:17" s="35" customFormat="1" ht="9" customHeight="1" x14ac:dyDescent="0.15">
      <c r="F201" s="35" t="s">
        <v>158</v>
      </c>
      <c r="G201" s="35" t="s">
        <v>159</v>
      </c>
      <c r="P201" s="99" t="s">
        <v>14</v>
      </c>
      <c r="Q201" s="35" t="s">
        <v>160</v>
      </c>
    </row>
    <row r="202" spans="6:17" s="35" customFormat="1" ht="9" customHeight="1" x14ac:dyDescent="0.15">
      <c r="F202" s="39" t="s">
        <v>150</v>
      </c>
      <c r="G202" s="35" t="s">
        <v>161</v>
      </c>
      <c r="J202" s="35" t="s">
        <v>162</v>
      </c>
      <c r="P202" s="99" t="s">
        <v>14</v>
      </c>
      <c r="Q202" s="35" t="s">
        <v>163</v>
      </c>
    </row>
    <row r="203" spans="6:17" s="35" customFormat="1" ht="9" customHeight="1" x14ac:dyDescent="0.15">
      <c r="P203" s="30"/>
    </row>
    <row r="204" spans="6:17" s="35" customFormat="1" ht="9" customHeight="1" x14ac:dyDescent="0.15">
      <c r="G204" s="43" t="s">
        <v>164</v>
      </c>
      <c r="P204" s="99" t="s">
        <v>14</v>
      </c>
      <c r="Q204" s="3" t="s">
        <v>165</v>
      </c>
    </row>
    <row r="205" spans="6:17" s="35" customFormat="1" ht="9" customHeight="1" x14ac:dyDescent="0.15">
      <c r="F205" s="35" t="s">
        <v>140</v>
      </c>
      <c r="G205" s="35" t="s">
        <v>107</v>
      </c>
      <c r="P205" s="99" t="s">
        <v>14</v>
      </c>
      <c r="Q205" s="35" t="s">
        <v>108</v>
      </c>
    </row>
    <row r="206" spans="6:17" s="35" customFormat="1" ht="9" customHeight="1" x14ac:dyDescent="0.15">
      <c r="P206" s="30"/>
    </row>
    <row r="207" spans="6:17" s="35" customFormat="1" ht="9" customHeight="1" x14ac:dyDescent="0.15">
      <c r="G207" s="43" t="s">
        <v>166</v>
      </c>
      <c r="P207" s="99" t="s">
        <v>14</v>
      </c>
      <c r="Q207" s="35" t="s">
        <v>167</v>
      </c>
    </row>
    <row r="208" spans="6:17" s="35" customFormat="1" ht="9" customHeight="1" x14ac:dyDescent="0.15">
      <c r="F208" s="39" t="s">
        <v>112</v>
      </c>
      <c r="G208" s="35" t="s">
        <v>168</v>
      </c>
      <c r="P208" s="99" t="s">
        <v>14</v>
      </c>
      <c r="Q208" s="35" t="s">
        <v>169</v>
      </c>
    </row>
    <row r="209" spans="4:17" s="35" customFormat="1" ht="9" customHeight="1" x14ac:dyDescent="0.15">
      <c r="F209" s="39" t="s">
        <v>147</v>
      </c>
      <c r="G209" s="35" t="s">
        <v>148</v>
      </c>
      <c r="P209" s="99" t="s">
        <v>14</v>
      </c>
      <c r="Q209" s="35" t="s">
        <v>149</v>
      </c>
    </row>
    <row r="210" spans="4:17" s="35" customFormat="1" ht="9" customHeight="1" x14ac:dyDescent="0.15">
      <c r="F210" s="39" t="s">
        <v>150</v>
      </c>
      <c r="G210" s="35" t="s">
        <v>151</v>
      </c>
      <c r="P210" s="99" t="s">
        <v>14</v>
      </c>
      <c r="Q210" s="35" t="s">
        <v>152</v>
      </c>
    </row>
    <row r="211" spans="4:17" s="35" customFormat="1" ht="9" customHeight="1" x14ac:dyDescent="0.15">
      <c r="F211" s="39" t="s">
        <v>150</v>
      </c>
      <c r="G211" s="35" t="s">
        <v>153</v>
      </c>
      <c r="P211" s="99" t="s">
        <v>14</v>
      </c>
      <c r="Q211" s="35" t="s">
        <v>154</v>
      </c>
    </row>
    <row r="212" spans="4:17" s="35" customFormat="1" ht="9" customHeight="1" x14ac:dyDescent="0.15">
      <c r="P212" s="30"/>
    </row>
    <row r="213" spans="4:17" s="35" customFormat="1" ht="9" customHeight="1" x14ac:dyDescent="0.15">
      <c r="G213" s="43" t="s">
        <v>170</v>
      </c>
      <c r="P213" s="99" t="s">
        <v>14</v>
      </c>
      <c r="Q213" s="35" t="s">
        <v>160</v>
      </c>
    </row>
    <row r="214" spans="4:17" s="35" customFormat="1" ht="9" customHeight="1" x14ac:dyDescent="0.15">
      <c r="F214" s="39" t="s">
        <v>76</v>
      </c>
      <c r="G214" s="35" t="s">
        <v>171</v>
      </c>
      <c r="P214" s="99" t="s">
        <v>14</v>
      </c>
      <c r="Q214" s="35" t="s">
        <v>144</v>
      </c>
    </row>
    <row r="215" spans="4:17" s="35" customFormat="1" ht="9" customHeight="1" x14ac:dyDescent="0.15">
      <c r="F215" s="39" t="s">
        <v>118</v>
      </c>
      <c r="G215" s="35" t="s">
        <v>172</v>
      </c>
      <c r="P215" s="99" t="s">
        <v>14</v>
      </c>
      <c r="Q215" s="35" t="s">
        <v>173</v>
      </c>
    </row>
    <row r="216" spans="4:17" s="35" customFormat="1" ht="9" customHeight="1" x14ac:dyDescent="0.15">
      <c r="F216" s="39"/>
      <c r="P216" s="30"/>
    </row>
    <row r="217" spans="4:17" s="35" customFormat="1" ht="9" customHeight="1" x14ac:dyDescent="0.15">
      <c r="G217" s="43" t="s">
        <v>174</v>
      </c>
      <c r="P217" s="99" t="s">
        <v>14</v>
      </c>
      <c r="Q217" s="3" t="s">
        <v>175</v>
      </c>
    </row>
    <row r="218" spans="4:17" s="35" customFormat="1" ht="9" customHeight="1" x14ac:dyDescent="0.15">
      <c r="F218" s="35" t="s">
        <v>140</v>
      </c>
      <c r="G218" s="35" t="s">
        <v>109</v>
      </c>
      <c r="P218" s="99" t="s">
        <v>14</v>
      </c>
      <c r="Q218" s="35" t="s">
        <v>110</v>
      </c>
    </row>
    <row r="219" spans="4:17" s="35" customFormat="1" ht="9" customHeight="1" x14ac:dyDescent="0.15">
      <c r="P219" s="30"/>
    </row>
    <row r="220" spans="4:17" s="35" customFormat="1" ht="9" customHeight="1" x14ac:dyDescent="0.15">
      <c r="P220" s="30"/>
    </row>
    <row r="221" spans="4:17" ht="9" customHeight="1" x14ac:dyDescent="0.15">
      <c r="D221" s="19" t="s">
        <v>176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1"/>
      <c r="P221" s="16"/>
    </row>
    <row r="222" spans="4:17" ht="9" customHeight="1" x14ac:dyDescent="0.15">
      <c r="P222" s="16"/>
    </row>
    <row r="223" spans="4:17" ht="9" customHeight="1" x14ac:dyDescent="0.15">
      <c r="G223" s="14" t="s">
        <v>35</v>
      </c>
      <c r="P223" s="44" t="s">
        <v>14</v>
      </c>
      <c r="Q223" s="3" t="s">
        <v>36</v>
      </c>
    </row>
    <row r="224" spans="4:17" ht="9" customHeight="1" x14ac:dyDescent="0.15">
      <c r="F224" s="15"/>
      <c r="G224" s="3" t="s">
        <v>177</v>
      </c>
      <c r="P224" s="44" t="s">
        <v>14</v>
      </c>
      <c r="Q224" s="3" t="s">
        <v>135</v>
      </c>
    </row>
    <row r="225" spans="6:17" ht="9" customHeight="1" x14ac:dyDescent="0.15">
      <c r="F225" s="15"/>
      <c r="G225" s="3" t="s">
        <v>178</v>
      </c>
      <c r="P225" s="44" t="s">
        <v>14</v>
      </c>
      <c r="Q225" s="3" t="s">
        <v>57</v>
      </c>
    </row>
    <row r="226" spans="6:17" ht="9" customHeight="1" x14ac:dyDescent="0.15">
      <c r="F226" s="15"/>
      <c r="G226" s="3" t="s">
        <v>179</v>
      </c>
      <c r="P226" s="44" t="s">
        <v>14</v>
      </c>
      <c r="Q226" s="3" t="s">
        <v>156</v>
      </c>
    </row>
    <row r="227" spans="6:17" ht="9" customHeight="1" x14ac:dyDescent="0.15">
      <c r="F227" s="15"/>
      <c r="G227" s="3" t="s">
        <v>180</v>
      </c>
      <c r="P227" s="44" t="s">
        <v>14</v>
      </c>
      <c r="Q227" s="3" t="s">
        <v>160</v>
      </c>
    </row>
    <row r="228" spans="6:17" ht="9" customHeight="1" x14ac:dyDescent="0.15">
      <c r="F228" s="15"/>
      <c r="G228" s="3" t="s">
        <v>181</v>
      </c>
      <c r="P228" s="44" t="s">
        <v>14</v>
      </c>
      <c r="Q228" s="3" t="s">
        <v>55</v>
      </c>
    </row>
    <row r="229" spans="6:17" ht="9" customHeight="1" x14ac:dyDescent="0.15">
      <c r="F229" s="15"/>
      <c r="G229" s="3" t="s">
        <v>52</v>
      </c>
      <c r="P229" s="44" t="s">
        <v>14</v>
      </c>
      <c r="Q229" s="3" t="s">
        <v>53</v>
      </c>
    </row>
    <row r="230" spans="6:17" ht="9" customHeight="1" x14ac:dyDescent="0.15">
      <c r="F230" s="15"/>
      <c r="G230" s="3" t="s">
        <v>182</v>
      </c>
      <c r="P230" s="44" t="s">
        <v>14</v>
      </c>
      <c r="Q230" s="3" t="s">
        <v>59</v>
      </c>
    </row>
    <row r="231" spans="6:17" ht="9" customHeight="1" x14ac:dyDescent="0.15">
      <c r="F231" s="15"/>
      <c r="G231" s="3" t="s">
        <v>183</v>
      </c>
      <c r="P231" s="44" t="s">
        <v>14</v>
      </c>
      <c r="Q231" s="3" t="s">
        <v>142</v>
      </c>
    </row>
    <row r="232" spans="6:17" ht="9" customHeight="1" x14ac:dyDescent="0.15">
      <c r="F232" s="15"/>
      <c r="G232" s="3" t="s">
        <v>184</v>
      </c>
      <c r="P232" s="44" t="s">
        <v>14</v>
      </c>
      <c r="Q232" s="3" t="s">
        <v>139</v>
      </c>
    </row>
    <row r="233" spans="6:17" ht="9" customHeight="1" x14ac:dyDescent="0.15">
      <c r="F233" s="15"/>
      <c r="G233" s="3" t="s">
        <v>185</v>
      </c>
      <c r="P233" s="44" t="s">
        <v>14</v>
      </c>
      <c r="Q233" s="3" t="s">
        <v>165</v>
      </c>
    </row>
    <row r="234" spans="6:17" ht="9" customHeight="1" x14ac:dyDescent="0.15">
      <c r="F234" s="15"/>
      <c r="G234" s="3" t="s">
        <v>186</v>
      </c>
      <c r="P234" s="44" t="s">
        <v>14</v>
      </c>
      <c r="Q234" s="3" t="s">
        <v>175</v>
      </c>
    </row>
    <row r="235" spans="6:17" ht="9" customHeight="1" x14ac:dyDescent="0.15">
      <c r="F235" s="15"/>
      <c r="P235" s="16"/>
    </row>
    <row r="236" spans="6:17" ht="9" customHeight="1" x14ac:dyDescent="0.15">
      <c r="F236" s="15" t="s">
        <v>187</v>
      </c>
      <c r="G236" s="3" t="s">
        <v>44</v>
      </c>
      <c r="P236" s="44" t="s">
        <v>14</v>
      </c>
      <c r="Q236" s="3" t="s">
        <v>45</v>
      </c>
    </row>
    <row r="237" spans="6:17" ht="9" customHeight="1" x14ac:dyDescent="0.15">
      <c r="F237" s="15"/>
      <c r="P237" s="16"/>
    </row>
    <row r="238" spans="6:17" ht="9" customHeight="1" x14ac:dyDescent="0.15">
      <c r="F238" s="15"/>
      <c r="G238" s="14" t="s">
        <v>32</v>
      </c>
      <c r="P238" s="44" t="s">
        <v>14</v>
      </c>
      <c r="Q238" s="3" t="s">
        <v>33</v>
      </c>
    </row>
    <row r="239" spans="6:17" ht="9" customHeight="1" x14ac:dyDescent="0.15">
      <c r="F239" s="15" t="s">
        <v>188</v>
      </c>
      <c r="G239" s="3" t="s">
        <v>189</v>
      </c>
      <c r="P239" s="44" t="s">
        <v>14</v>
      </c>
      <c r="Q239" s="3" t="s">
        <v>190</v>
      </c>
    </row>
    <row r="240" spans="6:17" ht="9" customHeight="1" x14ac:dyDescent="0.15">
      <c r="F240" s="15"/>
      <c r="G240" s="3" t="s">
        <v>191</v>
      </c>
      <c r="P240" s="44" t="s">
        <v>14</v>
      </c>
      <c r="Q240" s="3" t="s">
        <v>82</v>
      </c>
    </row>
    <row r="241" spans="6:17" ht="9" customHeight="1" x14ac:dyDescent="0.15">
      <c r="F241" s="15"/>
      <c r="P241" s="16"/>
    </row>
    <row r="242" spans="6:17" ht="9" customHeight="1" x14ac:dyDescent="0.15">
      <c r="F242" s="15" t="s">
        <v>187</v>
      </c>
      <c r="G242" s="3" t="s">
        <v>42</v>
      </c>
      <c r="P242" s="44" t="s">
        <v>14</v>
      </c>
      <c r="Q242" s="3" t="s">
        <v>43</v>
      </c>
    </row>
    <row r="243" spans="6:17" ht="9" customHeight="1" x14ac:dyDescent="0.15">
      <c r="F243" s="15"/>
      <c r="P243" s="16"/>
    </row>
    <row r="244" spans="6:17" ht="9" customHeight="1" x14ac:dyDescent="0.15">
      <c r="F244" s="15"/>
      <c r="G244" s="14" t="s">
        <v>34</v>
      </c>
      <c r="P244" s="44" t="s">
        <v>14</v>
      </c>
      <c r="Q244" s="3" t="s">
        <v>33</v>
      </c>
    </row>
    <row r="245" spans="6:17" ht="9" customHeight="1" x14ac:dyDescent="0.15">
      <c r="F245" s="15"/>
      <c r="P245" s="16"/>
    </row>
    <row r="246" spans="6:17" ht="9" customHeight="1" x14ac:dyDescent="0.15">
      <c r="F246" s="15"/>
      <c r="G246" s="3" t="s">
        <v>177</v>
      </c>
      <c r="J246" s="3" t="s">
        <v>192</v>
      </c>
      <c r="P246" s="44" t="s">
        <v>14</v>
      </c>
      <c r="Q246" s="3" t="s">
        <v>135</v>
      </c>
    </row>
    <row r="247" spans="6:17" ht="9" customHeight="1" x14ac:dyDescent="0.15">
      <c r="F247" s="15"/>
      <c r="G247" s="3" t="s">
        <v>179</v>
      </c>
      <c r="J247" s="3" t="s">
        <v>192</v>
      </c>
      <c r="P247" s="44" t="s">
        <v>14</v>
      </c>
      <c r="Q247" s="3" t="s">
        <v>156</v>
      </c>
    </row>
    <row r="248" spans="6:17" ht="9" customHeight="1" x14ac:dyDescent="0.15">
      <c r="F248" s="15"/>
      <c r="G248" s="3" t="s">
        <v>180</v>
      </c>
      <c r="J248" s="3" t="s">
        <v>192</v>
      </c>
      <c r="P248" s="44" t="s">
        <v>14</v>
      </c>
      <c r="Q248" s="3" t="s">
        <v>160</v>
      </c>
    </row>
    <row r="249" spans="6:17" ht="9" customHeight="1" x14ac:dyDescent="0.15">
      <c r="F249" s="15"/>
      <c r="G249" s="3" t="s">
        <v>181</v>
      </c>
      <c r="J249" s="3" t="s">
        <v>192</v>
      </c>
      <c r="P249" s="44" t="s">
        <v>14</v>
      </c>
      <c r="Q249" s="3" t="s">
        <v>55</v>
      </c>
    </row>
    <row r="250" spans="6:17" ht="9" customHeight="1" x14ac:dyDescent="0.15">
      <c r="F250" s="15"/>
      <c r="G250" s="3" t="s">
        <v>52</v>
      </c>
      <c r="J250" s="3" t="s">
        <v>192</v>
      </c>
      <c r="P250" s="44" t="s">
        <v>14</v>
      </c>
      <c r="Q250" s="3" t="s">
        <v>53</v>
      </c>
    </row>
    <row r="251" spans="6:17" ht="9" customHeight="1" x14ac:dyDescent="0.15">
      <c r="F251" s="15"/>
      <c r="G251" s="3" t="s">
        <v>182</v>
      </c>
      <c r="J251" s="3" t="s">
        <v>192</v>
      </c>
      <c r="P251" s="44" t="s">
        <v>14</v>
      </c>
      <c r="Q251" s="3" t="s">
        <v>59</v>
      </c>
    </row>
    <row r="252" spans="6:17" ht="9" customHeight="1" x14ac:dyDescent="0.15">
      <c r="F252" s="15"/>
      <c r="G252" s="3" t="s">
        <v>183</v>
      </c>
      <c r="J252" s="3" t="s">
        <v>192</v>
      </c>
      <c r="P252" s="44" t="s">
        <v>14</v>
      </c>
      <c r="Q252" s="3" t="s">
        <v>142</v>
      </c>
    </row>
    <row r="253" spans="6:17" ht="9" customHeight="1" x14ac:dyDescent="0.15">
      <c r="F253" s="15"/>
      <c r="P253" s="44"/>
    </row>
    <row r="254" spans="6:17" ht="9" customHeight="1" x14ac:dyDescent="0.15">
      <c r="F254" s="15"/>
      <c r="P254" s="44"/>
    </row>
    <row r="255" spans="6:17" ht="9" customHeight="1" x14ac:dyDescent="0.15">
      <c r="F255" s="15" t="s">
        <v>187</v>
      </c>
      <c r="G255" s="3" t="s">
        <v>193</v>
      </c>
      <c r="P255" s="44" t="s">
        <v>14</v>
      </c>
      <c r="Q255" s="3" t="s">
        <v>43</v>
      </c>
    </row>
    <row r="256" spans="6:17" ht="9" customHeight="1" x14ac:dyDescent="0.15">
      <c r="F256" s="15"/>
      <c r="G256" s="3" t="s">
        <v>194</v>
      </c>
      <c r="P256" s="44" t="s">
        <v>14</v>
      </c>
      <c r="Q256" s="3" t="s">
        <v>194</v>
      </c>
    </row>
    <row r="257" spans="6:16" ht="9" customHeight="1" x14ac:dyDescent="0.15">
      <c r="F257" s="15"/>
      <c r="P257" s="54"/>
    </row>
    <row r="258" spans="6:16" ht="9" customHeight="1" x14ac:dyDescent="0.15"/>
    <row r="259" spans="6:16" ht="9" customHeight="1" x14ac:dyDescent="0.15"/>
    <row r="260" spans="6:16" ht="9" customHeight="1" x14ac:dyDescent="0.15"/>
    <row r="261" spans="6:16" ht="9" customHeight="1" x14ac:dyDescent="0.15"/>
    <row r="262" spans="6:16" ht="9" customHeight="1" x14ac:dyDescent="0.15"/>
    <row r="263" spans="6:16" ht="9" customHeight="1" x14ac:dyDescent="0.15"/>
    <row r="264" spans="6:16" ht="9" customHeight="1" x14ac:dyDescent="0.15"/>
    <row r="265" spans="6:16" ht="9" customHeight="1" x14ac:dyDescent="0.15"/>
    <row r="266" spans="6:16" ht="9" customHeight="1" x14ac:dyDescent="0.15"/>
    <row r="267" spans="6:16" ht="9" customHeight="1" x14ac:dyDescent="0.15"/>
    <row r="268" spans="6:16" ht="9" customHeight="1" x14ac:dyDescent="0.15"/>
    <row r="269" spans="6:16" ht="9" customHeight="1" x14ac:dyDescent="0.15"/>
    <row r="270" spans="6:16" ht="9" customHeight="1" x14ac:dyDescent="0.15"/>
    <row r="271" spans="6:16" ht="9" customHeight="1" x14ac:dyDescent="0.15"/>
    <row r="272" spans="6:16" ht="9" customHeight="1" x14ac:dyDescent="0.15"/>
    <row r="273" ht="9" customHeight="1" x14ac:dyDescent="0.15"/>
    <row r="274" ht="9" customHeight="1" x14ac:dyDescent="0.15"/>
    <row r="275" ht="9" customHeight="1" x14ac:dyDescent="0.15"/>
    <row r="276" ht="9" customHeight="1" x14ac:dyDescent="0.15"/>
    <row r="277" ht="9" customHeight="1" x14ac:dyDescent="0.15"/>
    <row r="278" ht="9" customHeight="1" x14ac:dyDescent="0.15"/>
    <row r="279" ht="9" customHeight="1" x14ac:dyDescent="0.15"/>
  </sheetData>
  <sortState ref="G224:G231">
    <sortCondition ref="G224:G231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86" max="25" man="1"/>
    <brk id="167" max="25" man="1"/>
    <brk id="219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48"/>
  <sheetViews>
    <sheetView view="pageBreakPreview" topLeftCell="A23" zoomScale="115" zoomScaleNormal="130" zoomScaleSheetLayoutView="115" zoomScalePageLayoutView="115" workbookViewId="0">
      <selection activeCell="C50" sqref="C5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PwdPRWP02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34" t="s">
        <v>25</v>
      </c>
      <c r="Q14" s="134" t="s">
        <v>26</v>
      </c>
      <c r="R14" s="134" t="s">
        <v>27</v>
      </c>
      <c r="S14" s="134" t="s">
        <v>28</v>
      </c>
    </row>
    <row r="15" spans="1:26" s="35" customFormat="1" ht="9" customHeight="1" x14ac:dyDescent="0.15">
      <c r="P15" s="135"/>
      <c r="Q15" s="135"/>
      <c r="R15" s="135"/>
      <c r="S15" s="135"/>
    </row>
    <row r="16" spans="1:26" s="35" customFormat="1" ht="9" customHeight="1" x14ac:dyDescent="0.15">
      <c r="P16" s="135"/>
      <c r="Q16" s="135"/>
      <c r="R16" s="135"/>
      <c r="S16" s="135"/>
    </row>
    <row r="17" spans="4:20" s="35" customFormat="1" ht="9" customHeight="1" x14ac:dyDescent="0.15">
      <c r="P17" s="136"/>
      <c r="Q17" s="136"/>
      <c r="R17" s="136"/>
      <c r="S17" s="136"/>
    </row>
    <row r="18" spans="4:20" s="35" customFormat="1" ht="9" customHeight="1" x14ac:dyDescent="0.15">
      <c r="D18" s="31" t="s">
        <v>29</v>
      </c>
      <c r="E18" s="32"/>
      <c r="F18" s="105" t="s">
        <v>30</v>
      </c>
      <c r="G18" s="106"/>
      <c r="H18" s="106"/>
      <c r="I18" s="106"/>
      <c r="J18" s="106"/>
      <c r="K18" s="106"/>
      <c r="L18" s="106"/>
      <c r="M18" s="106"/>
      <c r="N18" s="106"/>
      <c r="O18" s="106"/>
      <c r="P18" s="85">
        <v>0</v>
      </c>
      <c r="Q18" s="85">
        <v>0</v>
      </c>
      <c r="R18" s="85">
        <v>0</v>
      </c>
      <c r="S18" s="85">
        <v>0</v>
      </c>
      <c r="T18" s="27" t="s">
        <v>31</v>
      </c>
    </row>
    <row r="19" spans="4:20" s="35" customFormat="1" ht="9" customHeight="1" x14ac:dyDescent="0.15">
      <c r="D19" s="33"/>
      <c r="F19" s="107"/>
      <c r="G19" s="108"/>
      <c r="H19" s="109"/>
      <c r="I19" s="109"/>
      <c r="J19" s="109"/>
      <c r="K19" s="109"/>
      <c r="L19" s="109"/>
      <c r="M19" s="109"/>
      <c r="N19" s="109"/>
      <c r="O19" s="110"/>
      <c r="P19" s="53"/>
    </row>
    <row r="20" spans="4:20" ht="9" customHeight="1" x14ac:dyDescent="0.15">
      <c r="D20" s="23"/>
      <c r="F20" s="22"/>
      <c r="G20" s="14" t="s">
        <v>32</v>
      </c>
      <c r="O20" s="23"/>
      <c r="P20" s="44" t="s">
        <v>14</v>
      </c>
      <c r="Q20" s="3" t="s">
        <v>33</v>
      </c>
    </row>
    <row r="21" spans="4:20" s="35" customFormat="1" ht="9" customHeight="1" x14ac:dyDescent="0.15">
      <c r="D21" s="33"/>
      <c r="F21" s="34"/>
      <c r="G21" s="43" t="s">
        <v>34</v>
      </c>
      <c r="O21" s="33"/>
      <c r="P21" s="99" t="s">
        <v>14</v>
      </c>
      <c r="Q21" s="35" t="s">
        <v>33</v>
      </c>
    </row>
    <row r="22" spans="4:20" s="35" customFormat="1" ht="9" customHeight="1" x14ac:dyDescent="0.15">
      <c r="D22" s="33"/>
      <c r="F22" s="34"/>
      <c r="G22" s="35" t="s">
        <v>35</v>
      </c>
      <c r="O22" s="33"/>
      <c r="P22" s="99" t="s">
        <v>14</v>
      </c>
      <c r="Q22" s="35" t="s">
        <v>36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107"/>
      <c r="G24" s="109"/>
      <c r="H24" s="109"/>
      <c r="I24" s="109"/>
      <c r="J24" s="109"/>
      <c r="K24" s="109"/>
      <c r="L24" s="109"/>
      <c r="M24" s="109"/>
      <c r="N24" s="109"/>
      <c r="O24" s="110"/>
      <c r="P24" s="30"/>
    </row>
    <row r="25" spans="4:20" s="35" customFormat="1" ht="9" customHeight="1" x14ac:dyDescent="0.15">
      <c r="D25" s="33"/>
      <c r="F25" s="34"/>
      <c r="G25" s="43" t="s">
        <v>195</v>
      </c>
      <c r="O25" s="33"/>
      <c r="P25" s="99" t="s">
        <v>14</v>
      </c>
      <c r="Q25" s="35" t="s">
        <v>196</v>
      </c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  <c r="P26" s="30"/>
    </row>
    <row r="27" spans="4:20" s="35" customFormat="1" ht="9" customHeight="1" x14ac:dyDescent="0.15">
      <c r="D27" s="33"/>
      <c r="F27" s="107"/>
      <c r="G27" s="109"/>
      <c r="H27" s="109"/>
      <c r="I27" s="109"/>
      <c r="J27" s="109"/>
      <c r="K27" s="109"/>
      <c r="L27" s="109"/>
      <c r="M27" s="109"/>
      <c r="N27" s="109"/>
      <c r="O27" s="110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197</v>
      </c>
      <c r="P30" s="99" t="s">
        <v>14</v>
      </c>
      <c r="Q30" s="35" t="s">
        <v>198</v>
      </c>
    </row>
    <row r="31" spans="4:20" s="35" customFormat="1" ht="9" customHeight="1" x14ac:dyDescent="0.15">
      <c r="D31" s="33"/>
      <c r="F31" s="15" t="s">
        <v>41</v>
      </c>
      <c r="G31" s="3" t="s">
        <v>42</v>
      </c>
      <c r="H31" s="3"/>
      <c r="I31" s="3"/>
      <c r="J31" s="3"/>
      <c r="K31" s="3"/>
      <c r="L31" s="3"/>
      <c r="M31" s="3"/>
      <c r="N31" s="3"/>
      <c r="O31" s="3"/>
      <c r="P31" s="44" t="s">
        <v>14</v>
      </c>
      <c r="Q31" s="3" t="s">
        <v>43</v>
      </c>
      <c r="R31" s="3"/>
    </row>
    <row r="32" spans="4:20" s="35" customFormat="1" ht="9" customHeight="1" x14ac:dyDescent="0.15">
      <c r="D32" s="33"/>
      <c r="F32" s="15" t="s">
        <v>41</v>
      </c>
      <c r="G32" s="3" t="s">
        <v>44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45</v>
      </c>
      <c r="R32" s="3"/>
    </row>
    <row r="33" spans="4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4:20" ht="9" customHeight="1" x14ac:dyDescent="0.15">
      <c r="D34" s="19" t="s">
        <v>46</v>
      </c>
      <c r="E34" s="20"/>
      <c r="F34" s="19" t="s">
        <v>47</v>
      </c>
      <c r="G34" s="20"/>
      <c r="H34" s="20"/>
      <c r="I34" s="20"/>
      <c r="J34" s="20"/>
      <c r="K34" s="20"/>
      <c r="L34" s="20"/>
      <c r="M34" s="20"/>
      <c r="N34" s="20"/>
      <c r="O34" s="21"/>
      <c r="P34" s="95">
        <v>10</v>
      </c>
      <c r="Q34" s="95">
        <v>2</v>
      </c>
      <c r="R34" s="95">
        <v>0</v>
      </c>
      <c r="S34" s="95">
        <v>0</v>
      </c>
      <c r="T34" s="27" t="s">
        <v>48</v>
      </c>
    </row>
    <row r="35" spans="4:20" ht="9" customHeight="1" x14ac:dyDescent="0.15">
      <c r="E35" s="111"/>
      <c r="F35" s="22"/>
      <c r="O35" s="23"/>
      <c r="P35" s="54"/>
    </row>
    <row r="36" spans="4:20" ht="9" customHeight="1" x14ac:dyDescent="0.15">
      <c r="E36" s="22"/>
      <c r="F36" s="22"/>
      <c r="G36" s="3" t="s">
        <v>34</v>
      </c>
      <c r="O36" s="23"/>
      <c r="P36" s="44" t="s">
        <v>14</v>
      </c>
      <c r="Q36" s="3" t="s">
        <v>33</v>
      </c>
    </row>
    <row r="37" spans="4:20" s="35" customFormat="1" ht="9" customHeight="1" x14ac:dyDescent="0.15">
      <c r="D37" s="33"/>
      <c r="F37" s="34"/>
      <c r="G37" s="35" t="s">
        <v>35</v>
      </c>
      <c r="O37" s="33"/>
      <c r="P37" s="99" t="s">
        <v>14</v>
      </c>
      <c r="Q37" s="35" t="s">
        <v>36</v>
      </c>
    </row>
    <row r="38" spans="4:20" s="35" customFormat="1" ht="9" customHeight="1" x14ac:dyDescent="0.15">
      <c r="D38" s="33"/>
      <c r="F38" s="34"/>
      <c r="G38" s="43" t="s">
        <v>199</v>
      </c>
      <c r="H38" s="43"/>
      <c r="O38" s="33"/>
      <c r="P38" s="99" t="s">
        <v>14</v>
      </c>
      <c r="Q38" s="35" t="s">
        <v>200</v>
      </c>
    </row>
    <row r="39" spans="4:20" ht="9" customHeight="1" x14ac:dyDescent="0.15">
      <c r="E39" s="22"/>
      <c r="F39" s="22"/>
      <c r="G39" s="97"/>
      <c r="O39" s="23"/>
      <c r="P39" s="16"/>
    </row>
    <row r="40" spans="4:20" ht="9" customHeight="1" x14ac:dyDescent="0.15">
      <c r="E40" s="22"/>
      <c r="F40" s="111"/>
      <c r="G40" s="112"/>
      <c r="H40" s="113"/>
      <c r="I40" s="113"/>
      <c r="J40" s="113"/>
      <c r="K40" s="113"/>
      <c r="L40" s="113"/>
      <c r="M40" s="113"/>
      <c r="N40" s="113"/>
      <c r="O40" s="114"/>
      <c r="P40" s="54"/>
    </row>
    <row r="41" spans="4:20" ht="9" customHeight="1" x14ac:dyDescent="0.15">
      <c r="E41" s="22"/>
      <c r="F41" s="22"/>
      <c r="G41" s="43" t="s">
        <v>201</v>
      </c>
      <c r="O41" s="23"/>
      <c r="P41" s="44" t="s">
        <v>14</v>
      </c>
      <c r="Q41" s="3" t="s">
        <v>196</v>
      </c>
    </row>
    <row r="42" spans="4:20" ht="9" customHeight="1" x14ac:dyDescent="0.15">
      <c r="E42" s="22"/>
      <c r="F42" s="22"/>
      <c r="G42" s="14" t="s">
        <v>202</v>
      </c>
      <c r="O42" s="23"/>
      <c r="P42" s="44" t="s">
        <v>14</v>
      </c>
      <c r="Q42" s="3" t="s">
        <v>203</v>
      </c>
    </row>
    <row r="43" spans="4:20" ht="9" customHeight="1" x14ac:dyDescent="0.15">
      <c r="E43" s="22"/>
      <c r="F43" s="22"/>
      <c r="G43" s="14" t="s">
        <v>204</v>
      </c>
      <c r="O43" s="23"/>
      <c r="P43" s="44" t="s">
        <v>14</v>
      </c>
      <c r="Q43" s="3" t="s">
        <v>205</v>
      </c>
    </row>
    <row r="44" spans="4:20" ht="9" customHeight="1" x14ac:dyDescent="0.15">
      <c r="E44" s="22"/>
      <c r="F44" s="22"/>
      <c r="G44" s="14" t="s">
        <v>56</v>
      </c>
      <c r="O44" s="23"/>
      <c r="P44" s="44" t="s">
        <v>14</v>
      </c>
      <c r="Q44" s="3" t="s">
        <v>57</v>
      </c>
    </row>
    <row r="45" spans="4:20" ht="9" customHeight="1" x14ac:dyDescent="0.15">
      <c r="E45" s="22"/>
      <c r="F45" s="22"/>
      <c r="G45" s="14" t="s">
        <v>206</v>
      </c>
      <c r="O45" s="23"/>
      <c r="P45" s="44" t="s">
        <v>14</v>
      </c>
      <c r="Q45" s="3" t="s">
        <v>207</v>
      </c>
    </row>
    <row r="46" spans="4:20" ht="9" customHeight="1" x14ac:dyDescent="0.15">
      <c r="E46" s="22"/>
      <c r="F46" s="22"/>
      <c r="G46" s="14" t="s">
        <v>208</v>
      </c>
      <c r="O46" s="23"/>
      <c r="P46" s="44" t="s">
        <v>14</v>
      </c>
      <c r="Q46" s="3" t="s">
        <v>209</v>
      </c>
    </row>
    <row r="47" spans="4:20" ht="9" customHeight="1" x14ac:dyDescent="0.15">
      <c r="E47" s="22"/>
      <c r="F47" s="22"/>
      <c r="G47" s="14"/>
      <c r="O47" s="23"/>
      <c r="P47" s="44"/>
    </row>
    <row r="48" spans="4:20" ht="9" customHeight="1" x14ac:dyDescent="0.15">
      <c r="E48" s="22"/>
      <c r="F48" s="111"/>
      <c r="G48" s="112"/>
      <c r="H48" s="113"/>
      <c r="I48" s="113"/>
      <c r="J48" s="113"/>
      <c r="K48" s="113"/>
      <c r="L48" s="113"/>
      <c r="M48" s="113"/>
      <c r="N48" s="113"/>
      <c r="O48" s="114"/>
      <c r="P48" s="54"/>
    </row>
    <row r="49" spans="4:20" ht="9" customHeight="1" x14ac:dyDescent="0.15">
      <c r="E49" s="22"/>
      <c r="F49" s="24"/>
      <c r="G49" s="25"/>
      <c r="H49" s="25"/>
      <c r="I49" s="25"/>
      <c r="J49" s="25"/>
      <c r="K49" s="25"/>
      <c r="L49" s="25"/>
      <c r="M49" s="25"/>
      <c r="N49" s="25"/>
      <c r="O49" s="26"/>
      <c r="P49" s="96"/>
    </row>
    <row r="50" spans="4:20" ht="9" customHeight="1" x14ac:dyDescent="0.15">
      <c r="E50" s="22"/>
      <c r="P50" s="96"/>
    </row>
    <row r="51" spans="4:20" ht="9" customHeight="1" x14ac:dyDescent="0.15">
      <c r="D51" s="33"/>
      <c r="E51" s="40"/>
      <c r="G51" s="35" t="s">
        <v>210</v>
      </c>
      <c r="P51" s="44" t="s">
        <v>14</v>
      </c>
      <c r="Q51" s="3" t="s">
        <v>211</v>
      </c>
    </row>
    <row r="52" spans="4:20" ht="9" customHeight="1" x14ac:dyDescent="0.15">
      <c r="E52" s="22"/>
      <c r="P52" s="96"/>
    </row>
    <row r="53" spans="4:20" ht="9" customHeight="1" x14ac:dyDescent="0.15">
      <c r="E53" s="24"/>
      <c r="F53" s="46"/>
      <c r="P53" s="16" t="s">
        <v>14</v>
      </c>
      <c r="Q53" s="16" t="s">
        <v>14</v>
      </c>
      <c r="R53" s="16" t="s">
        <v>14</v>
      </c>
      <c r="S53" s="16" t="s">
        <v>14</v>
      </c>
    </row>
    <row r="54" spans="4:20" s="35" customFormat="1" ht="9" customHeight="1" x14ac:dyDescent="0.15">
      <c r="D54" s="31" t="s">
        <v>62</v>
      </c>
      <c r="E54" s="32"/>
      <c r="F54" s="31" t="s">
        <v>63</v>
      </c>
      <c r="G54" s="41"/>
      <c r="H54" s="41"/>
      <c r="I54" s="41"/>
      <c r="J54" s="41"/>
      <c r="K54" s="41"/>
      <c r="L54" s="41"/>
      <c r="M54" s="41"/>
      <c r="N54" s="41"/>
      <c r="O54" s="32"/>
      <c r="P54" s="88">
        <v>10</v>
      </c>
      <c r="Q54" s="88">
        <v>4</v>
      </c>
      <c r="R54" s="85">
        <v>0</v>
      </c>
      <c r="S54" s="85">
        <v>0</v>
      </c>
      <c r="T54" s="42" t="s">
        <v>48</v>
      </c>
    </row>
    <row r="55" spans="4:20" s="35" customFormat="1" ht="9" customHeight="1" x14ac:dyDescent="0.15">
      <c r="D55" s="110"/>
      <c r="F55" s="107"/>
      <c r="G55" s="108"/>
      <c r="H55" s="109"/>
      <c r="I55" s="109"/>
      <c r="J55" s="109"/>
      <c r="K55" s="109"/>
      <c r="L55" s="109"/>
      <c r="M55" s="109"/>
      <c r="N55" s="109"/>
      <c r="O55" s="110"/>
      <c r="P55" s="53"/>
    </row>
    <row r="56" spans="4:20" s="35" customFormat="1" ht="9" customHeight="1" x14ac:dyDescent="0.15">
      <c r="D56" s="33"/>
      <c r="F56" s="34"/>
      <c r="G56" s="35" t="s">
        <v>34</v>
      </c>
      <c r="O56" s="33"/>
      <c r="P56" s="99" t="s">
        <v>14</v>
      </c>
      <c r="Q56" s="35" t="s">
        <v>33</v>
      </c>
    </row>
    <row r="57" spans="4:20" s="35" customFormat="1" ht="9" customHeight="1" x14ac:dyDescent="0.15">
      <c r="D57" s="33"/>
      <c r="F57" s="34"/>
      <c r="G57" s="35" t="s">
        <v>35</v>
      </c>
      <c r="O57" s="33"/>
      <c r="P57" s="99" t="s">
        <v>14</v>
      </c>
      <c r="Q57" s="35" t="s">
        <v>36</v>
      </c>
    </row>
    <row r="58" spans="4:20" s="35" customFormat="1" ht="9" customHeight="1" x14ac:dyDescent="0.15">
      <c r="D58" s="33"/>
      <c r="F58" s="34"/>
      <c r="G58" s="35" t="s">
        <v>199</v>
      </c>
      <c r="H58" s="43"/>
      <c r="O58" s="33"/>
      <c r="P58" s="99" t="s">
        <v>14</v>
      </c>
      <c r="Q58" s="35" t="s">
        <v>200</v>
      </c>
    </row>
    <row r="59" spans="4:20" s="35" customFormat="1" ht="9" customHeight="1" x14ac:dyDescent="0.15">
      <c r="D59" s="33"/>
      <c r="F59" s="34"/>
      <c r="G59" s="43"/>
      <c r="O59" s="33"/>
      <c r="P59" s="83"/>
    </row>
    <row r="60" spans="4:20" s="35" customFormat="1" ht="9" customHeight="1" x14ac:dyDescent="0.15">
      <c r="D60" s="33"/>
      <c r="E60" s="86"/>
      <c r="F60" s="107"/>
      <c r="G60" s="115"/>
      <c r="H60" s="109"/>
      <c r="I60" s="109"/>
      <c r="J60" s="109"/>
      <c r="K60" s="109"/>
      <c r="L60" s="109"/>
      <c r="M60" s="109"/>
      <c r="N60" s="109"/>
      <c r="O60" s="110"/>
      <c r="P60" s="83"/>
    </row>
    <row r="61" spans="4:20" ht="9" customHeight="1" x14ac:dyDescent="0.15">
      <c r="E61" s="22"/>
      <c r="F61" s="22"/>
      <c r="G61" s="43" t="s">
        <v>212</v>
      </c>
      <c r="O61" s="23"/>
      <c r="P61" s="44" t="s">
        <v>14</v>
      </c>
      <c r="Q61" s="3" t="s">
        <v>196</v>
      </c>
    </row>
    <row r="62" spans="4:20" ht="9" customHeight="1" x14ac:dyDescent="0.15">
      <c r="E62" s="22"/>
      <c r="F62" s="22"/>
      <c r="G62" s="3" t="s">
        <v>202</v>
      </c>
      <c r="O62" s="23"/>
      <c r="P62" s="44" t="s">
        <v>14</v>
      </c>
      <c r="Q62" s="3" t="s">
        <v>203</v>
      </c>
    </row>
    <row r="63" spans="4:20" ht="9" customHeight="1" x14ac:dyDescent="0.15">
      <c r="E63" s="22"/>
      <c r="F63" s="22"/>
      <c r="G63" s="3" t="s">
        <v>204</v>
      </c>
      <c r="O63" s="23"/>
      <c r="P63" s="44" t="s">
        <v>14</v>
      </c>
      <c r="Q63" s="3" t="s">
        <v>205</v>
      </c>
    </row>
    <row r="64" spans="4:20" ht="9" customHeight="1" x14ac:dyDescent="0.15">
      <c r="E64" s="22"/>
      <c r="F64" s="22"/>
      <c r="G64" s="3" t="s">
        <v>56</v>
      </c>
      <c r="O64" s="23"/>
      <c r="P64" s="44" t="s">
        <v>14</v>
      </c>
      <c r="Q64" s="3" t="s">
        <v>57</v>
      </c>
    </row>
    <row r="65" spans="4:20" ht="9" customHeight="1" x14ac:dyDescent="0.15">
      <c r="E65" s="22"/>
      <c r="F65" s="22"/>
      <c r="G65" s="3" t="s">
        <v>206</v>
      </c>
      <c r="O65" s="23"/>
      <c r="P65" s="44" t="s">
        <v>14</v>
      </c>
      <c r="Q65" s="3" t="s">
        <v>207</v>
      </c>
    </row>
    <row r="66" spans="4:20" s="35" customFormat="1" ht="9" customHeight="1" x14ac:dyDescent="0.15">
      <c r="D66" s="33"/>
      <c r="F66" s="34"/>
      <c r="G66" s="93" t="s">
        <v>208</v>
      </c>
      <c r="O66" s="33"/>
      <c r="P66" s="99" t="s">
        <v>14</v>
      </c>
      <c r="Q66" s="35" t="s">
        <v>209</v>
      </c>
    </row>
    <row r="67" spans="4:20" s="35" customFormat="1" ht="9" customHeight="1" x14ac:dyDescent="0.15">
      <c r="D67" s="33"/>
      <c r="F67" s="59"/>
      <c r="G67" s="25"/>
      <c r="H67" s="25"/>
      <c r="I67" s="25"/>
      <c r="J67" s="60"/>
      <c r="K67" s="25"/>
      <c r="L67" s="25"/>
      <c r="M67" s="25"/>
      <c r="N67" s="25"/>
      <c r="O67" s="26"/>
      <c r="P67" s="83"/>
    </row>
    <row r="68" spans="4:20" s="35" customFormat="1" ht="9" customHeight="1" x14ac:dyDescent="0.15">
      <c r="D68" s="33"/>
      <c r="F68" s="116"/>
      <c r="G68" s="113"/>
      <c r="H68" s="113"/>
      <c r="I68" s="113"/>
      <c r="J68" s="117"/>
      <c r="K68" s="113"/>
      <c r="L68" s="113"/>
      <c r="M68" s="113"/>
      <c r="N68" s="113"/>
      <c r="O68" s="114"/>
      <c r="P68" s="83"/>
    </row>
    <row r="69" spans="4:20" s="35" customFormat="1" ht="9" customHeight="1" x14ac:dyDescent="0.15">
      <c r="D69" s="33"/>
      <c r="F69" s="59"/>
      <c r="G69" s="25"/>
      <c r="H69" s="25"/>
      <c r="I69" s="25"/>
      <c r="J69" s="60"/>
      <c r="K69" s="25"/>
      <c r="L69" s="25"/>
      <c r="M69" s="25"/>
      <c r="N69" s="25"/>
      <c r="O69" s="26"/>
      <c r="P69" s="83"/>
    </row>
    <row r="70" spans="4:20" s="35" customFormat="1" ht="9" customHeight="1" x14ac:dyDescent="0.15">
      <c r="D70" s="33"/>
      <c r="P70" s="83"/>
    </row>
    <row r="71" spans="4:20" s="35" customFormat="1" ht="9" customHeight="1" x14ac:dyDescent="0.15">
      <c r="D71" s="33"/>
      <c r="E71" s="40"/>
      <c r="F71" s="49"/>
      <c r="G71" s="3" t="s">
        <v>65</v>
      </c>
      <c r="K71" s="29"/>
      <c r="P71" s="99" t="s">
        <v>14</v>
      </c>
      <c r="Q71" s="35" t="s">
        <v>65</v>
      </c>
    </row>
    <row r="72" spans="4:20" s="35" customFormat="1" ht="9" customHeight="1" x14ac:dyDescent="0.15">
      <c r="D72" s="33"/>
      <c r="P72" s="16"/>
      <c r="Q72" s="16"/>
      <c r="R72" s="16"/>
      <c r="S72" s="16"/>
    </row>
    <row r="73" spans="4:20" s="35" customFormat="1" ht="9" customHeight="1" x14ac:dyDescent="0.15">
      <c r="D73" s="31" t="s">
        <v>66</v>
      </c>
      <c r="E73" s="32"/>
      <c r="P73" s="30"/>
    </row>
    <row r="74" spans="4:20" s="35" customFormat="1" ht="9" customHeight="1" x14ac:dyDescent="0.15">
      <c r="P74" s="30"/>
    </row>
    <row r="75" spans="4:20" ht="9" customHeight="1" x14ac:dyDescent="0.15">
      <c r="P75" s="16"/>
      <c r="Q75" s="16"/>
      <c r="R75" s="16"/>
      <c r="S75" s="16"/>
    </row>
    <row r="76" spans="4:20" s="35" customFormat="1" ht="9" customHeight="1" x14ac:dyDescent="0.15">
      <c r="P76" s="16" t="s">
        <v>14</v>
      </c>
      <c r="Q76" s="16" t="s">
        <v>14</v>
      </c>
      <c r="R76" s="16" t="s">
        <v>14</v>
      </c>
      <c r="S76" s="16" t="s">
        <v>14</v>
      </c>
    </row>
    <row r="77" spans="4:20" s="35" customFormat="1" ht="9" customHeight="1" x14ac:dyDescent="0.15">
      <c r="D77" s="31" t="s">
        <v>67</v>
      </c>
      <c r="E77" s="32"/>
      <c r="F77" s="118" t="s">
        <v>68</v>
      </c>
      <c r="G77" s="106"/>
      <c r="H77" s="106"/>
      <c r="I77" s="106"/>
      <c r="J77" s="106"/>
      <c r="K77" s="106"/>
      <c r="L77" s="106"/>
      <c r="M77" s="106"/>
      <c r="N77" s="106"/>
      <c r="O77" s="119"/>
      <c r="P77" s="88" t="s">
        <v>69</v>
      </c>
      <c r="Q77" s="88" t="s">
        <v>69</v>
      </c>
      <c r="R77" s="88" t="s">
        <v>69</v>
      </c>
      <c r="S77" s="88" t="s">
        <v>69</v>
      </c>
      <c r="T77" s="42" t="s">
        <v>70</v>
      </c>
    </row>
    <row r="78" spans="4:20" s="35" customFormat="1" ht="9" customHeight="1" x14ac:dyDescent="0.15">
      <c r="F78" s="107"/>
      <c r="G78" s="109"/>
      <c r="H78" s="109"/>
      <c r="I78" s="109"/>
      <c r="J78" s="109"/>
      <c r="K78" s="109"/>
      <c r="L78" s="109"/>
      <c r="M78" s="109"/>
      <c r="N78" s="109"/>
      <c r="O78" s="110"/>
      <c r="P78" s="53"/>
    </row>
    <row r="79" spans="4:20" s="35" customFormat="1" ht="9" customHeight="1" x14ac:dyDescent="0.15">
      <c r="F79" s="34"/>
      <c r="G79" s="35" t="s">
        <v>34</v>
      </c>
      <c r="O79" s="33"/>
      <c r="P79" s="99" t="s">
        <v>14</v>
      </c>
      <c r="Q79" s="35" t="s">
        <v>33</v>
      </c>
    </row>
    <row r="80" spans="4:20" s="35" customFormat="1" ht="9" customHeight="1" x14ac:dyDescent="0.15">
      <c r="F80" s="34"/>
      <c r="G80" s="35" t="s">
        <v>35</v>
      </c>
      <c r="O80" s="33"/>
      <c r="P80" s="99" t="s">
        <v>14</v>
      </c>
      <c r="Q80" s="35" t="s">
        <v>36</v>
      </c>
    </row>
    <row r="81" spans="4:17" s="35" customFormat="1" ht="9" customHeight="1" x14ac:dyDescent="0.15">
      <c r="F81" s="36"/>
      <c r="G81" s="84"/>
      <c r="H81" s="37"/>
      <c r="I81" s="37"/>
      <c r="J81" s="37"/>
      <c r="K81" s="37"/>
      <c r="L81" s="37"/>
      <c r="M81" s="37"/>
      <c r="N81" s="37"/>
      <c r="O81" s="38"/>
      <c r="P81" s="30"/>
    </row>
    <row r="82" spans="4:17" s="35" customFormat="1" ht="9" customHeight="1" x14ac:dyDescent="0.15">
      <c r="F82" s="107"/>
      <c r="G82" s="115"/>
      <c r="H82" s="109"/>
      <c r="I82" s="109"/>
      <c r="J82" s="109"/>
      <c r="K82" s="109"/>
      <c r="L82" s="109"/>
      <c r="M82" s="109"/>
      <c r="N82" s="109"/>
      <c r="O82" s="110"/>
      <c r="P82" s="30"/>
    </row>
    <row r="83" spans="4:17" s="35" customFormat="1" ht="9" customHeight="1" x14ac:dyDescent="0.15">
      <c r="F83" s="59"/>
      <c r="G83" s="25"/>
      <c r="H83" s="25"/>
      <c r="I83" s="25"/>
      <c r="J83" s="60"/>
      <c r="K83" s="25"/>
      <c r="L83" s="25"/>
      <c r="M83" s="25"/>
      <c r="N83" s="25"/>
      <c r="O83" s="26"/>
      <c r="P83" s="30"/>
    </row>
    <row r="84" spans="4:17" s="35" customFormat="1" ht="9" customHeight="1" x14ac:dyDescent="0.15">
      <c r="F84" s="116"/>
      <c r="G84" s="113"/>
      <c r="H84" s="113"/>
      <c r="I84" s="113"/>
      <c r="J84" s="117"/>
      <c r="K84" s="113"/>
      <c r="L84" s="113"/>
      <c r="M84" s="113"/>
      <c r="N84" s="113"/>
      <c r="O84" s="114"/>
      <c r="P84" s="30"/>
    </row>
    <row r="85" spans="4:17" s="35" customFormat="1" ht="9" customHeight="1" x14ac:dyDescent="0.15">
      <c r="F85" s="59"/>
      <c r="G85" s="25"/>
      <c r="H85" s="25"/>
      <c r="I85" s="25"/>
      <c r="J85" s="60"/>
      <c r="K85" s="25"/>
      <c r="L85" s="25"/>
      <c r="M85" s="25"/>
      <c r="N85" s="25"/>
      <c r="O85" s="26"/>
      <c r="P85" s="30"/>
    </row>
    <row r="86" spans="4:17" s="35" customFormat="1" ht="9" customHeight="1" x14ac:dyDescent="0.15">
      <c r="P86" s="30"/>
    </row>
    <row r="87" spans="4:17" ht="9" customHeight="1" x14ac:dyDescent="0.15">
      <c r="P87" s="3"/>
    </row>
    <row r="88" spans="4:17" ht="9" customHeight="1" x14ac:dyDescent="0.15">
      <c r="P88" s="3"/>
    </row>
    <row r="89" spans="4:17" ht="9" customHeight="1" x14ac:dyDescent="0.15">
      <c r="D89" s="19" t="s">
        <v>71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1"/>
      <c r="P89" s="16"/>
    </row>
    <row r="90" spans="4:17" ht="9" customHeight="1" x14ac:dyDescent="0.15">
      <c r="P90" s="16"/>
    </row>
    <row r="91" spans="4:17" s="35" customFormat="1" ht="9" customHeight="1" x14ac:dyDescent="0.15">
      <c r="D91" s="14"/>
      <c r="F91" s="14" t="s">
        <v>72</v>
      </c>
      <c r="G91" s="14"/>
      <c r="P91" s="30"/>
    </row>
    <row r="92" spans="4:17" s="35" customFormat="1" ht="9" customHeight="1" x14ac:dyDescent="0.15">
      <c r="D92" s="3" t="s">
        <v>73</v>
      </c>
      <c r="F92" s="15" t="s">
        <v>74</v>
      </c>
      <c r="G92" s="3"/>
      <c r="P92" s="30"/>
    </row>
    <row r="93" spans="4:17" s="35" customFormat="1" ht="9" customHeight="1" x14ac:dyDescent="0.15">
      <c r="D93" s="3" t="s">
        <v>27</v>
      </c>
      <c r="F93" s="15" t="s">
        <v>75</v>
      </c>
      <c r="G93" s="3"/>
      <c r="P93" s="30"/>
    </row>
    <row r="94" spans="4:17" s="35" customFormat="1" ht="9" customHeight="1" x14ac:dyDescent="0.15">
      <c r="D94" s="3" t="s">
        <v>25</v>
      </c>
      <c r="F94" s="15" t="s">
        <v>74</v>
      </c>
      <c r="G94" s="3"/>
      <c r="P94" s="30"/>
    </row>
    <row r="95" spans="4:17" s="35" customFormat="1" ht="9" customHeight="1" x14ac:dyDescent="0.15">
      <c r="D95" s="3" t="s">
        <v>28</v>
      </c>
      <c r="F95" s="15" t="s">
        <v>76</v>
      </c>
      <c r="G95" s="3" t="s">
        <v>68</v>
      </c>
      <c r="P95" s="44" t="s">
        <v>14</v>
      </c>
      <c r="Q95" s="3" t="s">
        <v>68</v>
      </c>
    </row>
    <row r="96" spans="4:17" s="35" customFormat="1" ht="9" customHeight="1" x14ac:dyDescent="0.15">
      <c r="D96" s="3" t="s">
        <v>26</v>
      </c>
      <c r="F96" s="15" t="s">
        <v>74</v>
      </c>
      <c r="G96" s="3"/>
      <c r="P96" s="30"/>
    </row>
    <row r="97" spans="3:18" s="35" customFormat="1" ht="9" customHeight="1" x14ac:dyDescent="0.15">
      <c r="D97" s="3" t="s">
        <v>77</v>
      </c>
      <c r="E97" s="3"/>
      <c r="F97" s="15" t="s">
        <v>75</v>
      </c>
      <c r="P97" s="30"/>
    </row>
    <row r="98" spans="3:18" s="35" customFormat="1" ht="9" customHeight="1" x14ac:dyDescent="0.15">
      <c r="D98" s="35" t="s">
        <v>78</v>
      </c>
      <c r="F98" s="15" t="s">
        <v>74</v>
      </c>
      <c r="P98" s="90"/>
    </row>
    <row r="99" spans="3:18" s="35" customFormat="1" ht="9" customHeight="1" x14ac:dyDescent="0.15">
      <c r="P99" s="30"/>
    </row>
    <row r="100" spans="3:18" s="35" customFormat="1" ht="9" customHeight="1" x14ac:dyDescent="0.15">
      <c r="P100" s="30"/>
    </row>
    <row r="101" spans="3:18" s="35" customFormat="1" ht="9" customHeight="1" x14ac:dyDescent="0.15">
      <c r="C101" s="3"/>
      <c r="D101" s="3"/>
      <c r="F101" s="14" t="s">
        <v>79</v>
      </c>
      <c r="G101" s="14"/>
      <c r="P101" s="30"/>
    </row>
    <row r="102" spans="3:18" s="35" customFormat="1" ht="9" customHeight="1" x14ac:dyDescent="0.15">
      <c r="D102" s="3" t="s">
        <v>73</v>
      </c>
      <c r="F102" s="15" t="s">
        <v>80</v>
      </c>
      <c r="G102" s="35" t="s">
        <v>191</v>
      </c>
      <c r="P102" s="99" t="s">
        <v>14</v>
      </c>
      <c r="Q102" s="35" t="s">
        <v>213</v>
      </c>
    </row>
    <row r="103" spans="3:18" s="35" customFormat="1" ht="9" customHeight="1" x14ac:dyDescent="0.15">
      <c r="D103" s="3"/>
      <c r="F103" s="15" t="s">
        <v>83</v>
      </c>
      <c r="G103" s="35" t="s">
        <v>214</v>
      </c>
      <c r="P103" s="99" t="s">
        <v>14</v>
      </c>
      <c r="Q103" s="35" t="s">
        <v>215</v>
      </c>
    </row>
    <row r="104" spans="3:18" ht="9" customHeight="1" x14ac:dyDescent="0.15">
      <c r="P104" s="16"/>
    </row>
    <row r="105" spans="3:18" ht="9" customHeight="1" x14ac:dyDescent="0.15">
      <c r="D105" s="35" t="s">
        <v>78</v>
      </c>
      <c r="E105" s="35"/>
      <c r="F105" s="15" t="s">
        <v>76</v>
      </c>
      <c r="G105" s="35" t="s">
        <v>191</v>
      </c>
      <c r="H105" s="35"/>
      <c r="I105" s="35"/>
      <c r="J105" s="35"/>
      <c r="K105" s="35"/>
      <c r="L105" s="35"/>
      <c r="M105" s="35"/>
      <c r="N105" s="35"/>
      <c r="O105" s="35"/>
      <c r="P105" s="99" t="s">
        <v>14</v>
      </c>
      <c r="Q105" s="35" t="s">
        <v>213</v>
      </c>
      <c r="R105" s="35"/>
    </row>
    <row r="106" spans="3:18" ht="9" customHeight="1" x14ac:dyDescent="0.15">
      <c r="E106" s="35"/>
      <c r="F106" s="15" t="s">
        <v>83</v>
      </c>
      <c r="G106" s="35" t="s">
        <v>214</v>
      </c>
      <c r="H106" s="35"/>
      <c r="I106" s="35"/>
      <c r="J106" s="35"/>
      <c r="K106" s="35"/>
      <c r="L106" s="35"/>
      <c r="M106" s="35"/>
      <c r="N106" s="35"/>
      <c r="O106" s="35"/>
      <c r="P106" s="99" t="s">
        <v>14</v>
      </c>
      <c r="Q106" s="35" t="s">
        <v>215</v>
      </c>
      <c r="R106" s="35"/>
    </row>
    <row r="107" spans="3:18" ht="9" customHeight="1" x14ac:dyDescent="0.15">
      <c r="P107" s="16"/>
    </row>
    <row r="108" spans="3:18" ht="9" customHeight="1" x14ac:dyDescent="0.15">
      <c r="P108" s="16"/>
    </row>
    <row r="109" spans="3:18" ht="9" customHeight="1" x14ac:dyDescent="0.15">
      <c r="D109" s="19" t="s">
        <v>86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1"/>
      <c r="P109" s="16"/>
    </row>
    <row r="110" spans="3:18" ht="9" customHeight="1" x14ac:dyDescent="0.15">
      <c r="P110" s="16"/>
    </row>
    <row r="111" spans="3:18" ht="9" customHeight="1" x14ac:dyDescent="0.15">
      <c r="P111" s="16"/>
    </row>
    <row r="112" spans="3:18" ht="9" customHeight="1" x14ac:dyDescent="0.15">
      <c r="D112" s="19" t="s">
        <v>87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1"/>
      <c r="P112" s="16"/>
    </row>
    <row r="113" spans="4:17" ht="9" customHeight="1" x14ac:dyDescent="0.15">
      <c r="P113" s="16"/>
    </row>
    <row r="114" spans="4:17" s="35" customFormat="1" ht="9" customHeight="1" x14ac:dyDescent="0.15">
      <c r="G114" s="43" t="s">
        <v>88</v>
      </c>
      <c r="P114" s="99" t="s">
        <v>14</v>
      </c>
      <c r="Q114" s="35" t="s">
        <v>88</v>
      </c>
    </row>
    <row r="115" spans="4:17" s="35" customFormat="1" ht="9" customHeight="1" x14ac:dyDescent="0.15">
      <c r="F115" s="39" t="s">
        <v>76</v>
      </c>
      <c r="G115" s="35" t="s">
        <v>216</v>
      </c>
      <c r="P115" s="99" t="s">
        <v>14</v>
      </c>
      <c r="Q115" s="35" t="s">
        <v>217</v>
      </c>
    </row>
    <row r="116" spans="4:17" s="35" customFormat="1" ht="9" customHeight="1" x14ac:dyDescent="0.15">
      <c r="P116" s="30"/>
    </row>
    <row r="117" spans="4:17" ht="9" customHeight="1" x14ac:dyDescent="0.15">
      <c r="P117" s="16"/>
    </row>
    <row r="118" spans="4:17" ht="9" customHeight="1" x14ac:dyDescent="0.15">
      <c r="D118" s="19" t="s">
        <v>91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16"/>
    </row>
    <row r="119" spans="4:17" ht="9" customHeight="1" x14ac:dyDescent="0.15">
      <c r="P119" s="16"/>
    </row>
    <row r="120" spans="4:17" ht="9" customHeight="1" x14ac:dyDescent="0.15">
      <c r="P120" s="16"/>
    </row>
    <row r="121" spans="4:17" ht="9" customHeight="1" x14ac:dyDescent="0.15">
      <c r="D121" s="19" t="s">
        <v>92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1"/>
      <c r="P121" s="16"/>
    </row>
    <row r="122" spans="4:17" ht="9" customHeight="1" x14ac:dyDescent="0.15">
      <c r="P122" s="16"/>
    </row>
    <row r="123" spans="4:17" ht="9" customHeight="1" x14ac:dyDescent="0.15">
      <c r="P123" s="16"/>
    </row>
    <row r="124" spans="4:17" ht="9" customHeight="1" x14ac:dyDescent="0.15">
      <c r="D124" s="19" t="s">
        <v>93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16"/>
    </row>
    <row r="125" spans="4:17" ht="9" customHeight="1" x14ac:dyDescent="0.15">
      <c r="P125" s="16"/>
    </row>
    <row r="126" spans="4:17" s="35" customFormat="1" ht="9" customHeight="1" x14ac:dyDescent="0.15">
      <c r="F126" s="39"/>
      <c r="G126" s="35" t="s">
        <v>218</v>
      </c>
      <c r="P126" s="99" t="s">
        <v>14</v>
      </c>
      <c r="Q126" s="35" t="s">
        <v>219</v>
      </c>
    </row>
    <row r="127" spans="4:17" s="35" customFormat="1" ht="9" customHeight="1" x14ac:dyDescent="0.15">
      <c r="F127" s="39"/>
      <c r="G127" s="35" t="s">
        <v>220</v>
      </c>
      <c r="P127" s="99" t="s">
        <v>14</v>
      </c>
      <c r="Q127" s="35" t="s">
        <v>221</v>
      </c>
    </row>
    <row r="128" spans="4:17" s="35" customFormat="1" ht="9" customHeight="1" x14ac:dyDescent="0.15">
      <c r="F128" s="39"/>
      <c r="G128" s="35" t="s">
        <v>222</v>
      </c>
      <c r="P128" s="99" t="s">
        <v>14</v>
      </c>
      <c r="Q128" s="35" t="s">
        <v>223</v>
      </c>
    </row>
    <row r="129" spans="4:17" s="35" customFormat="1" ht="9" customHeight="1" x14ac:dyDescent="0.15">
      <c r="F129" s="39"/>
      <c r="G129" s="35" t="s">
        <v>224</v>
      </c>
      <c r="P129" s="99" t="s">
        <v>14</v>
      </c>
      <c r="Q129" s="35" t="s">
        <v>225</v>
      </c>
    </row>
    <row r="130" spans="4:17" s="35" customFormat="1" ht="9" customHeight="1" x14ac:dyDescent="0.15">
      <c r="F130" s="39"/>
      <c r="G130" s="35" t="s">
        <v>226</v>
      </c>
      <c r="P130" s="99" t="s">
        <v>14</v>
      </c>
      <c r="Q130" s="35" t="s">
        <v>102</v>
      </c>
    </row>
    <row r="131" spans="4:17" s="35" customFormat="1" ht="9" customHeight="1" x14ac:dyDescent="0.15">
      <c r="F131" s="39"/>
      <c r="G131" s="35" t="s">
        <v>227</v>
      </c>
      <c r="P131" s="99" t="s">
        <v>14</v>
      </c>
      <c r="Q131" s="35" t="s">
        <v>104</v>
      </c>
    </row>
    <row r="132" spans="4:17" s="35" customFormat="1" ht="9" customHeight="1" x14ac:dyDescent="0.15">
      <c r="F132" s="39"/>
      <c r="P132" s="99"/>
    </row>
    <row r="133" spans="4:17" s="35" customFormat="1" ht="9" customHeight="1" x14ac:dyDescent="0.15">
      <c r="F133" s="39"/>
      <c r="G133" s="35" t="s">
        <v>228</v>
      </c>
      <c r="P133" s="99" t="s">
        <v>14</v>
      </c>
      <c r="Q133" s="35" t="s">
        <v>106</v>
      </c>
    </row>
    <row r="134" spans="4:17" ht="9" customHeight="1" x14ac:dyDescent="0.15">
      <c r="P134" s="16"/>
    </row>
    <row r="135" spans="4:17" ht="9" customHeight="1" x14ac:dyDescent="0.15">
      <c r="D135" s="19" t="s">
        <v>111</v>
      </c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1"/>
      <c r="P135" s="16"/>
    </row>
    <row r="136" spans="4:17" ht="9" customHeight="1" x14ac:dyDescent="0.15">
      <c r="P136" s="16"/>
    </row>
    <row r="137" spans="4:17" s="35" customFormat="1" ht="9" customHeight="1" x14ac:dyDescent="0.15">
      <c r="G137" s="43" t="s">
        <v>199</v>
      </c>
      <c r="P137" s="99" t="s">
        <v>14</v>
      </c>
      <c r="Q137" s="35" t="s">
        <v>200</v>
      </c>
    </row>
    <row r="138" spans="4:17" s="35" customFormat="1" ht="9" customHeight="1" x14ac:dyDescent="0.15">
      <c r="F138" s="39" t="s">
        <v>112</v>
      </c>
      <c r="G138" s="35" t="s">
        <v>229</v>
      </c>
      <c r="P138" s="99" t="s">
        <v>14</v>
      </c>
      <c r="Q138" s="35" t="s">
        <v>230</v>
      </c>
    </row>
    <row r="139" spans="4:17" s="35" customFormat="1" ht="9" customHeight="1" x14ac:dyDescent="0.15">
      <c r="P139" s="30"/>
    </row>
    <row r="140" spans="4:17" ht="9" customHeight="1" x14ac:dyDescent="0.15">
      <c r="G140" s="14" t="s">
        <v>195</v>
      </c>
      <c r="P140" s="44" t="s">
        <v>14</v>
      </c>
      <c r="Q140" s="3" t="s">
        <v>196</v>
      </c>
    </row>
    <row r="141" spans="4:17" ht="9" customHeight="1" x14ac:dyDescent="0.15">
      <c r="F141" s="15" t="s">
        <v>80</v>
      </c>
      <c r="G141" s="3" t="s">
        <v>42</v>
      </c>
      <c r="P141" s="44" t="s">
        <v>14</v>
      </c>
      <c r="Q141" s="3" t="s">
        <v>43</v>
      </c>
    </row>
    <row r="142" spans="4:17" ht="9" customHeight="1" x14ac:dyDescent="0.15">
      <c r="F142" s="15" t="s">
        <v>41</v>
      </c>
      <c r="G142" s="3" t="s">
        <v>44</v>
      </c>
      <c r="P142" s="44" t="s">
        <v>14</v>
      </c>
      <c r="Q142" s="3" t="s">
        <v>45</v>
      </c>
    </row>
    <row r="143" spans="4:17" ht="9" customHeight="1" x14ac:dyDescent="0.15">
      <c r="F143" s="12" t="s">
        <v>115</v>
      </c>
      <c r="P143" s="16"/>
    </row>
    <row r="144" spans="4:17" ht="9" customHeight="1" x14ac:dyDescent="0.15">
      <c r="P144" s="16"/>
    </row>
    <row r="145" spans="6:17" ht="9" customHeight="1" x14ac:dyDescent="0.15">
      <c r="G145" s="14" t="s">
        <v>212</v>
      </c>
      <c r="P145" s="44" t="s">
        <v>14</v>
      </c>
      <c r="Q145" s="3" t="s">
        <v>196</v>
      </c>
    </row>
    <row r="146" spans="6:17" ht="9" customHeight="1" x14ac:dyDescent="0.15">
      <c r="F146" s="12" t="s">
        <v>115</v>
      </c>
      <c r="P146" s="16"/>
    </row>
    <row r="147" spans="6:17" ht="9" customHeight="1" x14ac:dyDescent="0.15">
      <c r="P147" s="16"/>
    </row>
    <row r="148" spans="6:17" ht="9" customHeight="1" x14ac:dyDescent="0.15">
      <c r="G148" s="14" t="s">
        <v>204</v>
      </c>
      <c r="P148" s="44" t="s">
        <v>14</v>
      </c>
      <c r="Q148" s="3" t="s">
        <v>205</v>
      </c>
    </row>
    <row r="149" spans="6:17" ht="9" customHeight="1" x14ac:dyDescent="0.15">
      <c r="F149" s="15" t="s">
        <v>76</v>
      </c>
      <c r="G149" s="3" t="s">
        <v>231</v>
      </c>
      <c r="P149" s="44" t="s">
        <v>14</v>
      </c>
      <c r="Q149" s="3" t="s">
        <v>200</v>
      </c>
    </row>
    <row r="150" spans="6:17" ht="9" customHeight="1" x14ac:dyDescent="0.15">
      <c r="F150" s="15" t="s">
        <v>118</v>
      </c>
      <c r="G150" s="3" t="s">
        <v>119</v>
      </c>
      <c r="P150" s="44" t="s">
        <v>14</v>
      </c>
      <c r="Q150" s="3" t="s">
        <v>120</v>
      </c>
    </row>
    <row r="151" spans="6:17" ht="9" customHeight="1" x14ac:dyDescent="0.15">
      <c r="P151" s="16"/>
    </row>
    <row r="152" spans="6:17" ht="9" customHeight="1" x14ac:dyDescent="0.15">
      <c r="G152" s="14" t="s">
        <v>56</v>
      </c>
      <c r="P152" s="44" t="s">
        <v>14</v>
      </c>
      <c r="Q152" s="3" t="s">
        <v>57</v>
      </c>
    </row>
    <row r="153" spans="6:17" ht="9" customHeight="1" x14ac:dyDescent="0.15">
      <c r="F153" s="39" t="s">
        <v>76</v>
      </c>
      <c r="G153" s="3" t="s">
        <v>119</v>
      </c>
      <c r="P153" s="44" t="s">
        <v>14</v>
      </c>
      <c r="Q153" s="3" t="s">
        <v>120</v>
      </c>
    </row>
    <row r="154" spans="6:17" ht="9" customHeight="1" x14ac:dyDescent="0.15">
      <c r="F154" s="39" t="s">
        <v>124</v>
      </c>
      <c r="G154" s="35" t="s">
        <v>218</v>
      </c>
      <c r="P154" s="44" t="s">
        <v>14</v>
      </c>
      <c r="Q154" s="3" t="s">
        <v>219</v>
      </c>
    </row>
    <row r="155" spans="6:17" ht="9" customHeight="1" x14ac:dyDescent="0.15">
      <c r="F155" s="39" t="s">
        <v>125</v>
      </c>
      <c r="G155" s="35" t="s">
        <v>220</v>
      </c>
      <c r="P155" s="44" t="s">
        <v>14</v>
      </c>
      <c r="Q155" s="3" t="s">
        <v>221</v>
      </c>
    </row>
    <row r="156" spans="6:17" ht="9" customHeight="1" x14ac:dyDescent="0.15">
      <c r="F156" s="39"/>
      <c r="G156" s="35"/>
      <c r="P156" s="16"/>
    </row>
    <row r="157" spans="6:17" ht="9" customHeight="1" x14ac:dyDescent="0.15">
      <c r="G157" s="14" t="s">
        <v>206</v>
      </c>
      <c r="P157" s="44" t="s">
        <v>14</v>
      </c>
      <c r="Q157" s="3" t="s">
        <v>207</v>
      </c>
    </row>
    <row r="158" spans="6:17" ht="9" customHeight="1" x14ac:dyDescent="0.15">
      <c r="F158" s="39" t="s">
        <v>76</v>
      </c>
      <c r="G158" s="3" t="s">
        <v>119</v>
      </c>
      <c r="P158" s="44" t="s">
        <v>14</v>
      </c>
      <c r="Q158" s="3" t="s">
        <v>120</v>
      </c>
    </row>
    <row r="159" spans="6:17" ht="9" customHeight="1" x14ac:dyDescent="0.15">
      <c r="F159" s="39" t="s">
        <v>124</v>
      </c>
      <c r="G159" s="35" t="s">
        <v>218</v>
      </c>
      <c r="P159" s="44" t="s">
        <v>14</v>
      </c>
      <c r="Q159" s="3" t="s">
        <v>219</v>
      </c>
    </row>
    <row r="160" spans="6:17" ht="9" customHeight="1" x14ac:dyDescent="0.15">
      <c r="F160" s="39" t="s">
        <v>125</v>
      </c>
      <c r="G160" s="35" t="s">
        <v>220</v>
      </c>
      <c r="P160" s="44" t="s">
        <v>14</v>
      </c>
      <c r="Q160" s="3" t="s">
        <v>221</v>
      </c>
    </row>
    <row r="161" spans="4:17" ht="9" customHeight="1" x14ac:dyDescent="0.15">
      <c r="P161" s="16"/>
    </row>
    <row r="162" spans="4:17" ht="9" customHeight="1" x14ac:dyDescent="0.15">
      <c r="G162" s="14" t="s">
        <v>208</v>
      </c>
      <c r="P162" s="44" t="s">
        <v>14</v>
      </c>
      <c r="Q162" s="3" t="s">
        <v>209</v>
      </c>
    </row>
    <row r="163" spans="4:17" ht="9" customHeight="1" x14ac:dyDescent="0.15">
      <c r="F163" s="39" t="s">
        <v>76</v>
      </c>
      <c r="G163" s="3" t="s">
        <v>119</v>
      </c>
      <c r="P163" s="44" t="s">
        <v>14</v>
      </c>
      <c r="Q163" s="3" t="s">
        <v>120</v>
      </c>
    </row>
    <row r="164" spans="4:17" ht="9" customHeight="1" x14ac:dyDescent="0.15">
      <c r="F164" s="39" t="s">
        <v>124</v>
      </c>
      <c r="G164" s="35" t="s">
        <v>222</v>
      </c>
      <c r="P164" s="44" t="s">
        <v>14</v>
      </c>
      <c r="Q164" s="3" t="s">
        <v>223</v>
      </c>
    </row>
    <row r="165" spans="4:17" ht="9" customHeight="1" x14ac:dyDescent="0.15">
      <c r="F165" s="39" t="s">
        <v>125</v>
      </c>
      <c r="G165" s="35" t="s">
        <v>224</v>
      </c>
      <c r="P165" s="44" t="s">
        <v>14</v>
      </c>
      <c r="Q165" s="3" t="s">
        <v>225</v>
      </c>
    </row>
    <row r="166" spans="4:17" ht="9" customHeight="1" x14ac:dyDescent="0.15">
      <c r="P166" s="16"/>
    </row>
    <row r="167" spans="4:17" s="35" customFormat="1" ht="9" customHeight="1" x14ac:dyDescent="0.15">
      <c r="D167" s="19" t="s">
        <v>126</v>
      </c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32"/>
      <c r="P167" s="30"/>
    </row>
    <row r="168" spans="4:17" s="35" customFormat="1" ht="9" customHeight="1" x14ac:dyDescent="0.15">
      <c r="P168" s="30"/>
    </row>
    <row r="169" spans="4:17" s="35" customFormat="1" ht="9" customHeight="1" x14ac:dyDescent="0.15">
      <c r="G169" s="43" t="s">
        <v>232</v>
      </c>
      <c r="P169" s="99" t="s">
        <v>14</v>
      </c>
      <c r="Q169" s="35" t="s">
        <v>233</v>
      </c>
    </row>
    <row r="170" spans="4:17" s="35" customFormat="1" ht="9" customHeight="1" x14ac:dyDescent="0.15">
      <c r="F170" s="39" t="s">
        <v>112</v>
      </c>
      <c r="G170" s="35" t="s">
        <v>234</v>
      </c>
      <c r="P170" s="99" t="s">
        <v>14</v>
      </c>
      <c r="Q170" s="35" t="s">
        <v>235</v>
      </c>
    </row>
    <row r="171" spans="4:17" s="35" customFormat="1" ht="9" customHeight="1" x14ac:dyDescent="0.15">
      <c r="F171" s="39" t="s">
        <v>131</v>
      </c>
      <c r="G171" s="35" t="s">
        <v>236</v>
      </c>
      <c r="P171" s="99" t="s">
        <v>14</v>
      </c>
      <c r="Q171" s="35" t="s">
        <v>233</v>
      </c>
    </row>
    <row r="172" spans="4:17" s="35" customFormat="1" ht="9" customHeight="1" x14ac:dyDescent="0.15">
      <c r="F172" s="39" t="s">
        <v>41</v>
      </c>
      <c r="G172" s="35" t="s">
        <v>191</v>
      </c>
      <c r="K172" s="35" t="s">
        <v>133</v>
      </c>
      <c r="P172" s="99" t="s">
        <v>14</v>
      </c>
      <c r="Q172" s="35" t="s">
        <v>213</v>
      </c>
    </row>
    <row r="173" spans="4:17" s="35" customFormat="1" ht="9" customHeight="1" x14ac:dyDescent="0.15">
      <c r="P173" s="30"/>
    </row>
    <row r="174" spans="4:17" s="35" customFormat="1" ht="9" customHeight="1" x14ac:dyDescent="0.15">
      <c r="G174" s="43" t="s">
        <v>237</v>
      </c>
      <c r="P174" s="99" t="s">
        <v>14</v>
      </c>
      <c r="Q174" s="35" t="s">
        <v>238</v>
      </c>
    </row>
    <row r="175" spans="4:17" s="35" customFormat="1" ht="9" customHeight="1" x14ac:dyDescent="0.15">
      <c r="F175" s="39" t="s">
        <v>76</v>
      </c>
      <c r="G175" s="35" t="s">
        <v>236</v>
      </c>
      <c r="P175" s="99" t="s">
        <v>14</v>
      </c>
      <c r="Q175" s="35" t="s">
        <v>233</v>
      </c>
    </row>
    <row r="176" spans="4:17" s="35" customFormat="1" ht="9" customHeight="1" x14ac:dyDescent="0.15">
      <c r="P176" s="30"/>
    </row>
    <row r="177" spans="6:17" s="35" customFormat="1" ht="9" customHeight="1" x14ac:dyDescent="0.15">
      <c r="G177" s="43" t="s">
        <v>239</v>
      </c>
      <c r="P177" s="99" t="s">
        <v>14</v>
      </c>
      <c r="Q177" s="35" t="s">
        <v>240</v>
      </c>
    </row>
    <row r="178" spans="6:17" s="35" customFormat="1" ht="9" customHeight="1" x14ac:dyDescent="0.15">
      <c r="F178" s="39" t="s">
        <v>76</v>
      </c>
      <c r="G178" s="35" t="s">
        <v>236</v>
      </c>
      <c r="P178" s="99" t="s">
        <v>14</v>
      </c>
      <c r="Q178" s="35" t="s">
        <v>233</v>
      </c>
    </row>
    <row r="179" spans="6:17" s="35" customFormat="1" ht="9" customHeight="1" x14ac:dyDescent="0.15">
      <c r="P179" s="30"/>
    </row>
    <row r="180" spans="6:17" s="35" customFormat="1" ht="9" customHeight="1" x14ac:dyDescent="0.15">
      <c r="G180" s="43" t="s">
        <v>241</v>
      </c>
      <c r="P180" s="99" t="s">
        <v>14</v>
      </c>
      <c r="Q180" s="35" t="s">
        <v>242</v>
      </c>
    </row>
    <row r="181" spans="6:17" s="35" customFormat="1" ht="9" customHeight="1" x14ac:dyDescent="0.15">
      <c r="F181" s="39" t="s">
        <v>80</v>
      </c>
      <c r="G181" s="35" t="s">
        <v>216</v>
      </c>
      <c r="P181" s="99" t="s">
        <v>14</v>
      </c>
      <c r="Q181" s="35" t="s">
        <v>217</v>
      </c>
    </row>
    <row r="182" spans="6:17" s="35" customFormat="1" ht="9" customHeight="1" x14ac:dyDescent="0.15">
      <c r="P182" s="30"/>
    </row>
    <row r="183" spans="6:17" s="35" customFormat="1" ht="9" customHeight="1" x14ac:dyDescent="0.15">
      <c r="G183" s="43" t="s">
        <v>243</v>
      </c>
      <c r="P183" s="99" t="s">
        <v>14</v>
      </c>
      <c r="Q183" s="35" t="s">
        <v>244</v>
      </c>
    </row>
    <row r="184" spans="6:17" s="35" customFormat="1" ht="9" customHeight="1" x14ac:dyDescent="0.15">
      <c r="F184" s="39" t="s">
        <v>76</v>
      </c>
      <c r="G184" s="35" t="s">
        <v>236</v>
      </c>
      <c r="P184" s="99" t="s">
        <v>14</v>
      </c>
      <c r="Q184" s="35" t="s">
        <v>233</v>
      </c>
    </row>
    <row r="185" spans="6:17" s="35" customFormat="1" ht="9" customHeight="1" x14ac:dyDescent="0.15">
      <c r="F185" s="35" t="s">
        <v>140</v>
      </c>
      <c r="G185" s="35" t="s">
        <v>228</v>
      </c>
      <c r="P185" s="99" t="s">
        <v>14</v>
      </c>
      <c r="Q185" s="35" t="s">
        <v>106</v>
      </c>
    </row>
    <row r="186" spans="6:17" s="35" customFormat="1" ht="9" customHeight="1" x14ac:dyDescent="0.15">
      <c r="P186" s="30"/>
    </row>
    <row r="187" spans="6:17" s="35" customFormat="1" ht="9" customHeight="1" x14ac:dyDescent="0.15">
      <c r="G187" s="43" t="s">
        <v>245</v>
      </c>
      <c r="P187" s="99" t="s">
        <v>14</v>
      </c>
      <c r="Q187" s="35" t="s">
        <v>246</v>
      </c>
    </row>
    <row r="188" spans="6:17" s="35" customFormat="1" ht="9" customHeight="1" x14ac:dyDescent="0.15">
      <c r="F188" s="39" t="s">
        <v>76</v>
      </c>
      <c r="G188" s="35" t="s">
        <v>236</v>
      </c>
      <c r="P188" s="99" t="s">
        <v>14</v>
      </c>
      <c r="Q188" s="35" t="s">
        <v>233</v>
      </c>
    </row>
    <row r="189" spans="6:17" s="35" customFormat="1" ht="9" customHeight="1" x14ac:dyDescent="0.15">
      <c r="F189" s="39" t="s">
        <v>124</v>
      </c>
      <c r="G189" s="35" t="s">
        <v>226</v>
      </c>
      <c r="P189" s="99" t="s">
        <v>14</v>
      </c>
      <c r="Q189" s="35" t="s">
        <v>102</v>
      </c>
    </row>
    <row r="190" spans="6:17" s="35" customFormat="1" ht="9" customHeight="1" x14ac:dyDescent="0.15">
      <c r="F190" s="39" t="s">
        <v>125</v>
      </c>
      <c r="G190" s="35" t="s">
        <v>227</v>
      </c>
      <c r="P190" s="99" t="s">
        <v>14</v>
      </c>
      <c r="Q190" s="35" t="s">
        <v>104</v>
      </c>
    </row>
    <row r="191" spans="6:17" s="35" customFormat="1" ht="9" customHeight="1" x14ac:dyDescent="0.15">
      <c r="P191" s="30"/>
    </row>
    <row r="192" spans="6:17" s="35" customFormat="1" ht="9" customHeight="1" x14ac:dyDescent="0.15">
      <c r="P192" s="30"/>
    </row>
    <row r="193" spans="4:17" s="35" customFormat="1" ht="9" customHeight="1" x14ac:dyDescent="0.15">
      <c r="P193" s="30"/>
    </row>
    <row r="194" spans="4:17" s="35" customFormat="1" ht="9" customHeight="1" x14ac:dyDescent="0.15">
      <c r="P194" s="30"/>
    </row>
    <row r="195" spans="4:17" ht="9" customHeight="1" x14ac:dyDescent="0.15">
      <c r="D195" s="19" t="s">
        <v>176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1"/>
      <c r="P195" s="16"/>
    </row>
    <row r="196" spans="4:17" ht="9" customHeight="1" x14ac:dyDescent="0.15">
      <c r="P196" s="16"/>
    </row>
    <row r="197" spans="4:17" ht="9" customHeight="1" x14ac:dyDescent="0.15">
      <c r="G197" s="14" t="s">
        <v>35</v>
      </c>
      <c r="P197" s="44" t="s">
        <v>14</v>
      </c>
      <c r="Q197" s="3" t="s">
        <v>36</v>
      </c>
    </row>
    <row r="198" spans="4:17" ht="9" customHeight="1" x14ac:dyDescent="0.15">
      <c r="F198" s="15"/>
      <c r="G198" s="3" t="s">
        <v>247</v>
      </c>
      <c r="P198" s="44" t="s">
        <v>14</v>
      </c>
      <c r="Q198" s="3" t="s">
        <v>238</v>
      </c>
    </row>
    <row r="199" spans="4:17" ht="9" customHeight="1" x14ac:dyDescent="0.15">
      <c r="F199" s="15"/>
      <c r="G199" s="3" t="s">
        <v>178</v>
      </c>
      <c r="P199" s="44" t="s">
        <v>14</v>
      </c>
      <c r="Q199" s="3" t="s">
        <v>57</v>
      </c>
    </row>
    <row r="200" spans="4:17" ht="9" customHeight="1" x14ac:dyDescent="0.15">
      <c r="F200" s="15"/>
      <c r="G200" s="3" t="s">
        <v>248</v>
      </c>
      <c r="P200" s="44" t="s">
        <v>14</v>
      </c>
      <c r="Q200" s="3" t="s">
        <v>205</v>
      </c>
    </row>
    <row r="201" spans="4:17" ht="9" customHeight="1" x14ac:dyDescent="0.15">
      <c r="F201" s="15"/>
      <c r="G201" s="3" t="s">
        <v>202</v>
      </c>
      <c r="P201" s="44" t="s">
        <v>14</v>
      </c>
      <c r="Q201" s="3" t="s">
        <v>203</v>
      </c>
    </row>
    <row r="202" spans="4:17" ht="9" customHeight="1" x14ac:dyDescent="0.15">
      <c r="F202" s="15"/>
      <c r="G202" s="3" t="s">
        <v>249</v>
      </c>
      <c r="P202" s="44" t="s">
        <v>14</v>
      </c>
      <c r="Q202" s="3" t="s">
        <v>207</v>
      </c>
    </row>
    <row r="203" spans="4:17" ht="9" customHeight="1" x14ac:dyDescent="0.15">
      <c r="F203" s="15"/>
      <c r="G203" s="3" t="s">
        <v>250</v>
      </c>
      <c r="P203" s="44" t="s">
        <v>14</v>
      </c>
      <c r="Q203" s="3" t="s">
        <v>209</v>
      </c>
    </row>
    <row r="204" spans="4:17" ht="9" customHeight="1" x14ac:dyDescent="0.15">
      <c r="F204" s="15"/>
      <c r="G204" s="3" t="s">
        <v>251</v>
      </c>
      <c r="P204" s="44" t="s">
        <v>14</v>
      </c>
      <c r="Q204" s="3" t="s">
        <v>246</v>
      </c>
    </row>
    <row r="205" spans="4:17" ht="9" customHeight="1" x14ac:dyDescent="0.15">
      <c r="F205" s="15"/>
      <c r="G205" s="3" t="s">
        <v>252</v>
      </c>
      <c r="P205" s="44" t="s">
        <v>14</v>
      </c>
      <c r="Q205" s="3" t="s">
        <v>244</v>
      </c>
    </row>
    <row r="206" spans="4:17" ht="9" customHeight="1" x14ac:dyDescent="0.15">
      <c r="F206" s="15"/>
      <c r="P206" s="16"/>
    </row>
    <row r="207" spans="4:17" ht="9" customHeight="1" x14ac:dyDescent="0.15">
      <c r="F207" s="15" t="s">
        <v>187</v>
      </c>
      <c r="G207" s="3" t="s">
        <v>44</v>
      </c>
      <c r="P207" s="44" t="s">
        <v>14</v>
      </c>
      <c r="Q207" s="3" t="s">
        <v>45</v>
      </c>
    </row>
    <row r="208" spans="4:17" ht="9" customHeight="1" x14ac:dyDescent="0.15">
      <c r="F208" s="15"/>
      <c r="P208" s="16"/>
    </row>
    <row r="209" spans="6:17" ht="9" customHeight="1" x14ac:dyDescent="0.15">
      <c r="F209" s="15"/>
      <c r="G209" s="14" t="s">
        <v>32</v>
      </c>
      <c r="P209" s="44" t="s">
        <v>14</v>
      </c>
      <c r="Q209" s="3" t="s">
        <v>33</v>
      </c>
    </row>
    <row r="210" spans="6:17" ht="9" customHeight="1" x14ac:dyDescent="0.15">
      <c r="F210" s="15" t="s">
        <v>188</v>
      </c>
      <c r="G210" s="3" t="s">
        <v>189</v>
      </c>
      <c r="P210" s="44" t="s">
        <v>14</v>
      </c>
      <c r="Q210" s="3" t="s">
        <v>190</v>
      </c>
    </row>
    <row r="211" spans="6:17" ht="9" customHeight="1" x14ac:dyDescent="0.15">
      <c r="F211" s="15"/>
      <c r="G211" s="3" t="s">
        <v>81</v>
      </c>
      <c r="P211" s="44" t="s">
        <v>14</v>
      </c>
      <c r="Q211" s="3" t="s">
        <v>82</v>
      </c>
    </row>
    <row r="212" spans="6:17" ht="9" customHeight="1" x14ac:dyDescent="0.15">
      <c r="F212" s="15"/>
      <c r="P212" s="16"/>
    </row>
    <row r="213" spans="6:17" ht="9" customHeight="1" x14ac:dyDescent="0.15">
      <c r="F213" s="15" t="s">
        <v>187</v>
      </c>
      <c r="G213" s="3" t="s">
        <v>42</v>
      </c>
      <c r="P213" s="44" t="s">
        <v>14</v>
      </c>
      <c r="Q213" s="3" t="s">
        <v>43</v>
      </c>
    </row>
    <row r="214" spans="6:17" ht="9" customHeight="1" x14ac:dyDescent="0.15">
      <c r="F214" s="15"/>
      <c r="P214" s="16"/>
    </row>
    <row r="215" spans="6:17" ht="9" customHeight="1" x14ac:dyDescent="0.15">
      <c r="F215" s="15"/>
      <c r="G215" s="14" t="s">
        <v>34</v>
      </c>
      <c r="P215" s="44" t="s">
        <v>14</v>
      </c>
      <c r="Q215" s="3" t="s">
        <v>33</v>
      </c>
    </row>
    <row r="216" spans="6:17" ht="9" customHeight="1" x14ac:dyDescent="0.15">
      <c r="F216" s="15"/>
      <c r="G216" s="3" t="s">
        <v>247</v>
      </c>
      <c r="J216" s="3" t="s">
        <v>192</v>
      </c>
      <c r="P216" s="44" t="s">
        <v>14</v>
      </c>
      <c r="Q216" s="3" t="s">
        <v>238</v>
      </c>
    </row>
    <row r="217" spans="6:17" ht="9" customHeight="1" x14ac:dyDescent="0.15">
      <c r="F217" s="15"/>
      <c r="G217" s="3" t="s">
        <v>248</v>
      </c>
      <c r="J217" s="3" t="s">
        <v>192</v>
      </c>
      <c r="P217" s="44" t="s">
        <v>14</v>
      </c>
      <c r="Q217" s="3" t="s">
        <v>205</v>
      </c>
    </row>
    <row r="218" spans="6:17" ht="9" customHeight="1" x14ac:dyDescent="0.15">
      <c r="F218" s="15"/>
      <c r="G218" s="3" t="s">
        <v>202</v>
      </c>
      <c r="J218" s="3" t="s">
        <v>192</v>
      </c>
      <c r="P218" s="44" t="s">
        <v>14</v>
      </c>
      <c r="Q218" s="3" t="s">
        <v>203</v>
      </c>
    </row>
    <row r="219" spans="6:17" ht="9" customHeight="1" x14ac:dyDescent="0.15">
      <c r="F219" s="15"/>
      <c r="G219" s="3" t="s">
        <v>249</v>
      </c>
      <c r="J219" s="3" t="s">
        <v>192</v>
      </c>
      <c r="P219" s="44" t="s">
        <v>14</v>
      </c>
      <c r="Q219" s="3" t="s">
        <v>207</v>
      </c>
    </row>
    <row r="220" spans="6:17" ht="9" customHeight="1" x14ac:dyDescent="0.15">
      <c r="F220" s="15"/>
      <c r="G220" s="3" t="s">
        <v>250</v>
      </c>
      <c r="J220" s="3" t="s">
        <v>192</v>
      </c>
      <c r="P220" s="44" t="s">
        <v>14</v>
      </c>
      <c r="Q220" s="3" t="s">
        <v>209</v>
      </c>
    </row>
    <row r="221" spans="6:17" ht="9" customHeight="1" x14ac:dyDescent="0.15">
      <c r="F221" s="15"/>
      <c r="G221" s="3" t="s">
        <v>251</v>
      </c>
      <c r="J221" s="3" t="s">
        <v>192</v>
      </c>
      <c r="P221" s="44" t="s">
        <v>14</v>
      </c>
      <c r="Q221" s="3" t="s">
        <v>246</v>
      </c>
    </row>
    <row r="222" spans="6:17" ht="9" customHeight="1" x14ac:dyDescent="0.15">
      <c r="F222" s="15"/>
      <c r="P222" s="44"/>
    </row>
    <row r="223" spans="6:17" ht="9" customHeight="1" x14ac:dyDescent="0.15">
      <c r="F223" s="15"/>
      <c r="P223" s="44"/>
    </row>
    <row r="224" spans="6:17" ht="9" customHeight="1" x14ac:dyDescent="0.15">
      <c r="F224" s="15" t="s">
        <v>187</v>
      </c>
      <c r="G224" s="3" t="s">
        <v>193</v>
      </c>
      <c r="P224" s="44" t="s">
        <v>14</v>
      </c>
      <c r="Q224" s="3" t="s">
        <v>43</v>
      </c>
    </row>
    <row r="225" spans="6:17" ht="9" customHeight="1" x14ac:dyDescent="0.15">
      <c r="F225" s="15"/>
      <c r="G225" s="3" t="s">
        <v>194</v>
      </c>
      <c r="P225" s="44" t="s">
        <v>14</v>
      </c>
      <c r="Q225" s="3" t="s">
        <v>194</v>
      </c>
    </row>
    <row r="226" spans="6:17" ht="9" customHeight="1" x14ac:dyDescent="0.15">
      <c r="F226" s="15"/>
      <c r="P226" s="54"/>
    </row>
    <row r="227" spans="6:17" ht="9" customHeight="1" x14ac:dyDescent="0.15"/>
    <row r="228" spans="6:17" ht="9" customHeight="1" x14ac:dyDescent="0.15"/>
    <row r="229" spans="6:17" ht="9" customHeight="1" x14ac:dyDescent="0.15"/>
    <row r="230" spans="6:17" ht="9" customHeight="1" x14ac:dyDescent="0.15"/>
    <row r="231" spans="6:17" ht="9" customHeight="1" x14ac:dyDescent="0.15"/>
    <row r="232" spans="6:17" ht="9" customHeight="1" x14ac:dyDescent="0.15"/>
    <row r="233" spans="6:17" ht="9" customHeight="1" x14ac:dyDescent="0.15"/>
    <row r="234" spans="6:17" ht="9" customHeight="1" x14ac:dyDescent="0.15"/>
    <row r="235" spans="6:17" ht="9" customHeight="1" x14ac:dyDescent="0.15"/>
    <row r="236" spans="6:17" ht="9" customHeight="1" x14ac:dyDescent="0.15"/>
    <row r="237" spans="6:17" ht="9" customHeight="1" x14ac:dyDescent="0.15"/>
    <row r="238" spans="6:17" ht="9" customHeight="1" x14ac:dyDescent="0.15"/>
    <row r="239" spans="6:17" ht="9" customHeight="1" x14ac:dyDescent="0.15"/>
    <row r="240" spans="6:17" ht="9" customHeight="1" x14ac:dyDescent="0.15"/>
    <row r="241" ht="9" customHeight="1" x14ac:dyDescent="0.15"/>
    <row r="242" ht="9" customHeight="1" x14ac:dyDescent="0.15"/>
    <row r="243" ht="9" customHeight="1" x14ac:dyDescent="0.15"/>
    <row r="244" ht="9" customHeight="1" x14ac:dyDescent="0.15"/>
    <row r="245" ht="9" customHeight="1" x14ac:dyDescent="0.15"/>
    <row r="246" ht="9" customHeight="1" x14ac:dyDescent="0.15"/>
    <row r="247" ht="9" customHeight="1" x14ac:dyDescent="0.15"/>
    <row r="248" ht="9" customHeight="1" x14ac:dyDescent="0.15"/>
  </sheetData>
  <sortState ref="G198:G204">
    <sortCondition ref="G198:G204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86" max="25" man="1"/>
    <brk id="160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560"/>
  <sheetViews>
    <sheetView view="pageBreakPreview" topLeftCell="A339" zoomScale="115" zoomScaleNormal="130" zoomScaleSheetLayoutView="115" zoomScalePageLayoutView="115" workbookViewId="0">
      <selection activeCell="C372" sqref="C37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PwdPRWP11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34" t="s">
        <v>25</v>
      </c>
      <c r="Q14" s="134" t="s">
        <v>26</v>
      </c>
      <c r="R14" s="134" t="s">
        <v>27</v>
      </c>
      <c r="S14" s="134" t="s">
        <v>28</v>
      </c>
    </row>
    <row r="15" spans="1:26" s="35" customFormat="1" ht="9" customHeight="1" x14ac:dyDescent="0.15">
      <c r="P15" s="135"/>
      <c r="Q15" s="135"/>
      <c r="R15" s="135"/>
      <c r="S15" s="135"/>
    </row>
    <row r="16" spans="1:26" s="35" customFormat="1" ht="9" customHeight="1" x14ac:dyDescent="0.15">
      <c r="P16" s="135"/>
      <c r="Q16" s="135"/>
      <c r="R16" s="135"/>
      <c r="S16" s="135"/>
    </row>
    <row r="17" spans="4:20" s="35" customFormat="1" ht="9" customHeight="1" x14ac:dyDescent="0.15">
      <c r="P17" s="136"/>
      <c r="Q17" s="136"/>
      <c r="R17" s="136"/>
      <c r="S17" s="136"/>
    </row>
    <row r="18" spans="4:20" s="35" customFormat="1" ht="9" customHeight="1" x14ac:dyDescent="0.15">
      <c r="D18" s="31" t="s">
        <v>29</v>
      </c>
      <c r="E18" s="32"/>
      <c r="F18" s="105" t="s">
        <v>30</v>
      </c>
      <c r="G18" s="106"/>
      <c r="H18" s="106"/>
      <c r="I18" s="106"/>
      <c r="J18" s="106"/>
      <c r="K18" s="106"/>
      <c r="L18" s="106"/>
      <c r="M18" s="106"/>
      <c r="N18" s="106"/>
      <c r="O18" s="106"/>
      <c r="P18" s="85">
        <v>0</v>
      </c>
      <c r="Q18" s="85">
        <v>0</v>
      </c>
      <c r="R18" s="85">
        <v>0</v>
      </c>
      <c r="S18" s="85">
        <v>0</v>
      </c>
      <c r="T18" s="27" t="s">
        <v>31</v>
      </c>
    </row>
    <row r="19" spans="4:20" s="35" customFormat="1" ht="9" customHeight="1" x14ac:dyDescent="0.15">
      <c r="D19" s="33"/>
      <c r="F19" s="107"/>
      <c r="G19" s="108"/>
      <c r="H19" s="109"/>
      <c r="I19" s="109"/>
      <c r="J19" s="109"/>
      <c r="K19" s="109"/>
      <c r="L19" s="109"/>
      <c r="M19" s="109"/>
      <c r="N19" s="109"/>
      <c r="O19" s="110"/>
      <c r="P19" s="53"/>
    </row>
    <row r="20" spans="4:20" s="35" customFormat="1" ht="9" customHeight="1" x14ac:dyDescent="0.15">
      <c r="D20" s="33"/>
      <c r="F20" s="34"/>
      <c r="G20" s="43" t="s">
        <v>32</v>
      </c>
      <c r="O20" s="33"/>
      <c r="P20" s="99" t="s">
        <v>14</v>
      </c>
      <c r="Q20" s="35" t="s">
        <v>33</v>
      </c>
    </row>
    <row r="21" spans="4:20" s="35" customFormat="1" ht="9" customHeight="1" x14ac:dyDescent="0.15">
      <c r="D21" s="33"/>
      <c r="F21" s="34"/>
      <c r="G21" s="43" t="s">
        <v>253</v>
      </c>
      <c r="O21" s="33"/>
      <c r="P21" s="99" t="s">
        <v>14</v>
      </c>
      <c r="Q21" s="35" t="s">
        <v>33</v>
      </c>
    </row>
    <row r="22" spans="4:20" s="35" customFormat="1" ht="9" customHeight="1" x14ac:dyDescent="0.15">
      <c r="D22" s="33"/>
      <c r="F22" s="34"/>
      <c r="G22" s="43" t="s">
        <v>35</v>
      </c>
      <c r="O22" s="33"/>
      <c r="P22" s="99" t="s">
        <v>14</v>
      </c>
      <c r="Q22" s="35" t="s">
        <v>36</v>
      </c>
    </row>
    <row r="23" spans="4:20" s="35" customFormat="1" ht="9" customHeight="1" x14ac:dyDescent="0.15">
      <c r="D23" s="33"/>
      <c r="E23" s="86"/>
      <c r="F23" s="36"/>
      <c r="G23" s="87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86"/>
      <c r="F24" s="107"/>
      <c r="G24" s="115"/>
      <c r="H24" s="109"/>
      <c r="I24" s="109"/>
      <c r="J24" s="109"/>
      <c r="K24" s="109"/>
      <c r="L24" s="109"/>
      <c r="M24" s="109"/>
      <c r="N24" s="109"/>
      <c r="O24" s="110"/>
      <c r="P24" s="53"/>
    </row>
    <row r="25" spans="4:20" s="35" customFormat="1" ht="9" customHeight="1" x14ac:dyDescent="0.15">
      <c r="D25" s="33"/>
      <c r="F25" s="59"/>
      <c r="G25" s="25"/>
      <c r="H25" s="25"/>
      <c r="I25" s="25"/>
      <c r="J25" s="60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116"/>
      <c r="G26" s="113"/>
      <c r="H26" s="113"/>
      <c r="I26" s="113"/>
      <c r="J26" s="117"/>
      <c r="K26" s="113"/>
      <c r="L26" s="113"/>
      <c r="M26" s="113"/>
      <c r="N26" s="113"/>
      <c r="O26" s="114"/>
    </row>
    <row r="27" spans="4:20" s="35" customFormat="1" ht="9" customHeight="1" x14ac:dyDescent="0.15">
      <c r="D27" s="33"/>
      <c r="F27" s="59"/>
      <c r="G27" s="25"/>
      <c r="H27" s="25"/>
      <c r="I27" s="25"/>
      <c r="J27" s="60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189</v>
      </c>
      <c r="P29" s="99" t="s">
        <v>14</v>
      </c>
      <c r="Q29" s="35" t="s">
        <v>190</v>
      </c>
    </row>
    <row r="30" spans="4:20" s="35" customFormat="1" ht="9" customHeight="1" x14ac:dyDescent="0.15">
      <c r="D30" s="33"/>
      <c r="F30" s="15" t="s">
        <v>41</v>
      </c>
      <c r="G30" s="3" t="s">
        <v>42</v>
      </c>
      <c r="H30" s="3"/>
      <c r="I30" s="3"/>
      <c r="J30" s="3"/>
      <c r="K30" s="3"/>
      <c r="L30" s="3"/>
      <c r="M30" s="3"/>
      <c r="N30" s="3"/>
      <c r="O30" s="3"/>
      <c r="P30" s="44" t="s">
        <v>14</v>
      </c>
      <c r="Q30" s="3" t="s">
        <v>43</v>
      </c>
      <c r="R30" s="3"/>
    </row>
    <row r="31" spans="4:20" s="35" customFormat="1" ht="9" customHeight="1" x14ac:dyDescent="0.15">
      <c r="D31" s="33"/>
      <c r="F31" s="15" t="s">
        <v>41</v>
      </c>
      <c r="G31" s="3" t="s">
        <v>254</v>
      </c>
      <c r="H31" s="3"/>
      <c r="I31" s="3"/>
      <c r="J31" s="3"/>
      <c r="K31" s="10"/>
      <c r="L31" s="3"/>
      <c r="M31" s="3"/>
      <c r="N31" s="3"/>
      <c r="O31" s="3"/>
      <c r="P31" s="44" t="s">
        <v>14</v>
      </c>
      <c r="Q31" s="3" t="s">
        <v>43</v>
      </c>
      <c r="R31" s="3"/>
    </row>
    <row r="32" spans="4:20" s="35" customFormat="1" ht="9" customHeight="1" x14ac:dyDescent="0.15">
      <c r="D32" s="33"/>
      <c r="F32" s="15" t="s">
        <v>41</v>
      </c>
      <c r="G32" s="3" t="s">
        <v>44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45</v>
      </c>
      <c r="R32" s="3"/>
    </row>
    <row r="33" spans="2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2:20" s="35" customFormat="1" ht="9" customHeight="1" x14ac:dyDescent="0.15">
      <c r="D34" s="31" t="s">
        <v>255</v>
      </c>
      <c r="E34" s="32"/>
      <c r="F34" s="31" t="s">
        <v>256</v>
      </c>
      <c r="G34" s="41"/>
      <c r="H34" s="41"/>
      <c r="I34" s="41"/>
      <c r="J34" s="41"/>
      <c r="K34" s="41"/>
      <c r="L34" s="41"/>
      <c r="M34" s="41"/>
      <c r="N34" s="41"/>
      <c r="O34" s="32"/>
      <c r="P34" s="88">
        <v>16</v>
      </c>
      <c r="Q34" s="88">
        <v>1</v>
      </c>
      <c r="R34" s="85">
        <v>0</v>
      </c>
      <c r="S34" s="85">
        <v>0</v>
      </c>
      <c r="T34" s="42" t="s">
        <v>48</v>
      </c>
    </row>
    <row r="35" spans="2:20" s="35" customFormat="1" ht="9" customHeight="1" x14ac:dyDescent="0.15">
      <c r="D35" s="110"/>
      <c r="F35" s="107"/>
      <c r="G35" s="108"/>
      <c r="H35" s="109"/>
      <c r="I35" s="109"/>
      <c r="J35" s="109"/>
      <c r="K35" s="109"/>
      <c r="L35" s="109"/>
      <c r="M35" s="109"/>
      <c r="N35" s="109"/>
      <c r="O35" s="110"/>
      <c r="P35" s="53"/>
    </row>
    <row r="36" spans="2:20" s="35" customFormat="1" ht="9" customHeight="1" x14ac:dyDescent="0.15">
      <c r="D36" s="33"/>
      <c r="F36" s="34"/>
      <c r="G36" s="43" t="s">
        <v>253</v>
      </c>
      <c r="O36" s="33"/>
      <c r="P36" s="99" t="s">
        <v>14</v>
      </c>
      <c r="Q36" s="35" t="s">
        <v>33</v>
      </c>
    </row>
    <row r="37" spans="2:20" s="35" customFormat="1" ht="9" customHeight="1" x14ac:dyDescent="0.15">
      <c r="D37" s="33"/>
      <c r="F37" s="34"/>
      <c r="G37" s="35" t="s">
        <v>34</v>
      </c>
      <c r="O37" s="33"/>
      <c r="P37" s="99" t="s">
        <v>14</v>
      </c>
      <c r="Q37" s="35" t="s">
        <v>33</v>
      </c>
    </row>
    <row r="38" spans="2:20" s="35" customFormat="1" ht="9" customHeight="1" x14ac:dyDescent="0.15">
      <c r="D38" s="33"/>
      <c r="F38" s="34"/>
      <c r="G38" s="35" t="s">
        <v>257</v>
      </c>
      <c r="O38" s="33"/>
      <c r="P38" s="99" t="s">
        <v>14</v>
      </c>
      <c r="Q38" s="35" t="s">
        <v>33</v>
      </c>
    </row>
    <row r="39" spans="2:20" s="35" customFormat="1" ht="9" customHeight="1" x14ac:dyDescent="0.15">
      <c r="D39" s="33"/>
      <c r="F39" s="34"/>
      <c r="G39" s="35" t="s">
        <v>258</v>
      </c>
      <c r="O39" s="33"/>
      <c r="P39" s="99" t="s">
        <v>14</v>
      </c>
      <c r="Q39" s="35" t="s">
        <v>33</v>
      </c>
    </row>
    <row r="40" spans="2:20" s="35" customFormat="1" ht="9" customHeight="1" x14ac:dyDescent="0.15">
      <c r="D40" s="33"/>
      <c r="F40" s="34"/>
      <c r="G40" s="35" t="s">
        <v>35</v>
      </c>
      <c r="O40" s="33"/>
      <c r="P40" s="99" t="s">
        <v>14</v>
      </c>
      <c r="Q40" s="35" t="s">
        <v>36</v>
      </c>
    </row>
    <row r="41" spans="2:20" s="35" customFormat="1" ht="9" customHeight="1" x14ac:dyDescent="0.15">
      <c r="B41" s="35" t="s">
        <v>116</v>
      </c>
      <c r="D41" s="33"/>
      <c r="F41" s="34"/>
      <c r="G41" s="43"/>
      <c r="O41" s="33"/>
      <c r="P41" s="83"/>
    </row>
    <row r="42" spans="2:20" s="35" customFormat="1" ht="9" customHeight="1" x14ac:dyDescent="0.15">
      <c r="D42" s="33"/>
      <c r="E42" s="86"/>
      <c r="F42" s="107"/>
      <c r="G42" s="115"/>
      <c r="H42" s="109"/>
      <c r="I42" s="109"/>
      <c r="J42" s="109"/>
      <c r="K42" s="109"/>
      <c r="L42" s="109"/>
      <c r="M42" s="109"/>
      <c r="N42" s="109"/>
      <c r="O42" s="110"/>
      <c r="P42" s="83"/>
    </row>
    <row r="43" spans="2:20" s="35" customFormat="1" ht="9" customHeight="1" x14ac:dyDescent="0.15">
      <c r="D43" s="33"/>
      <c r="F43" s="59"/>
      <c r="G43" s="25"/>
      <c r="H43" s="25"/>
      <c r="I43" s="25"/>
      <c r="J43" s="60"/>
      <c r="K43" s="25"/>
      <c r="L43" s="25"/>
      <c r="M43" s="25"/>
      <c r="N43" s="25"/>
      <c r="O43" s="26"/>
      <c r="P43" s="83"/>
    </row>
    <row r="44" spans="2:20" s="35" customFormat="1" ht="9" customHeight="1" x14ac:dyDescent="0.15">
      <c r="D44" s="33"/>
      <c r="F44" s="116"/>
      <c r="G44" s="113"/>
      <c r="H44" s="113"/>
      <c r="I44" s="113"/>
      <c r="J44" s="117"/>
      <c r="K44" s="113"/>
      <c r="L44" s="113"/>
      <c r="M44" s="113"/>
      <c r="N44" s="113"/>
      <c r="O44" s="114"/>
      <c r="P44" s="83"/>
    </row>
    <row r="45" spans="2:20" s="35" customFormat="1" ht="9" customHeight="1" x14ac:dyDescent="0.15">
      <c r="D45" s="33"/>
      <c r="F45" s="59"/>
      <c r="G45" s="25"/>
      <c r="H45" s="25"/>
      <c r="I45" s="25"/>
      <c r="J45" s="60"/>
      <c r="K45" s="25"/>
      <c r="L45" s="25"/>
      <c r="M45" s="25"/>
      <c r="N45" s="25"/>
      <c r="O45" s="26"/>
      <c r="P45" s="83"/>
    </row>
    <row r="46" spans="2:20" s="35" customFormat="1" ht="9" customHeight="1" x14ac:dyDescent="0.15">
      <c r="D46" s="33"/>
      <c r="P46" s="83"/>
    </row>
    <row r="47" spans="2:20" ht="9" customHeight="1" x14ac:dyDescent="0.15">
      <c r="B47" s="27" t="s">
        <v>259</v>
      </c>
      <c r="D47" s="33"/>
      <c r="F47" s="49"/>
      <c r="G47" s="35" t="s">
        <v>260</v>
      </c>
      <c r="H47" s="35"/>
      <c r="I47" s="35"/>
      <c r="J47" s="35"/>
      <c r="K47" s="29"/>
      <c r="L47" s="35"/>
      <c r="M47" s="35"/>
      <c r="N47" s="35"/>
      <c r="O47" s="35"/>
      <c r="P47" s="99" t="s">
        <v>14</v>
      </c>
      <c r="Q47" s="35" t="s">
        <v>261</v>
      </c>
      <c r="R47" s="35"/>
    </row>
    <row r="48" spans="2:20" ht="9" customHeight="1" x14ac:dyDescent="0.15">
      <c r="D48" s="33"/>
      <c r="F48" s="49"/>
      <c r="G48" s="35"/>
      <c r="H48" s="35"/>
      <c r="I48" s="35"/>
      <c r="J48" s="35"/>
      <c r="K48" s="35"/>
      <c r="L48" s="35"/>
      <c r="M48" s="28"/>
      <c r="P48" s="44"/>
    </row>
    <row r="49" spans="2:20" s="35" customFormat="1" ht="9" customHeight="1" x14ac:dyDescent="0.15">
      <c r="D49" s="33"/>
      <c r="E49" s="40"/>
      <c r="F49" s="49"/>
      <c r="G49" s="3" t="s">
        <v>81</v>
      </c>
      <c r="K49" s="29"/>
      <c r="P49" s="99" t="s">
        <v>14</v>
      </c>
      <c r="Q49" s="35" t="s">
        <v>82</v>
      </c>
    </row>
    <row r="50" spans="2:20" s="35" customFormat="1" ht="9" customHeight="1" x14ac:dyDescent="0.15">
      <c r="D50" s="33"/>
      <c r="E50" s="40"/>
      <c r="F50" s="49" t="s">
        <v>262</v>
      </c>
      <c r="G50" s="3" t="s">
        <v>191</v>
      </c>
      <c r="K50" s="29"/>
      <c r="P50" s="99" t="s">
        <v>14</v>
      </c>
      <c r="Q50" s="35" t="s">
        <v>213</v>
      </c>
    </row>
    <row r="51" spans="2:20" s="35" customFormat="1" ht="9" customHeight="1" x14ac:dyDescent="0.15">
      <c r="D51" s="33"/>
      <c r="E51" s="40"/>
      <c r="F51" s="49"/>
      <c r="G51" s="3"/>
      <c r="K51" s="29"/>
      <c r="P51" s="99"/>
    </row>
    <row r="52" spans="2:20" s="35" customFormat="1" ht="9" customHeight="1" x14ac:dyDescent="0.15">
      <c r="D52" s="33"/>
      <c r="P52" s="16" t="s">
        <v>14</v>
      </c>
      <c r="Q52" s="16" t="s">
        <v>14</v>
      </c>
      <c r="R52" s="16" t="s">
        <v>14</v>
      </c>
      <c r="S52" s="16" t="s">
        <v>14</v>
      </c>
    </row>
    <row r="53" spans="2:20" s="35" customFormat="1" ht="9" customHeight="1" x14ac:dyDescent="0.15">
      <c r="D53" s="31" t="s">
        <v>46</v>
      </c>
      <c r="E53" s="32"/>
      <c r="F53" s="31" t="s">
        <v>263</v>
      </c>
      <c r="G53" s="41"/>
      <c r="H53" s="41"/>
      <c r="I53" s="41"/>
      <c r="J53" s="41"/>
      <c r="K53" s="41"/>
      <c r="L53" s="41"/>
      <c r="M53" s="41"/>
      <c r="N53" s="41"/>
      <c r="O53" s="32"/>
      <c r="P53" s="88">
        <v>16</v>
      </c>
      <c r="Q53" s="88">
        <v>2</v>
      </c>
      <c r="R53" s="85">
        <v>0</v>
      </c>
      <c r="S53" s="85">
        <v>0</v>
      </c>
      <c r="T53" s="42" t="s">
        <v>48</v>
      </c>
    </row>
    <row r="54" spans="2:20" s="35" customFormat="1" ht="9" customHeight="1" x14ac:dyDescent="0.15">
      <c r="D54" s="110"/>
      <c r="F54" s="107"/>
      <c r="G54" s="108"/>
      <c r="H54" s="109"/>
      <c r="I54" s="109"/>
      <c r="J54" s="109"/>
      <c r="K54" s="109"/>
      <c r="L54" s="109"/>
      <c r="M54" s="109"/>
      <c r="N54" s="109"/>
      <c r="O54" s="110"/>
      <c r="P54" s="53"/>
    </row>
    <row r="55" spans="2:20" s="35" customFormat="1" ht="9" customHeight="1" x14ac:dyDescent="0.15">
      <c r="D55" s="33"/>
      <c r="F55" s="34"/>
      <c r="G55" s="43" t="s">
        <v>253</v>
      </c>
      <c r="O55" s="33"/>
      <c r="P55" s="99" t="s">
        <v>14</v>
      </c>
      <c r="Q55" s="35" t="s">
        <v>33</v>
      </c>
    </row>
    <row r="56" spans="2:20" s="35" customFormat="1" ht="9" customHeight="1" x14ac:dyDescent="0.15">
      <c r="D56" s="33"/>
      <c r="F56" s="34"/>
      <c r="G56" s="35" t="s">
        <v>34</v>
      </c>
      <c r="O56" s="33"/>
      <c r="P56" s="99" t="s">
        <v>14</v>
      </c>
      <c r="Q56" s="35" t="s">
        <v>33</v>
      </c>
    </row>
    <row r="57" spans="2:20" s="35" customFormat="1" ht="9" customHeight="1" x14ac:dyDescent="0.15">
      <c r="D57" s="33"/>
      <c r="F57" s="34"/>
      <c r="G57" s="35" t="s">
        <v>257</v>
      </c>
      <c r="O57" s="33"/>
      <c r="P57" s="99" t="s">
        <v>14</v>
      </c>
      <c r="Q57" s="35" t="s">
        <v>33</v>
      </c>
    </row>
    <row r="58" spans="2:20" s="35" customFormat="1" ht="9" customHeight="1" x14ac:dyDescent="0.15">
      <c r="D58" s="33"/>
      <c r="F58" s="34"/>
      <c r="G58" s="35" t="s">
        <v>258</v>
      </c>
      <c r="O58" s="33"/>
      <c r="P58" s="99" t="s">
        <v>14</v>
      </c>
      <c r="Q58" s="35" t="s">
        <v>33</v>
      </c>
    </row>
    <row r="59" spans="2:20" s="35" customFormat="1" ht="9" customHeight="1" x14ac:dyDescent="0.15">
      <c r="D59" s="33"/>
      <c r="F59" s="34"/>
      <c r="G59" s="35" t="s">
        <v>35</v>
      </c>
      <c r="O59" s="33"/>
      <c r="P59" s="99" t="s">
        <v>14</v>
      </c>
      <c r="Q59" s="35" t="s">
        <v>36</v>
      </c>
    </row>
    <row r="60" spans="2:20" s="35" customFormat="1" ht="9" customHeight="1" x14ac:dyDescent="0.15">
      <c r="D60" s="33"/>
      <c r="F60" s="34"/>
      <c r="G60" s="43" t="s">
        <v>264</v>
      </c>
      <c r="O60" s="33"/>
      <c r="P60" s="99" t="s">
        <v>14</v>
      </c>
      <c r="Q60" s="35" t="s">
        <v>265</v>
      </c>
    </row>
    <row r="61" spans="2:20" s="35" customFormat="1" ht="9" customHeight="1" x14ac:dyDescent="0.15">
      <c r="B61" s="35" t="s">
        <v>116</v>
      </c>
      <c r="D61" s="33"/>
      <c r="F61" s="34"/>
      <c r="G61" s="43"/>
      <c r="O61" s="33"/>
      <c r="P61" s="83"/>
    </row>
    <row r="62" spans="2:20" s="35" customFormat="1" ht="9" customHeight="1" x14ac:dyDescent="0.15">
      <c r="D62" s="33"/>
      <c r="E62" s="86"/>
      <c r="F62" s="107"/>
      <c r="G62" s="115"/>
      <c r="H62" s="109"/>
      <c r="I62" s="109"/>
      <c r="J62" s="109"/>
      <c r="K62" s="109"/>
      <c r="L62" s="109"/>
      <c r="M62" s="109"/>
      <c r="N62" s="109"/>
      <c r="O62" s="110"/>
      <c r="P62" s="83"/>
    </row>
    <row r="63" spans="2:20" s="35" customFormat="1" ht="9" customHeight="1" x14ac:dyDescent="0.15">
      <c r="D63" s="33"/>
      <c r="F63" s="59"/>
      <c r="G63" s="25"/>
      <c r="H63" s="25"/>
      <c r="I63" s="25"/>
      <c r="J63" s="60"/>
      <c r="K63" s="25"/>
      <c r="L63" s="25"/>
      <c r="M63" s="25"/>
      <c r="N63" s="25"/>
      <c r="O63" s="26"/>
      <c r="P63" s="83"/>
    </row>
    <row r="64" spans="2:20" s="35" customFormat="1" ht="9" customHeight="1" x14ac:dyDescent="0.15">
      <c r="D64" s="33"/>
      <c r="F64" s="116"/>
      <c r="G64" s="113"/>
      <c r="H64" s="113"/>
      <c r="I64" s="113"/>
      <c r="J64" s="117"/>
      <c r="K64" s="113"/>
      <c r="L64" s="113"/>
      <c r="M64" s="113"/>
      <c r="N64" s="113"/>
      <c r="O64" s="114"/>
      <c r="P64" s="83"/>
    </row>
    <row r="65" spans="2:28" s="35" customFormat="1" ht="9" customHeight="1" x14ac:dyDescent="0.15">
      <c r="D65" s="33"/>
      <c r="F65" s="59"/>
      <c r="G65" s="25"/>
      <c r="H65" s="25"/>
      <c r="I65" s="25"/>
      <c r="J65" s="60"/>
      <c r="K65" s="25"/>
      <c r="L65" s="25"/>
      <c r="M65" s="25"/>
      <c r="N65" s="25"/>
      <c r="O65" s="26"/>
      <c r="P65" s="83"/>
    </row>
    <row r="66" spans="2:28" s="35" customFormat="1" ht="9" customHeight="1" x14ac:dyDescent="0.15">
      <c r="D66" s="33"/>
      <c r="P66" s="83"/>
    </row>
    <row r="67" spans="2:28" s="35" customFormat="1" ht="9" customHeight="1" x14ac:dyDescent="0.15">
      <c r="D67" s="33"/>
      <c r="E67" s="40"/>
      <c r="F67" s="49"/>
      <c r="G67" s="3" t="s">
        <v>65</v>
      </c>
      <c r="K67" s="29"/>
      <c r="P67" s="99" t="s">
        <v>14</v>
      </c>
      <c r="Q67" s="35" t="s">
        <v>65</v>
      </c>
    </row>
    <row r="68" spans="2:28" s="35" customFormat="1" ht="9" customHeight="1" x14ac:dyDescent="0.15">
      <c r="D68" s="33"/>
      <c r="E68" s="40"/>
      <c r="F68" s="49"/>
      <c r="G68" s="3"/>
      <c r="K68" s="29"/>
      <c r="P68" s="99"/>
    </row>
    <row r="69" spans="2:28" s="35" customFormat="1" ht="9" customHeight="1" x14ac:dyDescent="0.15">
      <c r="D69" s="33"/>
      <c r="E69" s="40"/>
      <c r="F69" s="49"/>
      <c r="G69" s="3"/>
      <c r="K69" s="29"/>
      <c r="P69" s="99"/>
    </row>
    <row r="70" spans="2:28" s="35" customFormat="1" ht="9" customHeight="1" x14ac:dyDescent="0.15">
      <c r="D70" s="33"/>
      <c r="P70" s="16" t="s">
        <v>14</v>
      </c>
      <c r="Q70" s="16" t="s">
        <v>14</v>
      </c>
      <c r="R70" s="16" t="s">
        <v>14</v>
      </c>
      <c r="S70" s="16" t="s">
        <v>14</v>
      </c>
      <c r="AB70" s="14"/>
    </row>
    <row r="71" spans="2:28" s="35" customFormat="1" ht="9" customHeight="1" x14ac:dyDescent="0.15">
      <c r="D71" s="31" t="s">
        <v>62</v>
      </c>
      <c r="E71" s="32"/>
      <c r="F71" s="31" t="s">
        <v>266</v>
      </c>
      <c r="G71" s="41"/>
      <c r="H71" s="41"/>
      <c r="I71" s="41"/>
      <c r="J71" s="41"/>
      <c r="K71" s="41"/>
      <c r="L71" s="41"/>
      <c r="M71" s="41"/>
      <c r="N71" s="41"/>
      <c r="O71" s="32"/>
      <c r="P71" s="88">
        <v>16</v>
      </c>
      <c r="Q71" s="88">
        <v>4</v>
      </c>
      <c r="R71" s="85">
        <v>0</v>
      </c>
      <c r="S71" s="85">
        <v>0</v>
      </c>
      <c r="T71" s="42" t="s">
        <v>48</v>
      </c>
      <c r="AB71" s="14"/>
    </row>
    <row r="72" spans="2:28" s="35" customFormat="1" ht="9" customHeight="1" x14ac:dyDescent="0.15">
      <c r="D72" s="110"/>
      <c r="F72" s="107"/>
      <c r="G72" s="108"/>
      <c r="H72" s="109"/>
      <c r="I72" s="109"/>
      <c r="J72" s="109"/>
      <c r="K72" s="109"/>
      <c r="L72" s="109"/>
      <c r="M72" s="109"/>
      <c r="N72" s="109"/>
      <c r="O72" s="110"/>
      <c r="P72" s="53"/>
      <c r="AB72" s="14"/>
    </row>
    <row r="73" spans="2:28" s="35" customFormat="1" ht="9" customHeight="1" x14ac:dyDescent="0.15">
      <c r="D73" s="33"/>
      <c r="F73" s="34"/>
      <c r="G73" s="35" t="s">
        <v>253</v>
      </c>
      <c r="O73" s="33"/>
      <c r="P73" s="99" t="s">
        <v>14</v>
      </c>
      <c r="Q73" s="35" t="s">
        <v>33</v>
      </c>
      <c r="AB73" s="14"/>
    </row>
    <row r="74" spans="2:28" s="35" customFormat="1" ht="9" customHeight="1" x14ac:dyDescent="0.15">
      <c r="D74" s="33"/>
      <c r="F74" s="34"/>
      <c r="G74" s="35" t="s">
        <v>34</v>
      </c>
      <c r="O74" s="33"/>
      <c r="P74" s="99" t="s">
        <v>14</v>
      </c>
      <c r="Q74" s="35" t="s">
        <v>33</v>
      </c>
      <c r="AB74" s="14"/>
    </row>
    <row r="75" spans="2:28" s="35" customFormat="1" ht="9" customHeight="1" x14ac:dyDescent="0.15">
      <c r="D75" s="33"/>
      <c r="F75" s="34"/>
      <c r="G75" s="35" t="s">
        <v>257</v>
      </c>
      <c r="O75" s="33"/>
      <c r="P75" s="99" t="s">
        <v>14</v>
      </c>
      <c r="Q75" s="35" t="s">
        <v>33</v>
      </c>
      <c r="AB75" s="14"/>
    </row>
    <row r="76" spans="2:28" s="35" customFormat="1" ht="9" customHeight="1" x14ac:dyDescent="0.15">
      <c r="D76" s="33"/>
      <c r="F76" s="34"/>
      <c r="G76" s="35" t="s">
        <v>258</v>
      </c>
      <c r="O76" s="33"/>
      <c r="P76" s="99" t="s">
        <v>14</v>
      </c>
      <c r="Q76" s="35" t="s">
        <v>33</v>
      </c>
    </row>
    <row r="77" spans="2:28" s="35" customFormat="1" ht="9" customHeight="1" x14ac:dyDescent="0.15">
      <c r="D77" s="33"/>
      <c r="F77" s="34"/>
      <c r="G77" s="35" t="s">
        <v>35</v>
      </c>
      <c r="O77" s="33"/>
      <c r="P77" s="99" t="s">
        <v>14</v>
      </c>
      <c r="Q77" s="35" t="s">
        <v>36</v>
      </c>
    </row>
    <row r="78" spans="2:28" s="35" customFormat="1" ht="9" customHeight="1" x14ac:dyDescent="0.15">
      <c r="D78" s="33"/>
      <c r="F78" s="34"/>
      <c r="G78" s="43" t="s">
        <v>267</v>
      </c>
      <c r="O78" s="33"/>
      <c r="P78" s="99" t="s">
        <v>14</v>
      </c>
      <c r="Q78" s="35" t="s">
        <v>268</v>
      </c>
    </row>
    <row r="79" spans="2:28" s="35" customFormat="1" ht="9" customHeight="1" x14ac:dyDescent="0.15">
      <c r="D79" s="33"/>
      <c r="F79" s="34"/>
      <c r="G79" s="35" t="s">
        <v>264</v>
      </c>
      <c r="O79" s="33"/>
      <c r="P79" s="99" t="s">
        <v>14</v>
      </c>
      <c r="Q79" s="35" t="s">
        <v>265</v>
      </c>
    </row>
    <row r="80" spans="2:28" s="35" customFormat="1" ht="9" customHeight="1" x14ac:dyDescent="0.15">
      <c r="B80" s="35" t="s">
        <v>116</v>
      </c>
      <c r="D80" s="33"/>
      <c r="F80" s="34"/>
      <c r="G80" s="43"/>
      <c r="O80" s="33"/>
      <c r="P80" s="83"/>
    </row>
    <row r="81" spans="2:18" s="35" customFormat="1" ht="9" customHeight="1" x14ac:dyDescent="0.15">
      <c r="D81" s="33"/>
      <c r="E81" s="86"/>
      <c r="F81" s="107"/>
      <c r="G81" s="115"/>
      <c r="H81" s="109"/>
      <c r="I81" s="109"/>
      <c r="J81" s="109"/>
      <c r="K81" s="109"/>
      <c r="L81" s="109"/>
      <c r="M81" s="109"/>
      <c r="N81" s="109"/>
      <c r="O81" s="110"/>
      <c r="P81" s="83"/>
    </row>
    <row r="82" spans="2:18" s="35" customFormat="1" ht="9" customHeight="1" x14ac:dyDescent="0.15">
      <c r="D82" s="33"/>
      <c r="F82" s="34"/>
      <c r="G82" s="14" t="s">
        <v>269</v>
      </c>
      <c r="O82" s="33"/>
      <c r="P82" s="99" t="s">
        <v>14</v>
      </c>
      <c r="Q82" s="35" t="s">
        <v>270</v>
      </c>
    </row>
    <row r="83" spans="2:18" s="35" customFormat="1" ht="9" customHeight="1" x14ac:dyDescent="0.15">
      <c r="D83" s="33"/>
      <c r="F83" s="34"/>
      <c r="G83" s="14" t="s">
        <v>271</v>
      </c>
      <c r="O83" s="33"/>
      <c r="P83" s="99" t="s">
        <v>14</v>
      </c>
      <c r="Q83" s="35" t="s">
        <v>272</v>
      </c>
    </row>
    <row r="84" spans="2:18" s="35" customFormat="1" ht="9" customHeight="1" x14ac:dyDescent="0.15">
      <c r="D84" s="33"/>
      <c r="F84" s="34"/>
      <c r="G84" s="14" t="s">
        <v>273</v>
      </c>
      <c r="O84" s="33"/>
      <c r="P84" s="99" t="s">
        <v>14</v>
      </c>
      <c r="Q84" s="35" t="s">
        <v>274</v>
      </c>
    </row>
    <row r="85" spans="2:18" s="35" customFormat="1" ht="9" customHeight="1" x14ac:dyDescent="0.15">
      <c r="D85" s="33"/>
      <c r="F85" s="34"/>
      <c r="G85" s="14" t="s">
        <v>275</v>
      </c>
      <c r="O85" s="33"/>
      <c r="P85" s="99" t="s">
        <v>14</v>
      </c>
      <c r="Q85" s="35" t="s">
        <v>276</v>
      </c>
    </row>
    <row r="86" spans="2:18" s="35" customFormat="1" ht="9" customHeight="1" x14ac:dyDescent="0.15">
      <c r="D86" s="33"/>
      <c r="F86" s="34"/>
      <c r="G86" s="14" t="s">
        <v>277</v>
      </c>
      <c r="O86" s="33"/>
      <c r="P86" s="99" t="s">
        <v>14</v>
      </c>
      <c r="Q86" s="35" t="s">
        <v>278</v>
      </c>
    </row>
    <row r="87" spans="2:18" s="35" customFormat="1" ht="9" customHeight="1" x14ac:dyDescent="0.15">
      <c r="D87" s="33"/>
      <c r="F87" s="34"/>
      <c r="G87" s="14" t="s">
        <v>279</v>
      </c>
      <c r="O87" s="33"/>
      <c r="P87" s="99" t="s">
        <v>14</v>
      </c>
      <c r="Q87" s="35" t="s">
        <v>280</v>
      </c>
    </row>
    <row r="88" spans="2:18" s="35" customFormat="1" ht="9" customHeight="1" x14ac:dyDescent="0.15">
      <c r="D88" s="33"/>
      <c r="F88" s="34"/>
      <c r="G88" s="94" t="s">
        <v>281</v>
      </c>
      <c r="O88" s="101"/>
      <c r="P88" s="99" t="s">
        <v>14</v>
      </c>
      <c r="Q88" s="35" t="s">
        <v>282</v>
      </c>
    </row>
    <row r="89" spans="2:18" s="35" customFormat="1" ht="9" customHeight="1" x14ac:dyDescent="0.15">
      <c r="D89" s="33"/>
      <c r="F89" s="34"/>
      <c r="G89" s="94" t="s">
        <v>283</v>
      </c>
      <c r="O89" s="101"/>
      <c r="P89" s="99" t="s">
        <v>14</v>
      </c>
      <c r="Q89" s="35" t="s">
        <v>284</v>
      </c>
    </row>
    <row r="90" spans="2:18" s="35" customFormat="1" ht="9" customHeight="1" x14ac:dyDescent="0.15">
      <c r="D90" s="33"/>
      <c r="F90" s="59"/>
      <c r="G90" s="25"/>
      <c r="H90" s="25"/>
      <c r="I90" s="25"/>
      <c r="J90" s="60"/>
      <c r="K90" s="25"/>
      <c r="L90" s="25"/>
      <c r="M90" s="25"/>
      <c r="N90" s="25"/>
      <c r="O90" s="26"/>
      <c r="P90" s="83"/>
    </row>
    <row r="91" spans="2:18" s="35" customFormat="1" ht="9" customHeight="1" x14ac:dyDescent="0.15">
      <c r="D91" s="33"/>
      <c r="F91" s="116"/>
      <c r="G91" s="113"/>
      <c r="H91" s="113"/>
      <c r="I91" s="113"/>
      <c r="J91" s="117"/>
      <c r="K91" s="113"/>
      <c r="L91" s="113"/>
      <c r="M91" s="113"/>
      <c r="N91" s="113"/>
      <c r="O91" s="114"/>
      <c r="P91" s="83"/>
    </row>
    <row r="92" spans="2:18" s="35" customFormat="1" ht="9" customHeight="1" x14ac:dyDescent="0.15">
      <c r="D92" s="33"/>
      <c r="F92" s="59"/>
      <c r="G92" s="25"/>
      <c r="H92" s="25"/>
      <c r="I92" s="25"/>
      <c r="J92" s="60"/>
      <c r="K92" s="25"/>
      <c r="L92" s="25"/>
      <c r="M92" s="25"/>
      <c r="N92" s="25"/>
      <c r="O92" s="26"/>
      <c r="P92" s="83"/>
    </row>
    <row r="93" spans="2:18" s="35" customFormat="1" ht="9" customHeight="1" x14ac:dyDescent="0.15">
      <c r="D93" s="33"/>
      <c r="P93" s="83"/>
    </row>
    <row r="94" spans="2:18" ht="9" customHeight="1" x14ac:dyDescent="0.15">
      <c r="B94" s="27" t="s">
        <v>67</v>
      </c>
      <c r="D94" s="33"/>
      <c r="F94" s="49" t="s">
        <v>285</v>
      </c>
      <c r="G94" s="35" t="s">
        <v>286</v>
      </c>
      <c r="H94" s="35"/>
      <c r="I94" s="35"/>
      <c r="J94" s="35"/>
      <c r="K94" s="29"/>
      <c r="L94" s="35"/>
      <c r="M94" s="35"/>
      <c r="N94" s="35"/>
      <c r="O94" s="35"/>
      <c r="P94" s="99" t="s">
        <v>14</v>
      </c>
      <c r="Q94" s="35" t="s">
        <v>287</v>
      </c>
      <c r="R94" s="35"/>
    </row>
    <row r="95" spans="2:18" ht="9" customHeight="1" x14ac:dyDescent="0.15">
      <c r="D95" s="33"/>
      <c r="F95" s="49" t="s">
        <v>150</v>
      </c>
      <c r="G95" s="3" t="s">
        <v>81</v>
      </c>
      <c r="H95" s="35"/>
      <c r="I95" s="35"/>
      <c r="J95" s="35"/>
      <c r="K95" s="29"/>
      <c r="L95" s="35"/>
      <c r="M95" s="35"/>
      <c r="N95" s="35"/>
      <c r="O95" s="35"/>
      <c r="P95" s="99" t="s">
        <v>14</v>
      </c>
      <c r="Q95" s="35" t="s">
        <v>82</v>
      </c>
      <c r="R95" s="35"/>
    </row>
    <row r="96" spans="2:18" ht="9" customHeight="1" x14ac:dyDescent="0.15">
      <c r="D96" s="33"/>
      <c r="F96" s="49" t="s">
        <v>41</v>
      </c>
      <c r="G96" s="3" t="s">
        <v>191</v>
      </c>
      <c r="H96" s="35"/>
      <c r="I96" s="35"/>
      <c r="J96" s="35"/>
      <c r="K96" s="35" t="s">
        <v>162</v>
      </c>
      <c r="L96" s="35"/>
      <c r="M96" s="35"/>
      <c r="N96" s="35"/>
      <c r="O96" s="35"/>
      <c r="P96" s="99" t="s">
        <v>14</v>
      </c>
      <c r="Q96" s="35" t="s">
        <v>213</v>
      </c>
      <c r="R96" s="35"/>
    </row>
    <row r="97" spans="4:20" ht="9" customHeight="1" x14ac:dyDescent="0.15">
      <c r="D97" s="33"/>
      <c r="F97" s="49" t="s">
        <v>118</v>
      </c>
      <c r="G97" s="3" t="s">
        <v>288</v>
      </c>
      <c r="H97" s="35"/>
      <c r="I97" s="35"/>
      <c r="J97" s="35"/>
      <c r="K97" s="29"/>
      <c r="L97" s="35"/>
      <c r="M97" s="35"/>
      <c r="N97" s="35"/>
      <c r="O97" s="35"/>
      <c r="P97" s="99" t="s">
        <v>14</v>
      </c>
      <c r="Q97" s="35" t="s">
        <v>289</v>
      </c>
      <c r="R97" s="35"/>
    </row>
    <row r="98" spans="4:20" ht="9" customHeight="1" x14ac:dyDescent="0.15">
      <c r="D98" s="33"/>
      <c r="F98" s="49"/>
      <c r="G98" s="35"/>
      <c r="H98" s="35"/>
      <c r="I98" s="35"/>
      <c r="J98" s="35"/>
      <c r="K98" s="35"/>
      <c r="L98" s="35"/>
      <c r="M98" s="28"/>
      <c r="P98" s="44"/>
    </row>
    <row r="99" spans="4:20" s="35" customFormat="1" ht="9" customHeight="1" x14ac:dyDescent="0.15">
      <c r="D99" s="33"/>
      <c r="E99" s="40"/>
      <c r="F99" s="39"/>
      <c r="G99" s="35" t="s">
        <v>290</v>
      </c>
      <c r="P99" s="99" t="s">
        <v>14</v>
      </c>
      <c r="Q99" s="35" t="s">
        <v>99</v>
      </c>
    </row>
    <row r="100" spans="4:20" s="35" customFormat="1" ht="9" customHeight="1" x14ac:dyDescent="0.15">
      <c r="D100" s="33"/>
      <c r="E100" s="40"/>
      <c r="F100" s="39" t="s">
        <v>291</v>
      </c>
      <c r="G100" s="35" t="s">
        <v>292</v>
      </c>
      <c r="P100" s="99" t="s">
        <v>14</v>
      </c>
      <c r="Q100" s="93" t="s">
        <v>293</v>
      </c>
    </row>
    <row r="101" spans="4:20" s="35" customFormat="1" ht="9" customHeight="1" x14ac:dyDescent="0.15">
      <c r="D101" s="33"/>
      <c r="E101" s="40"/>
      <c r="F101" s="39" t="s">
        <v>262</v>
      </c>
      <c r="G101" s="3" t="s">
        <v>65</v>
      </c>
      <c r="P101" s="99" t="s">
        <v>14</v>
      </c>
      <c r="Q101" s="93" t="s">
        <v>65</v>
      </c>
    </row>
    <row r="102" spans="4:20" s="35" customFormat="1" ht="9" customHeight="1" x14ac:dyDescent="0.15">
      <c r="D102" s="33"/>
      <c r="E102" s="40"/>
      <c r="F102" s="39" t="s">
        <v>262</v>
      </c>
      <c r="G102" s="35" t="s">
        <v>294</v>
      </c>
      <c r="P102" s="99" t="s">
        <v>14</v>
      </c>
      <c r="Q102" s="93" t="s">
        <v>295</v>
      </c>
    </row>
    <row r="103" spans="4:20" s="35" customFormat="1" ht="9" customHeight="1" x14ac:dyDescent="0.15">
      <c r="D103" s="33"/>
      <c r="E103" s="40"/>
      <c r="F103" s="49"/>
      <c r="G103" s="3"/>
      <c r="K103" s="29"/>
      <c r="P103" s="99"/>
    </row>
    <row r="104" spans="4:20" s="35" customFormat="1" ht="9" customHeight="1" x14ac:dyDescent="0.15">
      <c r="D104" s="33"/>
      <c r="P104" s="16" t="s">
        <v>14</v>
      </c>
      <c r="Q104" s="16" t="s">
        <v>14</v>
      </c>
      <c r="R104" s="16" t="s">
        <v>14</v>
      </c>
      <c r="S104" s="16" t="s">
        <v>14</v>
      </c>
    </row>
    <row r="105" spans="4:20" s="35" customFormat="1" ht="9" customHeight="1" x14ac:dyDescent="0.15">
      <c r="D105" s="31" t="s">
        <v>296</v>
      </c>
      <c r="E105" s="32"/>
      <c r="F105" s="31" t="s">
        <v>297</v>
      </c>
      <c r="G105" s="41"/>
      <c r="H105" s="41"/>
      <c r="I105" s="41"/>
      <c r="J105" s="41"/>
      <c r="K105" s="41"/>
      <c r="L105" s="41"/>
      <c r="M105" s="41"/>
      <c r="N105" s="41"/>
      <c r="O105" s="89"/>
      <c r="P105" s="88">
        <v>16</v>
      </c>
      <c r="Q105" s="88">
        <v>6</v>
      </c>
      <c r="R105" s="85">
        <v>0</v>
      </c>
      <c r="S105" s="85">
        <v>0</v>
      </c>
      <c r="T105" s="42" t="s">
        <v>48</v>
      </c>
    </row>
    <row r="106" spans="4:20" s="35" customFormat="1" ht="9" customHeight="1" x14ac:dyDescent="0.15">
      <c r="D106" s="110"/>
      <c r="F106" s="107"/>
      <c r="G106" s="108"/>
      <c r="H106" s="109"/>
      <c r="I106" s="109"/>
      <c r="J106" s="109"/>
      <c r="K106" s="109"/>
      <c r="L106" s="109"/>
      <c r="M106" s="109"/>
      <c r="N106" s="109"/>
      <c r="O106" s="110"/>
      <c r="P106" s="53"/>
    </row>
    <row r="107" spans="4:20" s="35" customFormat="1" ht="9" customHeight="1" x14ac:dyDescent="0.15">
      <c r="D107" s="33"/>
      <c r="F107" s="34"/>
      <c r="G107" s="35" t="s">
        <v>253</v>
      </c>
      <c r="O107" s="33"/>
      <c r="P107" s="99" t="s">
        <v>14</v>
      </c>
      <c r="Q107" s="35" t="s">
        <v>33</v>
      </c>
    </row>
    <row r="108" spans="4:20" s="35" customFormat="1" ht="9" customHeight="1" x14ac:dyDescent="0.15">
      <c r="D108" s="33"/>
      <c r="F108" s="34"/>
      <c r="G108" s="35" t="s">
        <v>34</v>
      </c>
      <c r="O108" s="33"/>
      <c r="P108" s="99" t="s">
        <v>14</v>
      </c>
      <c r="Q108" s="35" t="s">
        <v>33</v>
      </c>
    </row>
    <row r="109" spans="4:20" s="35" customFormat="1" ht="9" customHeight="1" x14ac:dyDescent="0.15">
      <c r="D109" s="33"/>
      <c r="F109" s="34"/>
      <c r="G109" s="35" t="s">
        <v>257</v>
      </c>
      <c r="O109" s="33"/>
      <c r="P109" s="99" t="s">
        <v>14</v>
      </c>
      <c r="Q109" s="35" t="s">
        <v>33</v>
      </c>
    </row>
    <row r="110" spans="4:20" s="35" customFormat="1" ht="9" customHeight="1" x14ac:dyDescent="0.15">
      <c r="D110" s="33"/>
      <c r="F110" s="34"/>
      <c r="G110" s="35" t="s">
        <v>258</v>
      </c>
      <c r="O110" s="33"/>
      <c r="P110" s="99" t="s">
        <v>14</v>
      </c>
      <c r="Q110" s="35" t="s">
        <v>33</v>
      </c>
    </row>
    <row r="111" spans="4:20" s="35" customFormat="1" ht="9" customHeight="1" x14ac:dyDescent="0.15">
      <c r="D111" s="33"/>
      <c r="F111" s="34"/>
      <c r="G111" s="35" t="s">
        <v>35</v>
      </c>
      <c r="O111" s="33"/>
      <c r="P111" s="99" t="s">
        <v>14</v>
      </c>
      <c r="Q111" s="35" t="s">
        <v>36</v>
      </c>
    </row>
    <row r="112" spans="4:20" s="35" customFormat="1" ht="9" customHeight="1" x14ac:dyDescent="0.15">
      <c r="D112" s="33"/>
      <c r="F112" s="34"/>
      <c r="G112" s="43"/>
      <c r="O112" s="33"/>
      <c r="P112" s="99"/>
    </row>
    <row r="113" spans="4:17" s="35" customFormat="1" ht="9" customHeight="1" x14ac:dyDescent="0.15">
      <c r="D113" s="33"/>
      <c r="F113" s="34"/>
      <c r="G113" s="35" t="s">
        <v>267</v>
      </c>
      <c r="O113" s="33"/>
      <c r="P113" s="99" t="s">
        <v>14</v>
      </c>
      <c r="Q113" s="35" t="s">
        <v>268</v>
      </c>
    </row>
    <row r="114" spans="4:17" s="35" customFormat="1" ht="9" customHeight="1" x14ac:dyDescent="0.15">
      <c r="D114" s="33"/>
      <c r="F114" s="34"/>
      <c r="G114" s="35" t="s">
        <v>264</v>
      </c>
      <c r="O114" s="33"/>
      <c r="P114" s="99" t="s">
        <v>14</v>
      </c>
      <c r="Q114" s="35" t="s">
        <v>265</v>
      </c>
    </row>
    <row r="115" spans="4:17" s="35" customFormat="1" ht="9" customHeight="1" x14ac:dyDescent="0.15">
      <c r="D115" s="33"/>
      <c r="F115" s="34"/>
      <c r="G115" s="43"/>
      <c r="O115" s="33"/>
      <c r="P115" s="83"/>
    </row>
    <row r="116" spans="4:17" s="35" customFormat="1" ht="9" customHeight="1" x14ac:dyDescent="0.15">
      <c r="D116" s="33"/>
      <c r="E116" s="86"/>
      <c r="F116" s="107"/>
      <c r="G116" s="115"/>
      <c r="H116" s="109"/>
      <c r="I116" s="109"/>
      <c r="J116" s="109"/>
      <c r="K116" s="109"/>
      <c r="L116" s="109"/>
      <c r="M116" s="109"/>
      <c r="N116" s="109"/>
      <c r="O116" s="110"/>
      <c r="P116" s="83"/>
    </row>
    <row r="117" spans="4:17" s="35" customFormat="1" ht="9" customHeight="1" x14ac:dyDescent="0.15">
      <c r="D117" s="33"/>
      <c r="F117" s="34"/>
      <c r="G117" s="94" t="s">
        <v>298</v>
      </c>
      <c r="O117" s="33"/>
      <c r="P117" s="99" t="s">
        <v>14</v>
      </c>
      <c r="Q117" s="35" t="s">
        <v>99</v>
      </c>
    </row>
    <row r="118" spans="4:17" s="35" customFormat="1" ht="9" customHeight="1" x14ac:dyDescent="0.15">
      <c r="D118" s="33"/>
      <c r="F118" s="34"/>
      <c r="G118" s="94" t="s">
        <v>299</v>
      </c>
      <c r="O118" s="33"/>
      <c r="P118" s="99" t="s">
        <v>14</v>
      </c>
      <c r="Q118" s="35" t="s">
        <v>300</v>
      </c>
    </row>
    <row r="119" spans="4:17" s="35" customFormat="1" ht="9" customHeight="1" x14ac:dyDescent="0.15">
      <c r="D119" s="33"/>
      <c r="F119" s="34"/>
      <c r="G119" s="94" t="s">
        <v>301</v>
      </c>
      <c r="O119" s="33"/>
      <c r="P119" s="99" t="s">
        <v>14</v>
      </c>
      <c r="Q119" s="35" t="s">
        <v>302</v>
      </c>
    </row>
    <row r="120" spans="4:17" s="35" customFormat="1" ht="9" customHeight="1" x14ac:dyDescent="0.15">
      <c r="D120" s="33"/>
      <c r="F120" s="34"/>
      <c r="G120" s="94" t="s">
        <v>303</v>
      </c>
      <c r="O120" s="33"/>
      <c r="P120" s="99" t="s">
        <v>14</v>
      </c>
      <c r="Q120" s="35" t="s">
        <v>304</v>
      </c>
    </row>
    <row r="121" spans="4:17" s="35" customFormat="1" ht="9" customHeight="1" x14ac:dyDescent="0.15">
      <c r="D121" s="33"/>
      <c r="F121" s="34"/>
      <c r="G121" s="94" t="s">
        <v>305</v>
      </c>
      <c r="O121" s="101"/>
      <c r="P121" s="99" t="s">
        <v>14</v>
      </c>
      <c r="Q121" s="35" t="s">
        <v>304</v>
      </c>
    </row>
    <row r="122" spans="4:17" s="35" customFormat="1" ht="9" customHeight="1" x14ac:dyDescent="0.15">
      <c r="D122" s="33"/>
      <c r="F122" s="34"/>
      <c r="G122" s="94" t="s">
        <v>306</v>
      </c>
      <c r="O122" s="101"/>
      <c r="P122" s="99" t="s">
        <v>14</v>
      </c>
      <c r="Q122" s="35" t="s">
        <v>304</v>
      </c>
    </row>
    <row r="123" spans="4:17" s="35" customFormat="1" ht="9" customHeight="1" x14ac:dyDescent="0.15">
      <c r="D123" s="33"/>
      <c r="F123" s="34"/>
      <c r="G123" s="94" t="s">
        <v>307</v>
      </c>
      <c r="O123" s="101"/>
      <c r="P123" s="99" t="s">
        <v>14</v>
      </c>
      <c r="Q123" s="35" t="s">
        <v>308</v>
      </c>
    </row>
    <row r="124" spans="4:17" s="35" customFormat="1" ht="9" customHeight="1" x14ac:dyDescent="0.15">
      <c r="D124" s="33"/>
      <c r="F124" s="34"/>
      <c r="G124" s="94" t="s">
        <v>309</v>
      </c>
      <c r="O124" s="101"/>
      <c r="P124" s="99" t="s">
        <v>14</v>
      </c>
      <c r="Q124" s="35" t="s">
        <v>308</v>
      </c>
    </row>
    <row r="125" spans="4:17" s="35" customFormat="1" ht="9" customHeight="1" x14ac:dyDescent="0.15">
      <c r="D125" s="33"/>
      <c r="F125" s="34"/>
      <c r="G125" s="94" t="s">
        <v>310</v>
      </c>
      <c r="O125" s="101"/>
      <c r="P125" s="99" t="s">
        <v>14</v>
      </c>
      <c r="Q125" s="35" t="s">
        <v>311</v>
      </c>
    </row>
    <row r="126" spans="4:17" s="35" customFormat="1" ht="9" customHeight="1" x14ac:dyDescent="0.15">
      <c r="D126" s="33"/>
      <c r="F126" s="34"/>
      <c r="G126" s="14" t="s">
        <v>269</v>
      </c>
      <c r="O126" s="33"/>
      <c r="P126" s="99" t="s">
        <v>14</v>
      </c>
      <c r="Q126" s="35" t="s">
        <v>270</v>
      </c>
    </row>
    <row r="127" spans="4:17" s="35" customFormat="1" ht="9" customHeight="1" x14ac:dyDescent="0.15">
      <c r="D127" s="33"/>
      <c r="F127" s="34"/>
      <c r="G127" s="14" t="s">
        <v>271</v>
      </c>
      <c r="O127" s="33"/>
      <c r="P127" s="99" t="s">
        <v>14</v>
      </c>
      <c r="Q127" s="35" t="s">
        <v>272</v>
      </c>
    </row>
    <row r="128" spans="4:17" s="35" customFormat="1" ht="9" customHeight="1" x14ac:dyDescent="0.15">
      <c r="D128" s="33"/>
      <c r="F128" s="34"/>
      <c r="G128" s="14" t="s">
        <v>273</v>
      </c>
      <c r="O128" s="33"/>
      <c r="P128" s="99" t="s">
        <v>14</v>
      </c>
      <c r="Q128" s="35" t="s">
        <v>274</v>
      </c>
    </row>
    <row r="129" spans="2:18" s="35" customFormat="1" ht="9" customHeight="1" x14ac:dyDescent="0.15">
      <c r="D129" s="33"/>
      <c r="F129" s="34"/>
      <c r="G129" s="14" t="s">
        <v>275</v>
      </c>
      <c r="O129" s="33"/>
      <c r="P129" s="99" t="s">
        <v>14</v>
      </c>
      <c r="Q129" s="35" t="s">
        <v>276</v>
      </c>
    </row>
    <row r="130" spans="2:18" s="35" customFormat="1" ht="9" customHeight="1" x14ac:dyDescent="0.15">
      <c r="D130" s="33"/>
      <c r="F130" s="34"/>
      <c r="G130" s="14" t="s">
        <v>277</v>
      </c>
      <c r="O130" s="33"/>
      <c r="P130" s="99" t="s">
        <v>14</v>
      </c>
      <c r="Q130" s="35" t="s">
        <v>278</v>
      </c>
    </row>
    <row r="131" spans="2:18" s="35" customFormat="1" ht="9" customHeight="1" x14ac:dyDescent="0.15">
      <c r="D131" s="33"/>
      <c r="F131" s="34"/>
      <c r="G131" s="14" t="s">
        <v>279</v>
      </c>
      <c r="O131" s="33"/>
      <c r="P131" s="99" t="s">
        <v>14</v>
      </c>
      <c r="Q131" s="35" t="s">
        <v>280</v>
      </c>
    </row>
    <row r="132" spans="2:18" s="35" customFormat="1" ht="9" customHeight="1" x14ac:dyDescent="0.15">
      <c r="D132" s="33"/>
      <c r="F132" s="34"/>
      <c r="G132" s="93" t="s">
        <v>281</v>
      </c>
      <c r="O132" s="101"/>
      <c r="P132" s="99" t="s">
        <v>14</v>
      </c>
      <c r="Q132" s="35" t="s">
        <v>282</v>
      </c>
    </row>
    <row r="133" spans="2:18" s="35" customFormat="1" ht="9" customHeight="1" x14ac:dyDescent="0.15">
      <c r="D133" s="33"/>
      <c r="F133" s="34"/>
      <c r="G133" s="93" t="s">
        <v>283</v>
      </c>
      <c r="O133" s="101"/>
      <c r="P133" s="99" t="s">
        <v>14</v>
      </c>
      <c r="Q133" s="35" t="s">
        <v>284</v>
      </c>
    </row>
    <row r="134" spans="2:18" ht="9" customHeight="1" x14ac:dyDescent="0.15">
      <c r="D134" s="33"/>
      <c r="F134" s="22"/>
      <c r="G134" s="94" t="s">
        <v>312</v>
      </c>
      <c r="O134" s="23"/>
      <c r="P134" s="44" t="s">
        <v>14</v>
      </c>
      <c r="Q134" s="3" t="s">
        <v>313</v>
      </c>
    </row>
    <row r="135" spans="2:18" ht="9" customHeight="1" x14ac:dyDescent="0.15">
      <c r="D135" s="33"/>
      <c r="F135" s="22"/>
      <c r="G135" s="14"/>
      <c r="O135" s="23"/>
      <c r="P135" s="44"/>
    </row>
    <row r="136" spans="2:18" s="35" customFormat="1" ht="9" customHeight="1" x14ac:dyDescent="0.15">
      <c r="D136" s="33"/>
      <c r="F136" s="59"/>
      <c r="G136" s="25"/>
      <c r="H136" s="25"/>
      <c r="I136" s="25"/>
      <c r="J136" s="60"/>
      <c r="K136" s="25"/>
      <c r="L136" s="25"/>
      <c r="M136" s="25"/>
      <c r="N136" s="25"/>
      <c r="O136" s="26"/>
      <c r="P136" s="83"/>
    </row>
    <row r="137" spans="2:18" s="35" customFormat="1" ht="9" customHeight="1" x14ac:dyDescent="0.15">
      <c r="D137" s="33"/>
      <c r="F137" s="116"/>
      <c r="G137" s="113"/>
      <c r="H137" s="113"/>
      <c r="I137" s="113"/>
      <c r="J137" s="117"/>
      <c r="K137" s="113"/>
      <c r="L137" s="113"/>
      <c r="M137" s="113"/>
      <c r="N137" s="113"/>
      <c r="O137" s="114"/>
      <c r="P137" s="83"/>
    </row>
    <row r="138" spans="2:18" s="35" customFormat="1" ht="9" customHeight="1" x14ac:dyDescent="0.15">
      <c r="D138" s="33"/>
      <c r="F138" s="98"/>
      <c r="G138" s="43"/>
      <c r="H138" s="3"/>
      <c r="I138" s="3"/>
      <c r="J138" s="10"/>
      <c r="K138" s="3"/>
      <c r="L138" s="3"/>
      <c r="M138" s="3"/>
      <c r="N138" s="3"/>
      <c r="O138" s="23"/>
      <c r="P138" s="99"/>
    </row>
    <row r="139" spans="2:18" s="35" customFormat="1" ht="9" customHeight="1" x14ac:dyDescent="0.15">
      <c r="D139" s="33"/>
      <c r="F139" s="98"/>
      <c r="G139" s="14"/>
      <c r="H139" s="3"/>
      <c r="I139" s="3"/>
      <c r="J139" s="10"/>
      <c r="K139" s="3"/>
      <c r="L139" s="3"/>
      <c r="M139" s="3"/>
      <c r="N139" s="3"/>
      <c r="O139" s="23"/>
      <c r="P139" s="99"/>
    </row>
    <row r="140" spans="2:18" ht="9" customHeight="1" x14ac:dyDescent="0.15">
      <c r="D140" s="33"/>
      <c r="F140" s="22"/>
      <c r="G140" s="14"/>
      <c r="O140" s="23"/>
      <c r="P140" s="44"/>
    </row>
    <row r="141" spans="2:18" ht="9" customHeight="1" x14ac:dyDescent="0.15">
      <c r="D141" s="33"/>
      <c r="F141" s="22"/>
      <c r="G141" s="14"/>
      <c r="O141" s="23"/>
      <c r="P141" s="44"/>
    </row>
    <row r="142" spans="2:18" s="35" customFormat="1" ht="9" customHeight="1" x14ac:dyDescent="0.15">
      <c r="D142" s="33"/>
      <c r="F142" s="59"/>
      <c r="G142" s="25"/>
      <c r="H142" s="25"/>
      <c r="I142" s="25"/>
      <c r="J142" s="60"/>
      <c r="K142" s="25"/>
      <c r="L142" s="25"/>
      <c r="M142" s="25"/>
      <c r="N142" s="25"/>
      <c r="O142" s="26"/>
      <c r="P142" s="83"/>
    </row>
    <row r="143" spans="2:18" s="35" customFormat="1" ht="9" customHeight="1" x14ac:dyDescent="0.15">
      <c r="D143" s="33"/>
      <c r="P143" s="83"/>
    </row>
    <row r="144" spans="2:18" ht="9" customHeight="1" x14ac:dyDescent="0.15">
      <c r="B144" s="27" t="s">
        <v>67</v>
      </c>
      <c r="D144" s="33"/>
      <c r="F144" s="49" t="s">
        <v>285</v>
      </c>
      <c r="G144" s="35" t="s">
        <v>286</v>
      </c>
      <c r="H144" s="35"/>
      <c r="I144" s="35"/>
      <c r="J144" s="35"/>
      <c r="K144" s="29"/>
      <c r="L144" s="35"/>
      <c r="M144" s="35"/>
      <c r="N144" s="35"/>
      <c r="O144" s="35"/>
      <c r="P144" s="99" t="s">
        <v>14</v>
      </c>
      <c r="Q144" s="35" t="s">
        <v>287</v>
      </c>
      <c r="R144" s="35"/>
    </row>
    <row r="145" spans="4:20" ht="9" customHeight="1" x14ac:dyDescent="0.15">
      <c r="D145" s="33"/>
      <c r="F145" s="49" t="s">
        <v>150</v>
      </c>
      <c r="G145" s="3" t="s">
        <v>81</v>
      </c>
      <c r="H145" s="35"/>
      <c r="I145" s="35"/>
      <c r="J145" s="35"/>
      <c r="K145" s="29"/>
      <c r="L145" s="35"/>
      <c r="M145" s="35"/>
      <c r="N145" s="35"/>
      <c r="O145" s="35"/>
      <c r="P145" s="99" t="s">
        <v>14</v>
      </c>
      <c r="Q145" s="35" t="s">
        <v>82</v>
      </c>
      <c r="R145" s="35"/>
    </row>
    <row r="146" spans="4:20" ht="9" customHeight="1" x14ac:dyDescent="0.15">
      <c r="D146" s="33"/>
      <c r="F146" s="49" t="s">
        <v>41</v>
      </c>
      <c r="G146" s="3" t="s">
        <v>191</v>
      </c>
      <c r="H146" s="35"/>
      <c r="I146" s="35"/>
      <c r="J146" s="35"/>
      <c r="K146" s="35" t="s">
        <v>162</v>
      </c>
      <c r="L146" s="35"/>
      <c r="M146" s="35"/>
      <c r="N146" s="35"/>
      <c r="O146" s="35"/>
      <c r="P146" s="99" t="s">
        <v>14</v>
      </c>
      <c r="Q146" s="35" t="s">
        <v>213</v>
      </c>
      <c r="R146" s="35"/>
    </row>
    <row r="147" spans="4:20" ht="9" customHeight="1" x14ac:dyDescent="0.15">
      <c r="D147" s="33"/>
      <c r="F147" s="49" t="s">
        <v>118</v>
      </c>
      <c r="G147" s="3" t="s">
        <v>288</v>
      </c>
      <c r="H147" s="35"/>
      <c r="I147" s="35"/>
      <c r="J147" s="35"/>
      <c r="K147" s="29"/>
      <c r="L147" s="35"/>
      <c r="M147" s="35"/>
      <c r="N147" s="35"/>
      <c r="O147" s="35"/>
      <c r="P147" s="99" t="s">
        <v>14</v>
      </c>
      <c r="Q147" s="35" t="s">
        <v>289</v>
      </c>
      <c r="R147" s="35"/>
    </row>
    <row r="148" spans="4:20" ht="9" customHeight="1" x14ac:dyDescent="0.15">
      <c r="D148" s="33"/>
      <c r="F148" s="49"/>
      <c r="G148" s="35"/>
      <c r="H148" s="35"/>
      <c r="I148" s="35"/>
      <c r="J148" s="35"/>
      <c r="K148" s="35"/>
      <c r="L148" s="35"/>
      <c r="M148" s="28"/>
      <c r="P148" s="44"/>
    </row>
    <row r="149" spans="4:20" s="35" customFormat="1" ht="9" customHeight="1" x14ac:dyDescent="0.15">
      <c r="D149" s="33"/>
      <c r="E149" s="40"/>
      <c r="F149" s="49"/>
      <c r="G149" s="35" t="s">
        <v>314</v>
      </c>
      <c r="K149" s="29"/>
      <c r="P149" s="99" t="s">
        <v>14</v>
      </c>
      <c r="Q149" s="35" t="s">
        <v>315</v>
      </c>
    </row>
    <row r="150" spans="4:20" s="35" customFormat="1" ht="9" customHeight="1" x14ac:dyDescent="0.15">
      <c r="D150" s="33"/>
      <c r="E150" s="40"/>
      <c r="F150" s="49" t="s">
        <v>262</v>
      </c>
      <c r="G150" s="3" t="s">
        <v>316</v>
      </c>
      <c r="K150" s="29"/>
      <c r="P150" s="99" t="s">
        <v>14</v>
      </c>
      <c r="Q150" s="35" t="s">
        <v>317</v>
      </c>
    </row>
    <row r="151" spans="4:20" s="35" customFormat="1" ht="9" customHeight="1" x14ac:dyDescent="0.15">
      <c r="D151" s="33"/>
      <c r="E151" s="40"/>
    </row>
    <row r="152" spans="4:20" s="35" customFormat="1" ht="9" customHeight="1" x14ac:dyDescent="0.15">
      <c r="D152" s="33"/>
      <c r="P152" s="16" t="s">
        <v>14</v>
      </c>
      <c r="Q152" s="16" t="s">
        <v>14</v>
      </c>
      <c r="R152" s="16" t="s">
        <v>14</v>
      </c>
      <c r="S152" s="16" t="s">
        <v>14</v>
      </c>
    </row>
    <row r="153" spans="4:20" s="35" customFormat="1" ht="9" customHeight="1" x14ac:dyDescent="0.15">
      <c r="D153" s="31" t="s">
        <v>318</v>
      </c>
      <c r="E153" s="32"/>
      <c r="F153" s="31" t="s">
        <v>319</v>
      </c>
      <c r="G153" s="41"/>
      <c r="H153" s="41"/>
      <c r="I153" s="41"/>
      <c r="J153" s="41"/>
      <c r="K153" s="41"/>
      <c r="L153" s="41"/>
      <c r="M153" s="41"/>
      <c r="N153" s="41"/>
      <c r="O153" s="32"/>
      <c r="P153" s="88">
        <v>16</v>
      </c>
      <c r="Q153" s="88">
        <v>8</v>
      </c>
      <c r="R153" s="85">
        <v>0</v>
      </c>
      <c r="S153" s="85">
        <v>0</v>
      </c>
      <c r="T153" s="42" t="s">
        <v>48</v>
      </c>
    </row>
    <row r="154" spans="4:20" s="35" customFormat="1" ht="9" customHeight="1" x14ac:dyDescent="0.15">
      <c r="D154" s="110"/>
      <c r="F154" s="107"/>
      <c r="G154" s="108"/>
      <c r="H154" s="109"/>
      <c r="I154" s="109"/>
      <c r="J154" s="109"/>
      <c r="K154" s="109"/>
      <c r="L154" s="109"/>
      <c r="M154" s="109"/>
      <c r="N154" s="109"/>
      <c r="O154" s="110"/>
      <c r="P154" s="53"/>
    </row>
    <row r="155" spans="4:20" s="35" customFormat="1" ht="9" customHeight="1" x14ac:dyDescent="0.15">
      <c r="D155" s="33"/>
      <c r="F155" s="34"/>
      <c r="G155" s="35" t="s">
        <v>253</v>
      </c>
      <c r="O155" s="33"/>
      <c r="P155" s="99" t="s">
        <v>14</v>
      </c>
      <c r="Q155" s="35" t="s">
        <v>33</v>
      </c>
    </row>
    <row r="156" spans="4:20" s="35" customFormat="1" ht="9" customHeight="1" x14ac:dyDescent="0.15">
      <c r="D156" s="33"/>
      <c r="F156" s="34"/>
      <c r="G156" s="35" t="s">
        <v>34</v>
      </c>
      <c r="O156" s="33"/>
      <c r="P156" s="99" t="s">
        <v>14</v>
      </c>
      <c r="Q156" s="35" t="s">
        <v>33</v>
      </c>
    </row>
    <row r="157" spans="4:20" s="35" customFormat="1" ht="9" customHeight="1" x14ac:dyDescent="0.15">
      <c r="D157" s="33"/>
      <c r="F157" s="34"/>
      <c r="G157" s="35" t="s">
        <v>257</v>
      </c>
      <c r="O157" s="33"/>
      <c r="P157" s="99" t="s">
        <v>14</v>
      </c>
      <c r="Q157" s="35" t="s">
        <v>33</v>
      </c>
    </row>
    <row r="158" spans="4:20" s="35" customFormat="1" ht="9" customHeight="1" x14ac:dyDescent="0.15">
      <c r="D158" s="33"/>
      <c r="F158" s="34"/>
      <c r="G158" s="35" t="s">
        <v>258</v>
      </c>
      <c r="O158" s="33"/>
      <c r="P158" s="99" t="s">
        <v>14</v>
      </c>
      <c r="Q158" s="35" t="s">
        <v>33</v>
      </c>
    </row>
    <row r="159" spans="4:20" s="35" customFormat="1" ht="9" customHeight="1" x14ac:dyDescent="0.15">
      <c r="D159" s="33"/>
      <c r="F159" s="34"/>
      <c r="G159" s="35" t="s">
        <v>35</v>
      </c>
      <c r="O159" s="33"/>
      <c r="P159" s="99" t="s">
        <v>14</v>
      </c>
      <c r="Q159" s="35" t="s">
        <v>36</v>
      </c>
    </row>
    <row r="160" spans="4:20" s="35" customFormat="1" ht="9" customHeight="1" x14ac:dyDescent="0.15">
      <c r="D160" s="33"/>
      <c r="F160" s="34"/>
      <c r="G160" s="43"/>
      <c r="O160" s="33"/>
      <c r="P160" s="99"/>
    </row>
    <row r="161" spans="4:17" s="35" customFormat="1" ht="9" customHeight="1" x14ac:dyDescent="0.15">
      <c r="D161" s="33"/>
      <c r="F161" s="34"/>
      <c r="G161" s="35" t="s">
        <v>267</v>
      </c>
      <c r="O161" s="33"/>
      <c r="P161" s="99" t="s">
        <v>14</v>
      </c>
      <c r="Q161" s="35" t="s">
        <v>268</v>
      </c>
    </row>
    <row r="162" spans="4:17" s="35" customFormat="1" ht="9" customHeight="1" x14ac:dyDescent="0.15">
      <c r="D162" s="33"/>
      <c r="F162" s="34"/>
      <c r="G162" s="43" t="s">
        <v>320</v>
      </c>
      <c r="O162" s="33"/>
      <c r="P162" s="99" t="s">
        <v>14</v>
      </c>
      <c r="Q162" s="35" t="s">
        <v>321</v>
      </c>
    </row>
    <row r="163" spans="4:17" s="35" customFormat="1" ht="9" customHeight="1" x14ac:dyDescent="0.15">
      <c r="D163" s="33"/>
      <c r="F163" s="34"/>
      <c r="G163" s="43" t="s">
        <v>322</v>
      </c>
      <c r="O163" s="33"/>
      <c r="P163" s="99" t="s">
        <v>14</v>
      </c>
      <c r="Q163" s="35" t="s">
        <v>323</v>
      </c>
    </row>
    <row r="164" spans="4:17" s="35" customFormat="1" ht="9" customHeight="1" x14ac:dyDescent="0.15">
      <c r="D164" s="33"/>
      <c r="F164" s="34"/>
      <c r="G164" s="35" t="s">
        <v>264</v>
      </c>
      <c r="O164" s="33"/>
      <c r="P164" s="99" t="s">
        <v>14</v>
      </c>
      <c r="Q164" s="35" t="s">
        <v>265</v>
      </c>
    </row>
    <row r="165" spans="4:17" s="35" customFormat="1" ht="9" customHeight="1" x14ac:dyDescent="0.15">
      <c r="D165" s="33"/>
      <c r="F165" s="34"/>
      <c r="G165" s="43"/>
      <c r="O165" s="33"/>
      <c r="P165" s="83"/>
    </row>
    <row r="166" spans="4:17" s="35" customFormat="1" ht="9" customHeight="1" x14ac:dyDescent="0.15">
      <c r="D166" s="33"/>
      <c r="E166" s="86"/>
      <c r="F166" s="107"/>
      <c r="G166" s="115"/>
      <c r="H166" s="109"/>
      <c r="I166" s="109"/>
      <c r="J166" s="109"/>
      <c r="K166" s="109"/>
      <c r="L166" s="109"/>
      <c r="M166" s="109"/>
      <c r="N166" s="109"/>
      <c r="O166" s="110"/>
      <c r="P166" s="83"/>
    </row>
    <row r="167" spans="4:17" s="35" customFormat="1" ht="9" customHeight="1" x14ac:dyDescent="0.15">
      <c r="D167" s="33"/>
      <c r="F167" s="34"/>
      <c r="G167" s="93" t="s">
        <v>299</v>
      </c>
      <c r="O167" s="33"/>
      <c r="P167" s="99" t="s">
        <v>14</v>
      </c>
      <c r="Q167" s="35" t="s">
        <v>300</v>
      </c>
    </row>
    <row r="168" spans="4:17" s="35" customFormat="1" ht="9" customHeight="1" x14ac:dyDescent="0.15">
      <c r="D168" s="33"/>
      <c r="F168" s="34"/>
      <c r="G168" s="93" t="s">
        <v>301</v>
      </c>
      <c r="O168" s="33"/>
      <c r="P168" s="99" t="s">
        <v>14</v>
      </c>
      <c r="Q168" s="35" t="s">
        <v>302</v>
      </c>
    </row>
    <row r="169" spans="4:17" s="35" customFormat="1" ht="9" customHeight="1" x14ac:dyDescent="0.15">
      <c r="D169" s="33"/>
      <c r="F169" s="34"/>
      <c r="G169" s="93" t="s">
        <v>303</v>
      </c>
      <c r="O169" s="33"/>
      <c r="P169" s="99" t="s">
        <v>14</v>
      </c>
      <c r="Q169" s="35" t="s">
        <v>304</v>
      </c>
    </row>
    <row r="170" spans="4:17" s="35" customFormat="1" ht="9" customHeight="1" x14ac:dyDescent="0.15">
      <c r="D170" s="33"/>
      <c r="F170" s="34"/>
      <c r="G170" s="93" t="s">
        <v>305</v>
      </c>
      <c r="O170" s="101"/>
      <c r="P170" s="99" t="s">
        <v>14</v>
      </c>
      <c r="Q170" s="35" t="s">
        <v>304</v>
      </c>
    </row>
    <row r="171" spans="4:17" s="35" customFormat="1" ht="9" customHeight="1" x14ac:dyDescent="0.15">
      <c r="D171" s="33"/>
      <c r="F171" s="34"/>
      <c r="G171" s="93" t="s">
        <v>306</v>
      </c>
      <c r="O171" s="101"/>
      <c r="P171" s="99" t="s">
        <v>14</v>
      </c>
      <c r="Q171" s="35" t="s">
        <v>304</v>
      </c>
    </row>
    <row r="172" spans="4:17" s="35" customFormat="1" ht="9" customHeight="1" x14ac:dyDescent="0.15">
      <c r="D172" s="33"/>
      <c r="F172" s="34"/>
      <c r="G172" s="93" t="s">
        <v>307</v>
      </c>
      <c r="O172" s="101"/>
      <c r="P172" s="99" t="s">
        <v>14</v>
      </c>
      <c r="Q172" s="35" t="s">
        <v>308</v>
      </c>
    </row>
    <row r="173" spans="4:17" s="35" customFormat="1" ht="9" customHeight="1" x14ac:dyDescent="0.15">
      <c r="D173" s="33"/>
      <c r="F173" s="34"/>
      <c r="G173" s="93" t="s">
        <v>309</v>
      </c>
      <c r="O173" s="101"/>
      <c r="P173" s="99" t="s">
        <v>14</v>
      </c>
      <c r="Q173" s="35" t="s">
        <v>308</v>
      </c>
    </row>
    <row r="174" spans="4:17" s="35" customFormat="1" ht="9" customHeight="1" x14ac:dyDescent="0.15">
      <c r="D174" s="33"/>
      <c r="F174" s="34"/>
      <c r="G174" s="93" t="s">
        <v>310</v>
      </c>
      <c r="O174" s="101"/>
      <c r="P174" s="99" t="s">
        <v>14</v>
      </c>
      <c r="Q174" s="35" t="s">
        <v>311</v>
      </c>
    </row>
    <row r="175" spans="4:17" s="35" customFormat="1" ht="9" customHeight="1" x14ac:dyDescent="0.15">
      <c r="D175" s="33"/>
      <c r="F175" s="34"/>
      <c r="G175" s="93" t="s">
        <v>281</v>
      </c>
      <c r="O175" s="101"/>
      <c r="P175" s="99" t="s">
        <v>14</v>
      </c>
      <c r="Q175" s="35" t="s">
        <v>282</v>
      </c>
    </row>
    <row r="176" spans="4:17" s="35" customFormat="1" ht="9" customHeight="1" x14ac:dyDescent="0.15">
      <c r="D176" s="33"/>
      <c r="F176" s="34"/>
      <c r="G176" s="93" t="s">
        <v>283</v>
      </c>
      <c r="O176" s="101"/>
      <c r="P176" s="99" t="s">
        <v>14</v>
      </c>
      <c r="Q176" s="35" t="s">
        <v>284</v>
      </c>
    </row>
    <row r="177" spans="2:20" ht="9" customHeight="1" x14ac:dyDescent="0.15">
      <c r="D177" s="33"/>
      <c r="F177" s="22"/>
      <c r="G177" s="93" t="s">
        <v>312</v>
      </c>
      <c r="O177" s="23"/>
      <c r="P177" s="44" t="s">
        <v>14</v>
      </c>
      <c r="Q177" s="3" t="s">
        <v>313</v>
      </c>
    </row>
    <row r="178" spans="2:20" s="35" customFormat="1" ht="9" customHeight="1" x14ac:dyDescent="0.15">
      <c r="D178" s="33"/>
      <c r="F178" s="34"/>
      <c r="G178" s="3"/>
      <c r="O178" s="33"/>
      <c r="P178" s="99"/>
    </row>
    <row r="179" spans="2:20" s="35" customFormat="1" ht="9" customHeight="1" x14ac:dyDescent="0.15">
      <c r="D179" s="33"/>
      <c r="F179" s="34"/>
      <c r="G179" s="14"/>
      <c r="O179" s="33"/>
      <c r="P179" s="83"/>
    </row>
    <row r="180" spans="2:20" s="35" customFormat="1" ht="9" customHeight="1" x14ac:dyDescent="0.15">
      <c r="D180" s="33"/>
      <c r="F180" s="116"/>
      <c r="G180" s="113"/>
      <c r="H180" s="113"/>
      <c r="I180" s="113"/>
      <c r="J180" s="117"/>
      <c r="K180" s="113"/>
      <c r="L180" s="113"/>
      <c r="M180" s="113"/>
      <c r="N180" s="113"/>
      <c r="O180" s="114"/>
      <c r="P180" s="83"/>
    </row>
    <row r="181" spans="2:20" s="35" customFormat="1" ht="9" customHeight="1" x14ac:dyDescent="0.15">
      <c r="D181" s="33"/>
      <c r="F181" s="59"/>
      <c r="G181" s="25"/>
      <c r="H181" s="25"/>
      <c r="I181" s="25"/>
      <c r="J181" s="60"/>
      <c r="K181" s="25"/>
      <c r="L181" s="25"/>
      <c r="M181" s="25"/>
      <c r="N181" s="25"/>
      <c r="O181" s="26"/>
      <c r="P181" s="83"/>
    </row>
    <row r="182" spans="2:20" s="35" customFormat="1" ht="9" customHeight="1" x14ac:dyDescent="0.15">
      <c r="D182" s="33"/>
      <c r="P182" s="83"/>
    </row>
    <row r="183" spans="2:20" ht="9" customHeight="1" x14ac:dyDescent="0.15">
      <c r="B183" s="27" t="s">
        <v>296</v>
      </c>
      <c r="D183" s="33"/>
      <c r="F183" s="49" t="s">
        <v>188</v>
      </c>
      <c r="G183" s="35" t="s">
        <v>314</v>
      </c>
      <c r="K183" s="35"/>
      <c r="L183" s="28"/>
      <c r="M183" s="28"/>
      <c r="P183" s="44" t="s">
        <v>14</v>
      </c>
      <c r="Q183" s="3" t="s">
        <v>315</v>
      </c>
    </row>
    <row r="184" spans="2:20" ht="9" customHeight="1" x14ac:dyDescent="0.15">
      <c r="D184" s="33"/>
      <c r="F184" s="49" t="s">
        <v>41</v>
      </c>
      <c r="G184" s="3" t="s">
        <v>316</v>
      </c>
      <c r="P184" s="44" t="s">
        <v>14</v>
      </c>
      <c r="Q184" s="3" t="s">
        <v>317</v>
      </c>
    </row>
    <row r="185" spans="2:20" ht="9" customHeight="1" x14ac:dyDescent="0.15">
      <c r="D185" s="33"/>
      <c r="F185" s="49"/>
      <c r="G185" s="48"/>
      <c r="P185" s="44"/>
    </row>
    <row r="186" spans="2:20" s="35" customFormat="1" ht="9" customHeight="1" x14ac:dyDescent="0.15">
      <c r="D186" s="33"/>
      <c r="E186" s="40"/>
      <c r="F186" s="49" t="s">
        <v>285</v>
      </c>
      <c r="G186" s="35" t="s">
        <v>286</v>
      </c>
      <c r="K186" s="29"/>
      <c r="P186" s="99" t="s">
        <v>14</v>
      </c>
      <c r="Q186" s="35" t="s">
        <v>287</v>
      </c>
    </row>
    <row r="187" spans="2:20" s="35" customFormat="1" ht="9" customHeight="1" x14ac:dyDescent="0.15">
      <c r="D187" s="33"/>
      <c r="E187" s="40"/>
      <c r="F187" s="49" t="s">
        <v>150</v>
      </c>
      <c r="G187" s="3" t="s">
        <v>81</v>
      </c>
      <c r="K187" s="29"/>
      <c r="P187" s="99" t="s">
        <v>14</v>
      </c>
      <c r="Q187" s="35" t="s">
        <v>82</v>
      </c>
      <c r="S187" s="3"/>
    </row>
    <row r="188" spans="2:20" s="35" customFormat="1" ht="9" customHeight="1" x14ac:dyDescent="0.15">
      <c r="D188" s="33"/>
      <c r="E188" s="40"/>
      <c r="F188" s="49" t="s">
        <v>41</v>
      </c>
      <c r="G188" s="3" t="s">
        <v>191</v>
      </c>
      <c r="K188" s="35" t="s">
        <v>162</v>
      </c>
      <c r="P188" s="99" t="s">
        <v>14</v>
      </c>
      <c r="Q188" s="35" t="s">
        <v>213</v>
      </c>
      <c r="S188" s="3"/>
    </row>
    <row r="189" spans="2:20" s="35" customFormat="1" ht="9" customHeight="1" x14ac:dyDescent="0.15">
      <c r="D189" s="33"/>
      <c r="E189" s="40"/>
      <c r="F189" s="49" t="s">
        <v>118</v>
      </c>
      <c r="G189" s="3" t="s">
        <v>288</v>
      </c>
      <c r="K189" s="29"/>
      <c r="P189" s="99" t="s">
        <v>14</v>
      </c>
      <c r="Q189" s="35" t="s">
        <v>289</v>
      </c>
      <c r="S189" s="3"/>
    </row>
    <row r="190" spans="2:20" s="35" customFormat="1" ht="9" customHeight="1" x14ac:dyDescent="0.15">
      <c r="D190" s="33"/>
      <c r="E190" s="40"/>
      <c r="F190" s="49"/>
      <c r="K190" s="29"/>
      <c r="P190" s="99"/>
    </row>
    <row r="191" spans="2:20" s="35" customFormat="1" ht="9" customHeight="1" x14ac:dyDescent="0.15">
      <c r="D191" s="33"/>
      <c r="E191" s="40"/>
      <c r="F191" s="49"/>
      <c r="G191" s="3"/>
      <c r="K191" s="29"/>
      <c r="P191" s="16" t="s">
        <v>14</v>
      </c>
      <c r="Q191" s="16" t="s">
        <v>14</v>
      </c>
      <c r="R191" s="16" t="s">
        <v>14</v>
      </c>
      <c r="S191" s="16" t="s">
        <v>14</v>
      </c>
    </row>
    <row r="192" spans="2:20" s="35" customFormat="1" ht="9" customHeight="1" x14ac:dyDescent="0.15">
      <c r="D192" s="31" t="s">
        <v>67</v>
      </c>
      <c r="E192" s="32"/>
      <c r="F192" s="31" t="s">
        <v>324</v>
      </c>
      <c r="G192" s="41"/>
      <c r="H192" s="41"/>
      <c r="I192" s="41"/>
      <c r="J192" s="41"/>
      <c r="K192" s="41"/>
      <c r="L192" s="41"/>
      <c r="M192" s="41"/>
      <c r="N192" s="41"/>
      <c r="O192" s="89"/>
      <c r="P192" s="88">
        <v>16</v>
      </c>
      <c r="Q192" s="88">
        <v>10</v>
      </c>
      <c r="R192" s="85">
        <v>0</v>
      </c>
      <c r="S192" s="85">
        <v>0</v>
      </c>
      <c r="T192" s="42" t="s">
        <v>48</v>
      </c>
    </row>
    <row r="193" spans="4:17" s="35" customFormat="1" ht="9" customHeight="1" x14ac:dyDescent="0.15">
      <c r="D193" s="110"/>
      <c r="F193" s="107"/>
      <c r="G193" s="108"/>
      <c r="H193" s="109"/>
      <c r="I193" s="109"/>
      <c r="J193" s="109"/>
      <c r="K193" s="109"/>
      <c r="L193" s="109"/>
      <c r="M193" s="109"/>
      <c r="N193" s="109"/>
      <c r="O193" s="110"/>
      <c r="P193" s="53"/>
    </row>
    <row r="194" spans="4:17" s="35" customFormat="1" ht="9" customHeight="1" x14ac:dyDescent="0.15">
      <c r="D194" s="33"/>
      <c r="F194" s="34"/>
      <c r="G194" s="35" t="s">
        <v>253</v>
      </c>
      <c r="O194" s="33"/>
      <c r="P194" s="99" t="s">
        <v>14</v>
      </c>
      <c r="Q194" s="35" t="s">
        <v>33</v>
      </c>
    </row>
    <row r="195" spans="4:17" s="35" customFormat="1" ht="9" customHeight="1" x14ac:dyDescent="0.15">
      <c r="D195" s="33"/>
      <c r="F195" s="34"/>
      <c r="G195" s="35" t="s">
        <v>34</v>
      </c>
      <c r="O195" s="33"/>
      <c r="P195" s="99" t="s">
        <v>14</v>
      </c>
      <c r="Q195" s="35" t="s">
        <v>33</v>
      </c>
    </row>
    <row r="196" spans="4:17" s="35" customFormat="1" ht="9" customHeight="1" x14ac:dyDescent="0.15">
      <c r="D196" s="33"/>
      <c r="F196" s="34"/>
      <c r="G196" s="35" t="s">
        <v>257</v>
      </c>
      <c r="O196" s="33"/>
      <c r="P196" s="99" t="s">
        <v>14</v>
      </c>
      <c r="Q196" s="35" t="s">
        <v>33</v>
      </c>
    </row>
    <row r="197" spans="4:17" s="35" customFormat="1" ht="9" customHeight="1" x14ac:dyDescent="0.15">
      <c r="D197" s="33"/>
      <c r="F197" s="34"/>
      <c r="G197" s="35" t="s">
        <v>258</v>
      </c>
      <c r="O197" s="33"/>
      <c r="P197" s="99" t="s">
        <v>14</v>
      </c>
      <c r="Q197" s="35" t="s">
        <v>33</v>
      </c>
    </row>
    <row r="198" spans="4:17" s="35" customFormat="1" ht="9" customHeight="1" x14ac:dyDescent="0.15">
      <c r="D198" s="33"/>
      <c r="F198" s="34"/>
      <c r="G198" s="35" t="s">
        <v>35</v>
      </c>
      <c r="O198" s="33"/>
      <c r="P198" s="99" t="s">
        <v>14</v>
      </c>
      <c r="Q198" s="35" t="s">
        <v>36</v>
      </c>
    </row>
    <row r="199" spans="4:17" s="35" customFormat="1" ht="9" customHeight="1" x14ac:dyDescent="0.15">
      <c r="D199" s="33"/>
      <c r="F199" s="34"/>
      <c r="G199" s="43"/>
      <c r="O199" s="33"/>
      <c r="P199" s="99"/>
    </row>
    <row r="200" spans="4:17" s="35" customFormat="1" ht="9" customHeight="1" x14ac:dyDescent="0.15">
      <c r="D200" s="33"/>
      <c r="F200" s="34"/>
      <c r="G200" s="35" t="s">
        <v>267</v>
      </c>
      <c r="O200" s="33"/>
      <c r="P200" s="99" t="s">
        <v>14</v>
      </c>
      <c r="Q200" s="35" t="s">
        <v>268</v>
      </c>
    </row>
    <row r="201" spans="4:17" s="35" customFormat="1" ht="9" customHeight="1" x14ac:dyDescent="0.15">
      <c r="D201" s="33"/>
      <c r="F201" s="34"/>
      <c r="G201" s="43" t="s">
        <v>325</v>
      </c>
      <c r="O201" s="33"/>
      <c r="P201" s="99" t="s">
        <v>14</v>
      </c>
      <c r="Q201" s="35" t="s">
        <v>326</v>
      </c>
    </row>
    <row r="202" spans="4:17" s="35" customFormat="1" ht="9" customHeight="1" x14ac:dyDescent="0.15">
      <c r="D202" s="33"/>
      <c r="F202" s="34"/>
      <c r="G202" s="35" t="s">
        <v>264</v>
      </c>
      <c r="O202" s="33"/>
      <c r="P202" s="99" t="s">
        <v>14</v>
      </c>
      <c r="Q202" s="35" t="s">
        <v>265</v>
      </c>
    </row>
    <row r="203" spans="4:17" s="35" customFormat="1" ht="9" customHeight="1" x14ac:dyDescent="0.15">
      <c r="D203" s="33"/>
      <c r="F203" s="34"/>
      <c r="G203" s="43"/>
      <c r="O203" s="33"/>
      <c r="P203" s="83"/>
    </row>
    <row r="204" spans="4:17" s="35" customFormat="1" ht="9" customHeight="1" x14ac:dyDescent="0.15">
      <c r="D204" s="33"/>
      <c r="E204" s="86"/>
      <c r="F204" s="107"/>
      <c r="G204" s="115"/>
      <c r="H204" s="109"/>
      <c r="I204" s="109"/>
      <c r="J204" s="109"/>
      <c r="K204" s="109"/>
      <c r="L204" s="109"/>
      <c r="M204" s="109"/>
      <c r="N204" s="109"/>
      <c r="O204" s="110"/>
      <c r="P204" s="83"/>
    </row>
    <row r="205" spans="4:17" s="35" customFormat="1" ht="9" customHeight="1" x14ac:dyDescent="0.15">
      <c r="D205" s="33"/>
      <c r="F205" s="34"/>
      <c r="G205" s="94" t="s">
        <v>298</v>
      </c>
      <c r="O205" s="33"/>
      <c r="P205" s="99" t="s">
        <v>14</v>
      </c>
      <c r="Q205" s="35" t="s">
        <v>99</v>
      </c>
    </row>
    <row r="206" spans="4:17" s="35" customFormat="1" ht="9" customHeight="1" x14ac:dyDescent="0.15">
      <c r="D206" s="33"/>
      <c r="F206" s="34"/>
      <c r="G206" s="93" t="s">
        <v>299</v>
      </c>
      <c r="O206" s="33"/>
      <c r="P206" s="99" t="s">
        <v>14</v>
      </c>
      <c r="Q206" s="35" t="s">
        <v>300</v>
      </c>
    </row>
    <row r="207" spans="4:17" s="35" customFormat="1" ht="9" customHeight="1" x14ac:dyDescent="0.15">
      <c r="D207" s="33"/>
      <c r="F207" s="34"/>
      <c r="G207" s="93" t="s">
        <v>301</v>
      </c>
      <c r="O207" s="33"/>
      <c r="P207" s="99" t="s">
        <v>14</v>
      </c>
      <c r="Q207" s="35" t="s">
        <v>302</v>
      </c>
    </row>
    <row r="208" spans="4:17" s="35" customFormat="1" ht="9" customHeight="1" x14ac:dyDescent="0.15">
      <c r="D208" s="33"/>
      <c r="F208" s="34"/>
      <c r="G208" s="93" t="s">
        <v>303</v>
      </c>
      <c r="O208" s="33"/>
      <c r="P208" s="99" t="s">
        <v>14</v>
      </c>
      <c r="Q208" s="35" t="s">
        <v>304</v>
      </c>
    </row>
    <row r="209" spans="4:17" s="35" customFormat="1" ht="9" customHeight="1" x14ac:dyDescent="0.15">
      <c r="D209" s="33"/>
      <c r="F209" s="34"/>
      <c r="G209" s="93" t="s">
        <v>305</v>
      </c>
      <c r="O209" s="101"/>
      <c r="P209" s="99" t="s">
        <v>14</v>
      </c>
      <c r="Q209" s="35" t="s">
        <v>304</v>
      </c>
    </row>
    <row r="210" spans="4:17" s="35" customFormat="1" ht="9" customHeight="1" x14ac:dyDescent="0.15">
      <c r="D210" s="33"/>
      <c r="F210" s="34"/>
      <c r="G210" s="93" t="s">
        <v>306</v>
      </c>
      <c r="O210" s="101"/>
      <c r="P210" s="99" t="s">
        <v>14</v>
      </c>
      <c r="Q210" s="35" t="s">
        <v>304</v>
      </c>
    </row>
    <row r="211" spans="4:17" s="35" customFormat="1" ht="9" customHeight="1" x14ac:dyDescent="0.15">
      <c r="D211" s="33"/>
      <c r="F211" s="34"/>
      <c r="G211" s="93" t="s">
        <v>307</v>
      </c>
      <c r="O211" s="101"/>
      <c r="P211" s="99" t="s">
        <v>14</v>
      </c>
      <c r="Q211" s="35" t="s">
        <v>308</v>
      </c>
    </row>
    <row r="212" spans="4:17" s="35" customFormat="1" ht="9" customHeight="1" x14ac:dyDescent="0.15">
      <c r="D212" s="33"/>
      <c r="F212" s="34"/>
      <c r="G212" s="93" t="s">
        <v>309</v>
      </c>
      <c r="O212" s="101"/>
      <c r="P212" s="99" t="s">
        <v>14</v>
      </c>
      <c r="Q212" s="35" t="s">
        <v>308</v>
      </c>
    </row>
    <row r="213" spans="4:17" s="35" customFormat="1" ht="9" customHeight="1" x14ac:dyDescent="0.15">
      <c r="D213" s="33"/>
      <c r="F213" s="34"/>
      <c r="G213" s="93" t="s">
        <v>310</v>
      </c>
      <c r="O213" s="101"/>
      <c r="P213" s="99" t="s">
        <v>14</v>
      </c>
      <c r="Q213" s="35" t="s">
        <v>311</v>
      </c>
    </row>
    <row r="214" spans="4:17" s="35" customFormat="1" ht="9" customHeight="1" x14ac:dyDescent="0.15">
      <c r="D214" s="33"/>
      <c r="F214" s="34"/>
      <c r="G214" s="93" t="s">
        <v>281</v>
      </c>
      <c r="O214" s="101"/>
      <c r="P214" s="99" t="s">
        <v>14</v>
      </c>
      <c r="Q214" s="35" t="s">
        <v>282</v>
      </c>
    </row>
    <row r="215" spans="4:17" s="35" customFormat="1" ht="9" customHeight="1" x14ac:dyDescent="0.15">
      <c r="D215" s="33"/>
      <c r="F215" s="34"/>
      <c r="G215" s="93" t="s">
        <v>283</v>
      </c>
      <c r="O215" s="101"/>
      <c r="P215" s="99" t="s">
        <v>14</v>
      </c>
      <c r="Q215" s="35" t="s">
        <v>284</v>
      </c>
    </row>
    <row r="216" spans="4:17" ht="9" customHeight="1" x14ac:dyDescent="0.15">
      <c r="D216" s="33"/>
      <c r="F216" s="22"/>
      <c r="G216" s="93" t="s">
        <v>312</v>
      </c>
      <c r="O216" s="23"/>
      <c r="P216" s="44" t="s">
        <v>14</v>
      </c>
      <c r="Q216" s="3" t="s">
        <v>313</v>
      </c>
    </row>
    <row r="217" spans="4:17" ht="9" customHeight="1" x14ac:dyDescent="0.15">
      <c r="D217" s="33"/>
      <c r="F217" s="22"/>
      <c r="G217" s="14"/>
      <c r="O217" s="23"/>
      <c r="P217" s="44"/>
    </row>
    <row r="218" spans="4:17" s="35" customFormat="1" ht="9" customHeight="1" x14ac:dyDescent="0.15">
      <c r="D218" s="33"/>
      <c r="F218" s="59"/>
      <c r="G218" s="25"/>
      <c r="H218" s="25"/>
      <c r="I218" s="25"/>
      <c r="J218" s="60"/>
      <c r="K218" s="25"/>
      <c r="L218" s="25"/>
      <c r="M218" s="25"/>
      <c r="N218" s="25"/>
      <c r="O218" s="26"/>
      <c r="P218" s="83"/>
    </row>
    <row r="219" spans="4:17" s="35" customFormat="1" ht="9" customHeight="1" x14ac:dyDescent="0.15">
      <c r="D219" s="33"/>
      <c r="F219" s="116"/>
      <c r="G219" s="113"/>
      <c r="H219" s="113"/>
      <c r="I219" s="113"/>
      <c r="J219" s="117"/>
      <c r="K219" s="113"/>
      <c r="L219" s="113"/>
      <c r="M219" s="113"/>
      <c r="N219" s="113"/>
      <c r="O219" s="114"/>
      <c r="P219" s="83"/>
    </row>
    <row r="220" spans="4:17" s="35" customFormat="1" ht="9" customHeight="1" x14ac:dyDescent="0.15">
      <c r="D220" s="33"/>
      <c r="F220" s="59"/>
      <c r="G220" s="25"/>
      <c r="H220" s="25"/>
      <c r="I220" s="25"/>
      <c r="J220" s="60"/>
      <c r="K220" s="25"/>
      <c r="L220" s="25"/>
      <c r="M220" s="25"/>
      <c r="N220" s="25"/>
      <c r="O220" s="26"/>
      <c r="P220" s="83"/>
    </row>
    <row r="221" spans="4:17" s="35" customFormat="1" ht="9" customHeight="1" x14ac:dyDescent="0.15">
      <c r="D221" s="33"/>
      <c r="P221" s="83"/>
    </row>
    <row r="222" spans="4:17" s="35" customFormat="1" ht="9" customHeight="1" x14ac:dyDescent="0.15">
      <c r="D222" s="33"/>
      <c r="E222" s="40"/>
      <c r="F222" s="49"/>
      <c r="G222" s="3" t="s">
        <v>65</v>
      </c>
      <c r="K222" s="29"/>
      <c r="P222" s="99" t="s">
        <v>14</v>
      </c>
      <c r="Q222" s="35" t="s">
        <v>65</v>
      </c>
    </row>
    <row r="223" spans="4:17" s="35" customFormat="1" ht="9" customHeight="1" x14ac:dyDescent="0.15">
      <c r="D223" s="33"/>
      <c r="E223" s="40"/>
      <c r="F223" s="49"/>
      <c r="K223" s="29"/>
      <c r="P223" s="99"/>
    </row>
    <row r="224" spans="4:17" s="35" customFormat="1" ht="9" customHeight="1" x14ac:dyDescent="0.15">
      <c r="D224" s="33"/>
      <c r="E224" s="40"/>
      <c r="F224" s="49"/>
      <c r="K224" s="29"/>
      <c r="P224" s="99"/>
    </row>
    <row r="225" spans="4:20" s="35" customFormat="1" ht="9" customHeight="1" x14ac:dyDescent="0.15">
      <c r="D225" s="33"/>
      <c r="P225" s="16" t="s">
        <v>14</v>
      </c>
      <c r="Q225" s="16" t="s">
        <v>14</v>
      </c>
      <c r="R225" s="16" t="s">
        <v>14</v>
      </c>
      <c r="S225" s="16" t="s">
        <v>14</v>
      </c>
    </row>
    <row r="226" spans="4:20" s="35" customFormat="1" ht="9" customHeight="1" x14ac:dyDescent="0.15">
      <c r="D226" s="31" t="s">
        <v>327</v>
      </c>
      <c r="E226" s="32"/>
      <c r="F226" s="31" t="s">
        <v>328</v>
      </c>
      <c r="G226" s="41"/>
      <c r="H226" s="41"/>
      <c r="I226" s="41"/>
      <c r="J226" s="41"/>
      <c r="K226" s="41"/>
      <c r="L226" s="41"/>
      <c r="M226" s="41"/>
      <c r="N226" s="41"/>
      <c r="O226" s="32"/>
      <c r="P226" s="88">
        <v>16</v>
      </c>
      <c r="Q226" s="88">
        <v>12</v>
      </c>
      <c r="R226" s="85">
        <v>0</v>
      </c>
      <c r="S226" s="85">
        <v>0</v>
      </c>
      <c r="T226" s="42" t="s">
        <v>48</v>
      </c>
    </row>
    <row r="227" spans="4:20" s="35" customFormat="1" ht="9" customHeight="1" x14ac:dyDescent="0.15">
      <c r="D227" s="110"/>
      <c r="F227" s="107"/>
      <c r="G227" s="108"/>
      <c r="H227" s="109"/>
      <c r="I227" s="109"/>
      <c r="J227" s="109"/>
      <c r="K227" s="109"/>
      <c r="L227" s="109"/>
      <c r="M227" s="109"/>
      <c r="N227" s="109"/>
      <c r="O227" s="110"/>
      <c r="P227" s="53"/>
    </row>
    <row r="228" spans="4:20" s="35" customFormat="1" ht="9" customHeight="1" x14ac:dyDescent="0.15">
      <c r="D228" s="33"/>
      <c r="F228" s="34"/>
      <c r="G228" s="35" t="s">
        <v>253</v>
      </c>
      <c r="O228" s="33"/>
      <c r="P228" s="99" t="s">
        <v>14</v>
      </c>
      <c r="Q228" s="35" t="s">
        <v>33</v>
      </c>
    </row>
    <row r="229" spans="4:20" s="35" customFormat="1" ht="9" customHeight="1" x14ac:dyDescent="0.15">
      <c r="D229" s="33"/>
      <c r="F229" s="34"/>
      <c r="G229" s="35" t="s">
        <v>34</v>
      </c>
      <c r="O229" s="33"/>
      <c r="P229" s="99" t="s">
        <v>14</v>
      </c>
      <c r="Q229" s="35" t="s">
        <v>33</v>
      </c>
    </row>
    <row r="230" spans="4:20" s="35" customFormat="1" ht="9" customHeight="1" x14ac:dyDescent="0.15">
      <c r="D230" s="33"/>
      <c r="F230" s="34"/>
      <c r="G230" s="35" t="s">
        <v>257</v>
      </c>
      <c r="O230" s="33"/>
      <c r="P230" s="99" t="s">
        <v>14</v>
      </c>
      <c r="Q230" s="35" t="s">
        <v>33</v>
      </c>
    </row>
    <row r="231" spans="4:20" s="35" customFormat="1" ht="9" customHeight="1" x14ac:dyDescent="0.15">
      <c r="D231" s="33"/>
      <c r="F231" s="34"/>
      <c r="G231" s="35" t="s">
        <v>258</v>
      </c>
      <c r="O231" s="33"/>
      <c r="P231" s="99" t="s">
        <v>14</v>
      </c>
      <c r="Q231" s="35" t="s">
        <v>33</v>
      </c>
    </row>
    <row r="232" spans="4:20" s="35" customFormat="1" ht="9" customHeight="1" x14ac:dyDescent="0.15">
      <c r="D232" s="33"/>
      <c r="F232" s="34"/>
      <c r="G232" s="35" t="s">
        <v>35</v>
      </c>
      <c r="O232" s="33"/>
      <c r="P232" s="99" t="s">
        <v>14</v>
      </c>
      <c r="Q232" s="35" t="s">
        <v>36</v>
      </c>
    </row>
    <row r="233" spans="4:20" s="35" customFormat="1" ht="9" customHeight="1" x14ac:dyDescent="0.15">
      <c r="D233" s="33"/>
      <c r="F233" s="34"/>
      <c r="G233" s="43"/>
      <c r="O233" s="33"/>
      <c r="P233" s="99"/>
    </row>
    <row r="234" spans="4:20" s="35" customFormat="1" ht="9" customHeight="1" x14ac:dyDescent="0.15">
      <c r="D234" s="33"/>
      <c r="F234" s="34"/>
      <c r="G234" s="35" t="s">
        <v>267</v>
      </c>
      <c r="O234" s="33"/>
      <c r="P234" s="99" t="s">
        <v>14</v>
      </c>
      <c r="Q234" s="35" t="s">
        <v>268</v>
      </c>
    </row>
    <row r="235" spans="4:20" s="35" customFormat="1" ht="9" customHeight="1" x14ac:dyDescent="0.15">
      <c r="D235" s="33"/>
      <c r="F235" s="34"/>
      <c r="G235" s="35" t="s">
        <v>264</v>
      </c>
      <c r="O235" s="33"/>
      <c r="P235" s="99" t="s">
        <v>14</v>
      </c>
      <c r="Q235" s="35" t="s">
        <v>265</v>
      </c>
    </row>
    <row r="236" spans="4:20" s="35" customFormat="1" ht="9" customHeight="1" x14ac:dyDescent="0.15">
      <c r="D236" s="33"/>
      <c r="F236" s="34"/>
      <c r="G236" s="43"/>
      <c r="O236" s="33"/>
      <c r="P236" s="83"/>
    </row>
    <row r="237" spans="4:20" s="35" customFormat="1" ht="9" customHeight="1" x14ac:dyDescent="0.15">
      <c r="D237" s="33"/>
      <c r="E237" s="86"/>
      <c r="F237" s="107"/>
      <c r="G237" s="115"/>
      <c r="H237" s="109"/>
      <c r="I237" s="109"/>
      <c r="J237" s="109"/>
      <c r="K237" s="109"/>
      <c r="L237" s="109"/>
      <c r="M237" s="109"/>
      <c r="N237" s="109"/>
      <c r="O237" s="110"/>
      <c r="P237" s="83"/>
    </row>
    <row r="238" spans="4:20" s="35" customFormat="1" ht="9" customHeight="1" x14ac:dyDescent="0.15">
      <c r="D238" s="33"/>
      <c r="F238" s="34"/>
      <c r="G238" s="93" t="s">
        <v>299</v>
      </c>
      <c r="O238" s="33"/>
      <c r="P238" s="99" t="s">
        <v>14</v>
      </c>
      <c r="Q238" s="35" t="s">
        <v>300</v>
      </c>
    </row>
    <row r="239" spans="4:20" s="35" customFormat="1" ht="9" customHeight="1" x14ac:dyDescent="0.15">
      <c r="D239" s="33"/>
      <c r="F239" s="34"/>
      <c r="G239" s="93" t="s">
        <v>301</v>
      </c>
      <c r="O239" s="33"/>
      <c r="P239" s="99" t="s">
        <v>14</v>
      </c>
      <c r="Q239" s="35" t="s">
        <v>302</v>
      </c>
    </row>
    <row r="240" spans="4:20" s="35" customFormat="1" ht="9" customHeight="1" x14ac:dyDescent="0.15">
      <c r="D240" s="33"/>
      <c r="F240" s="34"/>
      <c r="G240" s="93" t="s">
        <v>303</v>
      </c>
      <c r="O240" s="33"/>
      <c r="P240" s="99" t="s">
        <v>14</v>
      </c>
      <c r="Q240" s="35" t="s">
        <v>304</v>
      </c>
    </row>
    <row r="241" spans="2:19" s="35" customFormat="1" ht="9" customHeight="1" x14ac:dyDescent="0.15">
      <c r="D241" s="33"/>
      <c r="F241" s="34"/>
      <c r="G241" s="93" t="s">
        <v>305</v>
      </c>
      <c r="O241" s="101"/>
      <c r="P241" s="99" t="s">
        <v>14</v>
      </c>
      <c r="Q241" s="35" t="s">
        <v>304</v>
      </c>
    </row>
    <row r="242" spans="2:19" s="35" customFormat="1" ht="9" customHeight="1" x14ac:dyDescent="0.15">
      <c r="D242" s="33"/>
      <c r="F242" s="34"/>
      <c r="G242" s="93" t="s">
        <v>306</v>
      </c>
      <c r="O242" s="101"/>
      <c r="P242" s="99" t="s">
        <v>14</v>
      </c>
      <c r="Q242" s="35" t="s">
        <v>304</v>
      </c>
    </row>
    <row r="243" spans="2:19" s="35" customFormat="1" ht="9" customHeight="1" x14ac:dyDescent="0.15">
      <c r="D243" s="33"/>
      <c r="F243" s="34"/>
      <c r="G243" s="93" t="s">
        <v>307</v>
      </c>
      <c r="O243" s="101"/>
      <c r="P243" s="99" t="s">
        <v>14</v>
      </c>
      <c r="Q243" s="35" t="s">
        <v>308</v>
      </c>
    </row>
    <row r="244" spans="2:19" s="35" customFormat="1" ht="9" customHeight="1" x14ac:dyDescent="0.15">
      <c r="D244" s="33"/>
      <c r="F244" s="34"/>
      <c r="G244" s="93" t="s">
        <v>309</v>
      </c>
      <c r="O244" s="101"/>
      <c r="P244" s="99" t="s">
        <v>14</v>
      </c>
      <c r="Q244" s="35" t="s">
        <v>308</v>
      </c>
    </row>
    <row r="245" spans="2:19" s="35" customFormat="1" ht="9" customHeight="1" x14ac:dyDescent="0.15">
      <c r="D245" s="33"/>
      <c r="F245" s="34"/>
      <c r="G245" s="93" t="s">
        <v>310</v>
      </c>
      <c r="O245" s="33"/>
      <c r="P245" s="99" t="s">
        <v>14</v>
      </c>
      <c r="Q245" s="35" t="s">
        <v>311</v>
      </c>
    </row>
    <row r="246" spans="2:19" s="35" customFormat="1" ht="9" customHeight="1" x14ac:dyDescent="0.15">
      <c r="D246" s="33"/>
      <c r="F246" s="59"/>
      <c r="G246" s="25"/>
      <c r="H246" s="25"/>
      <c r="I246" s="25"/>
      <c r="J246" s="60"/>
      <c r="K246" s="25"/>
      <c r="L246" s="25"/>
      <c r="M246" s="25"/>
      <c r="N246" s="25"/>
      <c r="O246" s="26"/>
      <c r="P246" s="83"/>
    </row>
    <row r="247" spans="2:19" s="35" customFormat="1" ht="9" customHeight="1" x14ac:dyDescent="0.15">
      <c r="D247" s="33"/>
      <c r="F247" s="116"/>
      <c r="G247" s="113"/>
      <c r="H247" s="113"/>
      <c r="I247" s="113"/>
      <c r="J247" s="117"/>
      <c r="K247" s="113"/>
      <c r="L247" s="113"/>
      <c r="M247" s="113"/>
      <c r="N247" s="113"/>
      <c r="O247" s="114"/>
      <c r="P247" s="83"/>
    </row>
    <row r="248" spans="2:19" s="35" customFormat="1" ht="9" customHeight="1" x14ac:dyDescent="0.15">
      <c r="D248" s="33"/>
      <c r="F248" s="59"/>
      <c r="G248" s="25"/>
      <c r="H248" s="25"/>
      <c r="I248" s="25"/>
      <c r="J248" s="60"/>
      <c r="K248" s="25"/>
      <c r="L248" s="25"/>
      <c r="M248" s="25"/>
      <c r="N248" s="25"/>
      <c r="O248" s="26"/>
      <c r="P248" s="83"/>
    </row>
    <row r="249" spans="2:19" s="35" customFormat="1" ht="9" customHeight="1" x14ac:dyDescent="0.15">
      <c r="D249" s="33"/>
      <c r="P249" s="83"/>
    </row>
    <row r="250" spans="2:19" ht="9" customHeight="1" x14ac:dyDescent="0.15">
      <c r="B250" s="27" t="s">
        <v>255</v>
      </c>
      <c r="D250" s="33"/>
      <c r="F250" s="49"/>
      <c r="G250" s="3" t="s">
        <v>65</v>
      </c>
      <c r="H250" s="35"/>
      <c r="I250" s="35"/>
      <c r="J250" s="35"/>
      <c r="K250" s="29"/>
      <c r="L250" s="35"/>
      <c r="M250" s="35"/>
      <c r="N250" s="35"/>
      <c r="O250" s="35"/>
      <c r="P250" s="99" t="s">
        <v>14</v>
      </c>
      <c r="Q250" s="35" t="s">
        <v>65</v>
      </c>
      <c r="R250" s="35"/>
    </row>
    <row r="251" spans="2:19" ht="9" customHeight="1" x14ac:dyDescent="0.15">
      <c r="D251" s="33"/>
      <c r="F251" s="39" t="s">
        <v>41</v>
      </c>
      <c r="G251" s="35" t="s">
        <v>286</v>
      </c>
      <c r="H251" s="35"/>
      <c r="I251" s="35"/>
      <c r="J251" s="35"/>
      <c r="K251" s="29"/>
      <c r="L251" s="35"/>
      <c r="M251" s="35"/>
      <c r="N251" s="35"/>
      <c r="O251" s="35"/>
      <c r="P251" s="99" t="s">
        <v>14</v>
      </c>
      <c r="Q251" s="35" t="s">
        <v>287</v>
      </c>
      <c r="R251" s="35"/>
    </row>
    <row r="252" spans="2:19" ht="9" customHeight="1" x14ac:dyDescent="0.15">
      <c r="D252" s="33"/>
      <c r="F252" s="49"/>
      <c r="G252" s="35"/>
      <c r="H252" s="35"/>
      <c r="I252" s="35"/>
      <c r="J252" s="35"/>
      <c r="K252" s="35"/>
      <c r="L252" s="35"/>
      <c r="P252" s="44"/>
    </row>
    <row r="253" spans="2:19" s="35" customFormat="1" ht="9" customHeight="1" x14ac:dyDescent="0.15">
      <c r="D253" s="33"/>
      <c r="E253" s="40"/>
      <c r="F253" s="49"/>
      <c r="G253" s="3" t="s">
        <v>65</v>
      </c>
      <c r="K253" s="29"/>
      <c r="P253" s="99" t="s">
        <v>14</v>
      </c>
      <c r="Q253" s="35" t="s">
        <v>65</v>
      </c>
    </row>
    <row r="254" spans="2:19" s="35" customFormat="1" ht="9" customHeight="1" x14ac:dyDescent="0.15">
      <c r="D254" s="33"/>
      <c r="E254" s="40"/>
      <c r="F254" s="39" t="s">
        <v>118</v>
      </c>
      <c r="G254" s="35" t="s">
        <v>286</v>
      </c>
      <c r="K254" s="29"/>
      <c r="P254" s="99" t="s">
        <v>14</v>
      </c>
      <c r="Q254" s="35" t="s">
        <v>287</v>
      </c>
    </row>
    <row r="255" spans="2:19" s="35" customFormat="1" ht="9" customHeight="1" x14ac:dyDescent="0.15">
      <c r="D255" s="33"/>
      <c r="P255" s="16"/>
      <c r="Q255" s="16"/>
      <c r="R255" s="16"/>
      <c r="S255" s="16"/>
    </row>
    <row r="256" spans="2:19" s="35" customFormat="1" ht="9" customHeight="1" x14ac:dyDescent="0.15">
      <c r="D256" s="31" t="s">
        <v>66</v>
      </c>
      <c r="E256" s="32"/>
      <c r="P256" s="30"/>
    </row>
    <row r="257" spans="4:20" s="35" customFormat="1" ht="9" customHeight="1" x14ac:dyDescent="0.15">
      <c r="P257" s="30"/>
    </row>
    <row r="258" spans="4:20" s="35" customFormat="1" ht="9" customHeight="1" x14ac:dyDescent="0.15">
      <c r="P258" s="30"/>
    </row>
    <row r="259" spans="4:20" s="35" customFormat="1" ht="9" customHeight="1" x14ac:dyDescent="0.15">
      <c r="P259" s="16" t="s">
        <v>14</v>
      </c>
      <c r="Q259" s="16" t="s">
        <v>14</v>
      </c>
      <c r="R259" s="16" t="s">
        <v>14</v>
      </c>
      <c r="S259" s="16" t="s">
        <v>14</v>
      </c>
    </row>
    <row r="260" spans="4:20" s="35" customFormat="1" ht="9" customHeight="1" x14ac:dyDescent="0.15">
      <c r="D260" s="31" t="s">
        <v>329</v>
      </c>
      <c r="E260" s="32"/>
      <c r="F260" s="118" t="s">
        <v>68</v>
      </c>
      <c r="G260" s="106"/>
      <c r="H260" s="106"/>
      <c r="I260" s="106"/>
      <c r="J260" s="106"/>
      <c r="K260" s="106"/>
      <c r="L260" s="106"/>
      <c r="M260" s="106"/>
      <c r="N260" s="106"/>
      <c r="O260" s="119"/>
      <c r="P260" s="88" t="s">
        <v>69</v>
      </c>
      <c r="Q260" s="88" t="s">
        <v>69</v>
      </c>
      <c r="R260" s="88" t="s">
        <v>69</v>
      </c>
      <c r="S260" s="88" t="s">
        <v>69</v>
      </c>
      <c r="T260" s="42" t="s">
        <v>70</v>
      </c>
    </row>
    <row r="261" spans="4:20" s="35" customFormat="1" ht="9" customHeight="1" x14ac:dyDescent="0.15">
      <c r="F261" s="107"/>
      <c r="G261" s="109"/>
      <c r="H261" s="109"/>
      <c r="I261" s="109"/>
      <c r="J261" s="109"/>
      <c r="K261" s="109"/>
      <c r="L261" s="109"/>
      <c r="M261" s="109"/>
      <c r="N261" s="109"/>
      <c r="O261" s="110"/>
      <c r="P261" s="53"/>
    </row>
    <row r="262" spans="4:20" s="35" customFormat="1" ht="9" customHeight="1" x14ac:dyDescent="0.15">
      <c r="F262" s="34"/>
      <c r="G262" s="35" t="s">
        <v>253</v>
      </c>
      <c r="O262" s="33"/>
      <c r="P262" s="99" t="s">
        <v>14</v>
      </c>
      <c r="Q262" s="35" t="s">
        <v>33</v>
      </c>
    </row>
    <row r="263" spans="4:20" s="35" customFormat="1" ht="9" customHeight="1" x14ac:dyDescent="0.15">
      <c r="F263" s="34"/>
      <c r="G263" s="35" t="s">
        <v>34</v>
      </c>
      <c r="O263" s="33"/>
      <c r="P263" s="99" t="s">
        <v>14</v>
      </c>
      <c r="Q263" s="35" t="s">
        <v>33</v>
      </c>
    </row>
    <row r="264" spans="4:20" s="35" customFormat="1" ht="9" customHeight="1" x14ac:dyDescent="0.15">
      <c r="F264" s="34"/>
      <c r="G264" s="35" t="s">
        <v>35</v>
      </c>
      <c r="O264" s="33"/>
      <c r="P264" s="99" t="s">
        <v>14</v>
      </c>
      <c r="Q264" s="35" t="s">
        <v>36</v>
      </c>
    </row>
    <row r="265" spans="4:20" s="35" customFormat="1" ht="9" customHeight="1" x14ac:dyDescent="0.15">
      <c r="F265" s="36"/>
      <c r="G265" s="84"/>
      <c r="H265" s="37"/>
      <c r="I265" s="37"/>
      <c r="J265" s="37"/>
      <c r="K265" s="37"/>
      <c r="L265" s="37"/>
      <c r="M265" s="37"/>
      <c r="N265" s="37"/>
      <c r="O265" s="38"/>
      <c r="P265" s="30"/>
    </row>
    <row r="266" spans="4:20" s="35" customFormat="1" ht="9" customHeight="1" x14ac:dyDescent="0.15">
      <c r="F266" s="107"/>
      <c r="G266" s="115"/>
      <c r="H266" s="109"/>
      <c r="I266" s="109"/>
      <c r="J266" s="109"/>
      <c r="K266" s="109"/>
      <c r="L266" s="109"/>
      <c r="M266" s="109"/>
      <c r="N266" s="109"/>
      <c r="O266" s="110"/>
      <c r="P266" s="30"/>
    </row>
    <row r="267" spans="4:20" s="35" customFormat="1" ht="9" customHeight="1" x14ac:dyDescent="0.15">
      <c r="F267" s="59"/>
      <c r="G267" s="25"/>
      <c r="H267" s="25"/>
      <c r="I267" s="25"/>
      <c r="J267" s="60"/>
      <c r="K267" s="25"/>
      <c r="L267" s="25"/>
      <c r="M267" s="25"/>
      <c r="N267" s="25"/>
      <c r="O267" s="26"/>
      <c r="P267" s="30"/>
    </row>
    <row r="268" spans="4:20" s="35" customFormat="1" ht="9" customHeight="1" x14ac:dyDescent="0.15">
      <c r="F268" s="116"/>
      <c r="G268" s="113"/>
      <c r="H268" s="113"/>
      <c r="I268" s="113"/>
      <c r="J268" s="117"/>
      <c r="K268" s="113"/>
      <c r="L268" s="113"/>
      <c r="M268" s="113"/>
      <c r="N268" s="113"/>
      <c r="O268" s="114"/>
      <c r="P268" s="30"/>
    </row>
    <row r="269" spans="4:20" s="35" customFormat="1" ht="9" customHeight="1" x14ac:dyDescent="0.15">
      <c r="F269" s="59"/>
      <c r="G269" s="25"/>
      <c r="H269" s="25"/>
      <c r="I269" s="25"/>
      <c r="J269" s="60"/>
      <c r="K269" s="25"/>
      <c r="L269" s="25"/>
      <c r="M269" s="25"/>
      <c r="N269" s="25"/>
      <c r="O269" s="26"/>
      <c r="P269" s="30"/>
    </row>
    <row r="270" spans="4:20" s="35" customFormat="1" ht="9" customHeight="1" x14ac:dyDescent="0.15">
      <c r="P270" s="30"/>
    </row>
    <row r="271" spans="4:20" s="35" customFormat="1" ht="9" customHeight="1" x14ac:dyDescent="0.15">
      <c r="P271" s="30"/>
    </row>
    <row r="272" spans="4:20" s="35" customFormat="1" ht="9" customHeight="1" x14ac:dyDescent="0.15">
      <c r="P272" s="30"/>
    </row>
    <row r="273" spans="3:17" s="35" customFormat="1" ht="9" customHeight="1" x14ac:dyDescent="0.15">
      <c r="C273" s="3"/>
      <c r="D273" s="19" t="s">
        <v>71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1"/>
      <c r="P273" s="30"/>
    </row>
    <row r="274" spans="3:17" ht="9" customHeight="1" x14ac:dyDescent="0.15">
      <c r="P274" s="16"/>
    </row>
    <row r="275" spans="3:17" s="35" customFormat="1" ht="9" customHeight="1" x14ac:dyDescent="0.15">
      <c r="D275" s="14"/>
      <c r="F275" s="14" t="s">
        <v>72</v>
      </c>
      <c r="G275" s="14"/>
      <c r="P275" s="30"/>
    </row>
    <row r="276" spans="3:17" s="35" customFormat="1" ht="9" customHeight="1" x14ac:dyDescent="0.15">
      <c r="D276" s="3" t="s">
        <v>73</v>
      </c>
      <c r="F276" s="12" t="s">
        <v>74</v>
      </c>
      <c r="G276" s="3"/>
      <c r="P276" s="30"/>
    </row>
    <row r="277" spans="3:17" s="35" customFormat="1" ht="9" customHeight="1" x14ac:dyDescent="0.15">
      <c r="D277" s="3" t="s">
        <v>27</v>
      </c>
      <c r="F277" s="12" t="s">
        <v>75</v>
      </c>
      <c r="G277" s="3"/>
      <c r="P277" s="30"/>
    </row>
    <row r="278" spans="3:17" s="35" customFormat="1" ht="9" customHeight="1" x14ac:dyDescent="0.15">
      <c r="D278" s="3" t="s">
        <v>25</v>
      </c>
      <c r="F278" s="12" t="s">
        <v>74</v>
      </c>
      <c r="G278" s="3"/>
      <c r="P278" s="30"/>
    </row>
    <row r="279" spans="3:17" s="35" customFormat="1" ht="9" customHeight="1" x14ac:dyDescent="0.15">
      <c r="D279" s="3" t="s">
        <v>28</v>
      </c>
      <c r="F279" s="12" t="s">
        <v>330</v>
      </c>
      <c r="G279" s="3"/>
      <c r="P279" s="54"/>
      <c r="Q279" s="3"/>
    </row>
    <row r="280" spans="3:17" s="35" customFormat="1" ht="9" customHeight="1" x14ac:dyDescent="0.15">
      <c r="D280" s="3" t="s">
        <v>26</v>
      </c>
      <c r="F280" s="12" t="s">
        <v>74</v>
      </c>
      <c r="G280" s="3"/>
      <c r="P280" s="30"/>
    </row>
    <row r="281" spans="3:17" s="35" customFormat="1" ht="9" customHeight="1" x14ac:dyDescent="0.15">
      <c r="D281" s="3" t="s">
        <v>77</v>
      </c>
      <c r="E281" s="3"/>
      <c r="F281" s="15" t="s">
        <v>75</v>
      </c>
      <c r="P281" s="30"/>
    </row>
    <row r="282" spans="3:17" s="35" customFormat="1" ht="9" customHeight="1" x14ac:dyDescent="0.15">
      <c r="D282" s="35" t="s">
        <v>78</v>
      </c>
      <c r="F282" s="15" t="s">
        <v>80</v>
      </c>
      <c r="G282" s="3" t="s">
        <v>81</v>
      </c>
      <c r="K282" s="29"/>
      <c r="P282" s="99" t="s">
        <v>14</v>
      </c>
      <c r="Q282" s="35" t="s">
        <v>82</v>
      </c>
    </row>
    <row r="283" spans="3:17" s="35" customFormat="1" ht="9" customHeight="1" x14ac:dyDescent="0.15">
      <c r="F283" s="39" t="s">
        <v>41</v>
      </c>
      <c r="G283" s="3" t="s">
        <v>191</v>
      </c>
      <c r="K283" s="29"/>
      <c r="P283" s="99" t="s">
        <v>14</v>
      </c>
      <c r="Q283" s="35" t="s">
        <v>213</v>
      </c>
    </row>
    <row r="284" spans="3:17" s="35" customFormat="1" ht="9" customHeight="1" x14ac:dyDescent="0.15">
      <c r="P284" s="30"/>
    </row>
    <row r="285" spans="3:17" s="35" customFormat="1" ht="9" customHeight="1" x14ac:dyDescent="0.15">
      <c r="F285" s="15"/>
      <c r="P285" s="99"/>
    </row>
    <row r="286" spans="3:17" s="35" customFormat="1" ht="9" customHeight="1" x14ac:dyDescent="0.15">
      <c r="P286" s="30"/>
    </row>
    <row r="287" spans="3:17" s="35" customFormat="1" ht="9" customHeight="1" x14ac:dyDescent="0.15">
      <c r="D287" s="19" t="s">
        <v>86</v>
      </c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32"/>
      <c r="P287" s="30"/>
    </row>
    <row r="288" spans="3:17" s="35" customFormat="1" ht="9" customHeight="1" x14ac:dyDescent="0.15">
      <c r="P288" s="30"/>
    </row>
    <row r="289" spans="4:17" s="35" customFormat="1" ht="9" customHeight="1" x14ac:dyDescent="0.15">
      <c r="P289" s="30"/>
    </row>
    <row r="290" spans="4:17" s="35" customFormat="1" ht="9" customHeight="1" x14ac:dyDescent="0.15">
      <c r="D290" s="19" t="s">
        <v>87</v>
      </c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32"/>
      <c r="P290" s="30"/>
    </row>
    <row r="291" spans="4:17" s="35" customFormat="1" ht="9" customHeight="1" x14ac:dyDescent="0.15">
      <c r="P291" s="30"/>
    </row>
    <row r="292" spans="4:17" s="35" customFormat="1" ht="9" customHeight="1" x14ac:dyDescent="0.15">
      <c r="G292" s="43" t="s">
        <v>88</v>
      </c>
      <c r="P292" s="99" t="s">
        <v>14</v>
      </c>
      <c r="Q292" s="35" t="s">
        <v>88</v>
      </c>
    </row>
    <row r="293" spans="4:17" s="35" customFormat="1" ht="9" customHeight="1" x14ac:dyDescent="0.15">
      <c r="F293" s="39" t="s">
        <v>76</v>
      </c>
      <c r="G293" s="35" t="s">
        <v>267</v>
      </c>
      <c r="P293" s="99" t="s">
        <v>14</v>
      </c>
      <c r="Q293" s="35" t="s">
        <v>268</v>
      </c>
    </row>
    <row r="294" spans="4:17" s="35" customFormat="1" ht="9" customHeight="1" x14ac:dyDescent="0.15">
      <c r="F294" s="39" t="s">
        <v>331</v>
      </c>
      <c r="G294" s="35" t="s">
        <v>332</v>
      </c>
      <c r="P294" s="99" t="s">
        <v>14</v>
      </c>
      <c r="Q294" s="35" t="s">
        <v>333</v>
      </c>
    </row>
    <row r="295" spans="4:17" s="35" customFormat="1" ht="9" customHeight="1" x14ac:dyDescent="0.15">
      <c r="F295" s="39" t="s">
        <v>262</v>
      </c>
      <c r="G295" s="35" t="s">
        <v>325</v>
      </c>
      <c r="P295" s="99" t="s">
        <v>14</v>
      </c>
      <c r="Q295" s="35" t="s">
        <v>326</v>
      </c>
    </row>
    <row r="296" spans="4:17" s="35" customFormat="1" ht="9" customHeight="1" x14ac:dyDescent="0.15">
      <c r="F296" s="39" t="s">
        <v>118</v>
      </c>
      <c r="G296" s="35" t="s">
        <v>290</v>
      </c>
      <c r="K296" s="35" t="s">
        <v>162</v>
      </c>
      <c r="P296" s="99" t="s">
        <v>14</v>
      </c>
      <c r="Q296" s="35" t="s">
        <v>99</v>
      </c>
    </row>
    <row r="297" spans="4:17" s="35" customFormat="1" ht="9" customHeight="1" x14ac:dyDescent="0.15">
      <c r="P297" s="30"/>
    </row>
    <row r="298" spans="4:17" s="35" customFormat="1" ht="9" customHeight="1" x14ac:dyDescent="0.15">
      <c r="F298" s="43" t="s">
        <v>334</v>
      </c>
      <c r="P298" s="99"/>
    </row>
    <row r="299" spans="4:17" s="35" customFormat="1" ht="9" customHeight="1" x14ac:dyDescent="0.15">
      <c r="F299" s="91" t="s">
        <v>335</v>
      </c>
      <c r="G299" s="35" t="s">
        <v>336</v>
      </c>
      <c r="P299" s="99" t="s">
        <v>14</v>
      </c>
      <c r="Q299" s="35" t="s">
        <v>337</v>
      </c>
    </row>
    <row r="300" spans="4:17" s="35" customFormat="1" ht="9" customHeight="1" x14ac:dyDescent="0.15">
      <c r="F300" s="91"/>
      <c r="P300" s="99"/>
    </row>
    <row r="301" spans="4:17" s="35" customFormat="1" ht="9" customHeight="1" x14ac:dyDescent="0.15">
      <c r="F301" s="43" t="s">
        <v>338</v>
      </c>
      <c r="P301" s="99"/>
    </row>
    <row r="302" spans="4:17" s="35" customFormat="1" ht="9" customHeight="1" x14ac:dyDescent="0.15">
      <c r="F302" s="39" t="s">
        <v>76</v>
      </c>
      <c r="G302" s="3" t="s">
        <v>316</v>
      </c>
      <c r="P302" s="99" t="s">
        <v>14</v>
      </c>
      <c r="Q302" s="35" t="s">
        <v>339</v>
      </c>
    </row>
    <row r="303" spans="4:17" s="35" customFormat="1" ht="9" customHeight="1" x14ac:dyDescent="0.15">
      <c r="F303" s="91" t="s">
        <v>335</v>
      </c>
      <c r="G303" s="35" t="s">
        <v>340</v>
      </c>
      <c r="P303" s="99" t="s">
        <v>14</v>
      </c>
      <c r="Q303" s="35" t="s">
        <v>341</v>
      </c>
    </row>
    <row r="304" spans="4:17" s="35" customFormat="1" ht="9" customHeight="1" x14ac:dyDescent="0.15">
      <c r="F304" s="39" t="s">
        <v>76</v>
      </c>
      <c r="G304" s="35" t="s">
        <v>314</v>
      </c>
      <c r="P304" s="99" t="s">
        <v>14</v>
      </c>
      <c r="Q304" s="35" t="s">
        <v>315</v>
      </c>
    </row>
    <row r="305" spans="4:17" s="35" customFormat="1" ht="9" customHeight="1" x14ac:dyDescent="0.15">
      <c r="F305" s="91" t="s">
        <v>335</v>
      </c>
      <c r="G305" s="35" t="s">
        <v>342</v>
      </c>
      <c r="P305" s="99" t="s">
        <v>14</v>
      </c>
      <c r="Q305" s="35" t="s">
        <v>343</v>
      </c>
    </row>
    <row r="306" spans="4:17" s="35" customFormat="1" ht="9" customHeight="1" x14ac:dyDescent="0.15">
      <c r="F306" s="39"/>
      <c r="P306" s="99"/>
    </row>
    <row r="307" spans="4:17" s="35" customFormat="1" ht="9" customHeight="1" x14ac:dyDescent="0.15">
      <c r="P307" s="30"/>
    </row>
    <row r="308" spans="4:17" s="35" customFormat="1" ht="9" customHeight="1" x14ac:dyDescent="0.15">
      <c r="D308" s="19" t="s">
        <v>91</v>
      </c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32"/>
      <c r="P308" s="30"/>
    </row>
    <row r="309" spans="4:17" s="35" customFormat="1" ht="9" customHeight="1" x14ac:dyDescent="0.15">
      <c r="P309" s="30"/>
    </row>
    <row r="310" spans="4:17" s="35" customFormat="1" ht="9" customHeight="1" x14ac:dyDescent="0.15">
      <c r="P310" s="30"/>
    </row>
    <row r="311" spans="4:17" s="35" customFormat="1" ht="9" customHeight="1" x14ac:dyDescent="0.15">
      <c r="D311" s="19" t="s">
        <v>92</v>
      </c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32"/>
      <c r="P311" s="30"/>
    </row>
    <row r="312" spans="4:17" s="35" customFormat="1" ht="9" customHeight="1" x14ac:dyDescent="0.15">
      <c r="P312" s="30"/>
    </row>
    <row r="313" spans="4:17" s="35" customFormat="1" ht="9" customHeight="1" x14ac:dyDescent="0.15">
      <c r="G313" s="35" t="s">
        <v>292</v>
      </c>
      <c r="P313" s="99" t="s">
        <v>14</v>
      </c>
      <c r="Q313" s="35" t="s">
        <v>293</v>
      </c>
    </row>
    <row r="314" spans="4:17" s="35" customFormat="1" ht="9" customHeight="1" x14ac:dyDescent="0.15">
      <c r="G314" s="35" t="s">
        <v>344</v>
      </c>
      <c r="P314" s="99" t="s">
        <v>14</v>
      </c>
      <c r="Q314" s="35" t="s">
        <v>345</v>
      </c>
    </row>
    <row r="315" spans="4:17" s="35" customFormat="1" ht="9" customHeight="1" x14ac:dyDescent="0.15">
      <c r="G315" s="35" t="s">
        <v>346</v>
      </c>
      <c r="P315" s="99" t="s">
        <v>14</v>
      </c>
    </row>
    <row r="316" spans="4:17" s="35" customFormat="1" ht="9" customHeight="1" x14ac:dyDescent="0.15">
      <c r="G316" s="35" t="s">
        <v>347</v>
      </c>
      <c r="P316" s="99" t="s">
        <v>14</v>
      </c>
    </row>
    <row r="317" spans="4:17" s="35" customFormat="1" ht="9" customHeight="1" x14ac:dyDescent="0.15">
      <c r="G317" s="35" t="s">
        <v>340</v>
      </c>
      <c r="P317" s="99" t="s">
        <v>14</v>
      </c>
      <c r="Q317" s="35" t="s">
        <v>348</v>
      </c>
    </row>
    <row r="318" spans="4:17" s="35" customFormat="1" ht="9" customHeight="1" x14ac:dyDescent="0.15">
      <c r="G318" s="35" t="s">
        <v>342</v>
      </c>
      <c r="P318" s="99" t="s">
        <v>14</v>
      </c>
      <c r="Q318" s="35" t="s">
        <v>343</v>
      </c>
    </row>
    <row r="319" spans="4:17" s="35" customFormat="1" ht="9" customHeight="1" x14ac:dyDescent="0.15">
      <c r="G319" s="35" t="s">
        <v>349</v>
      </c>
      <c r="N319" s="35" t="s">
        <v>116</v>
      </c>
      <c r="P319" s="99" t="s">
        <v>14</v>
      </c>
    </row>
    <row r="320" spans="4:17" s="35" customFormat="1" ht="9" customHeight="1" x14ac:dyDescent="0.15">
      <c r="G320" s="35" t="s">
        <v>336</v>
      </c>
      <c r="P320" s="99" t="s">
        <v>14</v>
      </c>
      <c r="Q320" s="35" t="s">
        <v>337</v>
      </c>
    </row>
    <row r="321" spans="4:18" s="35" customFormat="1" ht="9" customHeight="1" x14ac:dyDescent="0.15">
      <c r="G321" s="35" t="s">
        <v>350</v>
      </c>
      <c r="P321" s="99" t="s">
        <v>14</v>
      </c>
    </row>
    <row r="322" spans="4:18" s="35" customFormat="1" ht="9" customHeight="1" x14ac:dyDescent="0.15">
      <c r="G322" s="35" t="s">
        <v>351</v>
      </c>
      <c r="P322" s="99" t="s">
        <v>14</v>
      </c>
    </row>
    <row r="323" spans="4:18" s="35" customFormat="1" ht="9" customHeight="1" x14ac:dyDescent="0.15">
      <c r="G323" s="35" t="s">
        <v>352</v>
      </c>
      <c r="P323" s="99" t="s">
        <v>14</v>
      </c>
      <c r="Q323" s="35" t="s">
        <v>353</v>
      </c>
    </row>
    <row r="324" spans="4:18" s="35" customFormat="1" ht="9" customHeight="1" x14ac:dyDescent="0.15">
      <c r="G324" s="35" t="s">
        <v>354</v>
      </c>
      <c r="P324" s="99" t="s">
        <v>14</v>
      </c>
      <c r="Q324" s="35" t="s">
        <v>355</v>
      </c>
    </row>
    <row r="325" spans="4:18" s="35" customFormat="1" ht="9" customHeight="1" x14ac:dyDescent="0.15">
      <c r="G325" s="35" t="s">
        <v>356</v>
      </c>
      <c r="P325" s="99" t="s">
        <v>14</v>
      </c>
      <c r="Q325" s="35" t="s">
        <v>357</v>
      </c>
    </row>
    <row r="326" spans="4:18" s="35" customFormat="1" ht="9" customHeight="1" x14ac:dyDescent="0.15">
      <c r="G326" s="35" t="s">
        <v>358</v>
      </c>
      <c r="P326" s="99" t="s">
        <v>14</v>
      </c>
      <c r="Q326" s="35" t="s">
        <v>359</v>
      </c>
    </row>
    <row r="327" spans="4:18" s="35" customFormat="1" ht="9" customHeight="1" x14ac:dyDescent="0.15">
      <c r="G327" s="35" t="s">
        <v>360</v>
      </c>
      <c r="P327" s="99" t="s">
        <v>14</v>
      </c>
      <c r="Q327" s="35" t="s">
        <v>361</v>
      </c>
    </row>
    <row r="328" spans="4:18" s="35" customFormat="1" ht="9" customHeight="1" x14ac:dyDescent="0.15">
      <c r="G328" s="35" t="s">
        <v>362</v>
      </c>
      <c r="P328" s="99" t="s">
        <v>14</v>
      </c>
      <c r="Q328" s="35" t="s">
        <v>363</v>
      </c>
    </row>
    <row r="329" spans="4:18" s="35" customFormat="1" ht="9" customHeight="1" x14ac:dyDescent="0.15">
      <c r="G329" s="35" t="s">
        <v>364</v>
      </c>
      <c r="P329" s="99" t="s">
        <v>14</v>
      </c>
      <c r="Q329" s="35" t="s">
        <v>365</v>
      </c>
    </row>
    <row r="330" spans="4:18" s="35" customFormat="1" ht="9" customHeight="1" x14ac:dyDescent="0.15">
      <c r="G330" s="35" t="s">
        <v>366</v>
      </c>
      <c r="P330" s="99" t="s">
        <v>14</v>
      </c>
      <c r="Q330" s="35" t="s">
        <v>367</v>
      </c>
    </row>
    <row r="331" spans="4:18" s="35" customFormat="1" ht="9" customHeight="1" x14ac:dyDescent="0.15">
      <c r="P331" s="99"/>
    </row>
    <row r="332" spans="4:18" s="35" customFormat="1" ht="9" customHeight="1" x14ac:dyDescent="0.15">
      <c r="P332" s="99"/>
    </row>
    <row r="333" spans="4:18" s="35" customFormat="1" ht="9" customHeight="1" x14ac:dyDescent="0.15">
      <c r="P333" s="99"/>
    </row>
    <row r="334" spans="4:18" s="35" customFormat="1" ht="9" customHeight="1" x14ac:dyDescent="0.15">
      <c r="P334" s="99"/>
    </row>
    <row r="335" spans="4:18" s="35" customFormat="1" ht="9" customHeight="1" x14ac:dyDescent="0.15">
      <c r="P335" s="30"/>
      <c r="R335" s="43"/>
    </row>
    <row r="336" spans="4:18" s="35" customFormat="1" ht="9" customHeight="1" x14ac:dyDescent="0.15">
      <c r="D336" s="19" t="s">
        <v>93</v>
      </c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32"/>
      <c r="P336" s="30"/>
      <c r="R336" s="43"/>
    </row>
    <row r="337" spans="4:17" s="35" customFormat="1" ht="9" customHeight="1" x14ac:dyDescent="0.15">
      <c r="P337" s="30"/>
    </row>
    <row r="338" spans="4:17" s="35" customFormat="1" ht="9" customHeight="1" x14ac:dyDescent="0.15">
      <c r="P338" s="30"/>
    </row>
    <row r="339" spans="4:17" s="35" customFormat="1" ht="9" customHeight="1" x14ac:dyDescent="0.15">
      <c r="D339" s="19" t="s">
        <v>111</v>
      </c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32"/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F341" s="39"/>
      <c r="G341" s="43" t="s">
        <v>322</v>
      </c>
      <c r="P341" s="99" t="s">
        <v>14</v>
      </c>
      <c r="Q341" s="35" t="s">
        <v>323</v>
      </c>
    </row>
    <row r="342" spans="4:17" s="35" customFormat="1" ht="9" customHeight="1" x14ac:dyDescent="0.15">
      <c r="F342" s="39" t="s">
        <v>76</v>
      </c>
      <c r="G342" s="3" t="s">
        <v>65</v>
      </c>
      <c r="P342" s="99" t="s">
        <v>14</v>
      </c>
      <c r="Q342" s="35" t="s">
        <v>65</v>
      </c>
    </row>
    <row r="343" spans="4:17" s="35" customFormat="1" ht="9" customHeight="1" x14ac:dyDescent="0.15">
      <c r="P343" s="30"/>
    </row>
    <row r="344" spans="4:17" s="35" customFormat="1" ht="9" customHeight="1" x14ac:dyDescent="0.15">
      <c r="P344" s="30"/>
    </row>
    <row r="345" spans="4:17" s="35" customFormat="1" ht="9" customHeight="1" x14ac:dyDescent="0.15">
      <c r="G345" s="94" t="s">
        <v>298</v>
      </c>
      <c r="P345" s="99" t="s">
        <v>14</v>
      </c>
      <c r="Q345" s="35" t="s">
        <v>99</v>
      </c>
    </row>
    <row r="346" spans="4:17" s="35" customFormat="1" ht="9" customHeight="1" x14ac:dyDescent="0.15">
      <c r="F346" s="39"/>
      <c r="P346" s="99"/>
    </row>
    <row r="347" spans="4:17" s="35" customFormat="1" ht="9" customHeight="1" x14ac:dyDescent="0.15">
      <c r="F347" s="39"/>
      <c r="P347" s="99"/>
    </row>
    <row r="348" spans="4:17" s="35" customFormat="1" ht="9" customHeight="1" x14ac:dyDescent="0.15">
      <c r="F348" s="39"/>
      <c r="G348" s="94" t="s">
        <v>299</v>
      </c>
      <c r="P348" s="99" t="s">
        <v>14</v>
      </c>
      <c r="Q348" s="35" t="s">
        <v>300</v>
      </c>
    </row>
    <row r="349" spans="4:17" s="35" customFormat="1" ht="9" customHeight="1" x14ac:dyDescent="0.15">
      <c r="F349" s="39" t="s">
        <v>368</v>
      </c>
      <c r="G349" s="35" t="s">
        <v>369</v>
      </c>
      <c r="P349" s="99" t="s">
        <v>14</v>
      </c>
      <c r="Q349" s="35" t="s">
        <v>370</v>
      </c>
    </row>
    <row r="350" spans="4:17" s="35" customFormat="1" ht="9" customHeight="1" x14ac:dyDescent="0.15">
      <c r="F350" s="39" t="s">
        <v>262</v>
      </c>
      <c r="G350" s="35" t="s">
        <v>371</v>
      </c>
      <c r="K350" s="35" t="s">
        <v>162</v>
      </c>
      <c r="P350" s="99" t="s">
        <v>14</v>
      </c>
      <c r="Q350" s="35" t="s">
        <v>372</v>
      </c>
    </row>
    <row r="351" spans="4:17" s="35" customFormat="1" ht="9" customHeight="1" x14ac:dyDescent="0.15">
      <c r="F351" s="39" t="s">
        <v>124</v>
      </c>
      <c r="G351" s="35" t="s">
        <v>356</v>
      </c>
      <c r="P351" s="99" t="s">
        <v>14</v>
      </c>
      <c r="Q351" s="35" t="s">
        <v>357</v>
      </c>
    </row>
    <row r="352" spans="4:17" s="35" customFormat="1" ht="9" customHeight="1" x14ac:dyDescent="0.15">
      <c r="F352" s="39" t="s">
        <v>125</v>
      </c>
      <c r="G352" s="35" t="s">
        <v>358</v>
      </c>
      <c r="P352" s="99" t="s">
        <v>14</v>
      </c>
      <c r="Q352" s="35" t="s">
        <v>359</v>
      </c>
    </row>
    <row r="353" spans="6:17" s="35" customFormat="1" ht="9" customHeight="1" x14ac:dyDescent="0.15"/>
    <row r="354" spans="6:17" s="35" customFormat="1" ht="9" customHeight="1" x14ac:dyDescent="0.15">
      <c r="F354" s="39"/>
      <c r="G354" s="94" t="s">
        <v>301</v>
      </c>
      <c r="P354" s="99" t="s">
        <v>14</v>
      </c>
      <c r="Q354" s="35" t="s">
        <v>302</v>
      </c>
    </row>
    <row r="355" spans="6:17" s="35" customFormat="1" ht="9" customHeight="1" x14ac:dyDescent="0.15">
      <c r="F355" s="39" t="s">
        <v>76</v>
      </c>
      <c r="G355" s="35" t="s">
        <v>332</v>
      </c>
      <c r="P355" s="99" t="s">
        <v>14</v>
      </c>
      <c r="Q355" s="35" t="s">
        <v>333</v>
      </c>
    </row>
    <row r="356" spans="6:17" s="35" customFormat="1" ht="9" customHeight="1" x14ac:dyDescent="0.15">
      <c r="F356" s="39" t="s">
        <v>124</v>
      </c>
      <c r="G356" s="35" t="s">
        <v>360</v>
      </c>
      <c r="P356" s="99" t="s">
        <v>14</v>
      </c>
      <c r="Q356" s="35" t="s">
        <v>361</v>
      </c>
    </row>
    <row r="357" spans="6:17" s="35" customFormat="1" ht="9" customHeight="1" x14ac:dyDescent="0.15">
      <c r="F357" s="39" t="s">
        <v>125</v>
      </c>
      <c r="G357" s="35" t="s">
        <v>362</v>
      </c>
      <c r="P357" s="99" t="s">
        <v>14</v>
      </c>
      <c r="Q357" s="35" t="s">
        <v>363</v>
      </c>
    </row>
    <row r="358" spans="6:17" s="35" customFormat="1" ht="9" customHeight="1" x14ac:dyDescent="0.15"/>
    <row r="359" spans="6:17" s="35" customFormat="1" ht="9" customHeight="1" x14ac:dyDescent="0.15">
      <c r="G359" s="94" t="s">
        <v>303</v>
      </c>
      <c r="P359" s="99" t="s">
        <v>14</v>
      </c>
      <c r="Q359" s="35" t="s">
        <v>304</v>
      </c>
    </row>
    <row r="360" spans="6:17" s="35" customFormat="1" ht="9" customHeight="1" x14ac:dyDescent="0.15">
      <c r="F360" s="39" t="s">
        <v>76</v>
      </c>
      <c r="G360" s="35" t="s">
        <v>332</v>
      </c>
      <c r="P360" s="99" t="s">
        <v>14</v>
      </c>
      <c r="Q360" s="35" t="s">
        <v>333</v>
      </c>
    </row>
    <row r="361" spans="6:17" s="35" customFormat="1" ht="9" customHeight="1" x14ac:dyDescent="0.15">
      <c r="F361" s="39" t="s">
        <v>124</v>
      </c>
      <c r="G361" s="35" t="s">
        <v>360</v>
      </c>
      <c r="P361" s="99" t="s">
        <v>14</v>
      </c>
      <c r="Q361" s="35" t="s">
        <v>361</v>
      </c>
    </row>
    <row r="362" spans="6:17" s="35" customFormat="1" ht="9" customHeight="1" x14ac:dyDescent="0.15">
      <c r="F362" s="39" t="s">
        <v>125</v>
      </c>
      <c r="G362" s="35" t="s">
        <v>362</v>
      </c>
      <c r="P362" s="99" t="s">
        <v>14</v>
      </c>
      <c r="Q362" s="35" t="s">
        <v>363</v>
      </c>
    </row>
    <row r="363" spans="6:17" s="35" customFormat="1" ht="9" customHeight="1" x14ac:dyDescent="0.15">
      <c r="F363" s="39"/>
    </row>
    <row r="364" spans="6:17" s="35" customFormat="1" ht="9" customHeight="1" x14ac:dyDescent="0.15">
      <c r="F364" s="39"/>
      <c r="G364" s="94" t="s">
        <v>305</v>
      </c>
      <c r="P364" s="99" t="s">
        <v>14</v>
      </c>
      <c r="Q364" s="35" t="s">
        <v>304</v>
      </c>
    </row>
    <row r="365" spans="6:17" s="35" customFormat="1" ht="9" customHeight="1" x14ac:dyDescent="0.15">
      <c r="F365" s="39" t="s">
        <v>76</v>
      </c>
      <c r="G365" s="35" t="s">
        <v>332</v>
      </c>
      <c r="P365" s="99" t="s">
        <v>14</v>
      </c>
      <c r="Q365" s="35" t="s">
        <v>333</v>
      </c>
    </row>
    <row r="366" spans="6:17" s="35" customFormat="1" ht="9" customHeight="1" x14ac:dyDescent="0.15">
      <c r="F366" s="39" t="s">
        <v>124</v>
      </c>
      <c r="G366" s="35" t="s">
        <v>364</v>
      </c>
      <c r="P366" s="99" t="s">
        <v>14</v>
      </c>
      <c r="Q366" s="35" t="s">
        <v>365</v>
      </c>
    </row>
    <row r="367" spans="6:17" s="35" customFormat="1" ht="9" customHeight="1" x14ac:dyDescent="0.15">
      <c r="F367" s="39" t="s">
        <v>125</v>
      </c>
      <c r="G367" s="35" t="s">
        <v>366</v>
      </c>
      <c r="P367" s="99" t="s">
        <v>14</v>
      </c>
      <c r="Q367" s="35" t="s">
        <v>367</v>
      </c>
    </row>
    <row r="368" spans="6:17" s="35" customFormat="1" ht="9" customHeight="1" x14ac:dyDescent="0.15">
      <c r="F368" s="39"/>
      <c r="P368" s="99"/>
    </row>
    <row r="369" spans="6:17" s="35" customFormat="1" ht="9" customHeight="1" x14ac:dyDescent="0.15">
      <c r="F369" s="39"/>
      <c r="G369" s="94" t="s">
        <v>306</v>
      </c>
      <c r="P369" s="99" t="s">
        <v>14</v>
      </c>
      <c r="Q369" s="35" t="s">
        <v>304</v>
      </c>
    </row>
    <row r="370" spans="6:17" s="35" customFormat="1" ht="9" customHeight="1" x14ac:dyDescent="0.15">
      <c r="F370" s="39" t="s">
        <v>76</v>
      </c>
      <c r="G370" s="35" t="s">
        <v>332</v>
      </c>
      <c r="P370" s="99" t="s">
        <v>14</v>
      </c>
      <c r="Q370" s="35" t="s">
        <v>333</v>
      </c>
    </row>
    <row r="371" spans="6:17" s="35" customFormat="1" ht="9" customHeight="1" x14ac:dyDescent="0.15">
      <c r="F371" s="39" t="s">
        <v>124</v>
      </c>
      <c r="G371" s="35" t="s">
        <v>364</v>
      </c>
      <c r="P371" s="99" t="s">
        <v>14</v>
      </c>
      <c r="Q371" s="35" t="s">
        <v>365</v>
      </c>
    </row>
    <row r="372" spans="6:17" s="35" customFormat="1" ht="9" customHeight="1" x14ac:dyDescent="0.15">
      <c r="F372" s="39" t="s">
        <v>125</v>
      </c>
      <c r="G372" s="35" t="s">
        <v>366</v>
      </c>
      <c r="P372" s="99" t="s">
        <v>14</v>
      </c>
      <c r="Q372" s="35" t="s">
        <v>367</v>
      </c>
    </row>
    <row r="373" spans="6:17" s="35" customFormat="1" ht="9" customHeight="1" x14ac:dyDescent="0.15">
      <c r="F373" s="39"/>
      <c r="P373" s="99"/>
    </row>
    <row r="374" spans="6:17" s="35" customFormat="1" ht="9" customHeight="1" x14ac:dyDescent="0.15">
      <c r="F374" s="39"/>
      <c r="G374" s="94" t="s">
        <v>307</v>
      </c>
      <c r="P374" s="99" t="s">
        <v>14</v>
      </c>
      <c r="Q374" s="35" t="s">
        <v>308</v>
      </c>
    </row>
    <row r="375" spans="6:17" s="35" customFormat="1" ht="9" customHeight="1" x14ac:dyDescent="0.15">
      <c r="F375" s="39" t="s">
        <v>368</v>
      </c>
      <c r="G375" s="35" t="s">
        <v>373</v>
      </c>
      <c r="K375" s="35" t="s">
        <v>162</v>
      </c>
      <c r="P375" s="99" t="s">
        <v>14</v>
      </c>
      <c r="Q375" s="35" t="s">
        <v>374</v>
      </c>
    </row>
    <row r="376" spans="6:17" s="35" customFormat="1" ht="9" customHeight="1" x14ac:dyDescent="0.15">
      <c r="F376" s="39" t="s">
        <v>124</v>
      </c>
      <c r="G376" s="35" t="s">
        <v>356</v>
      </c>
      <c r="P376" s="99" t="s">
        <v>14</v>
      </c>
      <c r="Q376" s="35" t="s">
        <v>357</v>
      </c>
    </row>
    <row r="377" spans="6:17" s="35" customFormat="1" ht="9" customHeight="1" x14ac:dyDescent="0.15">
      <c r="F377" s="39" t="s">
        <v>125</v>
      </c>
      <c r="G377" s="35" t="s">
        <v>358</v>
      </c>
      <c r="P377" s="99" t="s">
        <v>14</v>
      </c>
      <c r="Q377" s="35" t="s">
        <v>359</v>
      </c>
    </row>
    <row r="378" spans="6:17" s="35" customFormat="1" ht="9" customHeight="1" x14ac:dyDescent="0.15">
      <c r="F378" s="39"/>
      <c r="P378" s="99"/>
    </row>
    <row r="379" spans="6:17" s="35" customFormat="1" ht="9" customHeight="1" x14ac:dyDescent="0.15">
      <c r="F379" s="39"/>
      <c r="G379" s="94" t="s">
        <v>309</v>
      </c>
      <c r="P379" s="99" t="s">
        <v>14</v>
      </c>
      <c r="Q379" s="35" t="s">
        <v>308</v>
      </c>
    </row>
    <row r="380" spans="6:17" s="35" customFormat="1" ht="9" customHeight="1" x14ac:dyDescent="0.15">
      <c r="F380" s="39" t="s">
        <v>368</v>
      </c>
      <c r="G380" s="35" t="s">
        <v>373</v>
      </c>
      <c r="P380" s="99" t="s">
        <v>14</v>
      </c>
      <c r="Q380" s="35" t="s">
        <v>374</v>
      </c>
    </row>
    <row r="381" spans="6:17" s="35" customFormat="1" ht="9" customHeight="1" x14ac:dyDescent="0.15">
      <c r="F381" s="39" t="s">
        <v>262</v>
      </c>
      <c r="G381" s="35" t="s">
        <v>375</v>
      </c>
      <c r="K381" s="35" t="s">
        <v>162</v>
      </c>
      <c r="P381" s="99" t="s">
        <v>14</v>
      </c>
      <c r="Q381" s="35" t="s">
        <v>376</v>
      </c>
    </row>
    <row r="382" spans="6:17" s="35" customFormat="1" ht="9" customHeight="1" x14ac:dyDescent="0.15">
      <c r="F382" s="39" t="s">
        <v>124</v>
      </c>
      <c r="G382" s="35" t="s">
        <v>356</v>
      </c>
      <c r="P382" s="99" t="s">
        <v>14</v>
      </c>
      <c r="Q382" s="35" t="s">
        <v>357</v>
      </c>
    </row>
    <row r="383" spans="6:17" s="35" customFormat="1" ht="9" customHeight="1" x14ac:dyDescent="0.15">
      <c r="F383" s="39" t="s">
        <v>125</v>
      </c>
      <c r="G383" s="35" t="s">
        <v>358</v>
      </c>
      <c r="P383" s="99" t="s">
        <v>14</v>
      </c>
      <c r="Q383" s="35" t="s">
        <v>359</v>
      </c>
    </row>
    <row r="384" spans="6:17" s="35" customFormat="1" ht="9" customHeight="1" x14ac:dyDescent="0.15">
      <c r="F384" s="39"/>
      <c r="P384" s="99"/>
    </row>
    <row r="385" spans="6:17" s="35" customFormat="1" ht="9" customHeight="1" x14ac:dyDescent="0.15">
      <c r="F385" s="39"/>
      <c r="G385" s="94" t="s">
        <v>310</v>
      </c>
      <c r="P385" s="99" t="s">
        <v>14</v>
      </c>
      <c r="Q385" s="35" t="s">
        <v>311</v>
      </c>
    </row>
    <row r="386" spans="6:17" s="35" customFormat="1" ht="9" customHeight="1" x14ac:dyDescent="0.15">
      <c r="F386" s="39" t="s">
        <v>368</v>
      </c>
      <c r="G386" s="35" t="s">
        <v>373</v>
      </c>
      <c r="P386" s="99" t="s">
        <v>14</v>
      </c>
      <c r="Q386" s="35" t="s">
        <v>374</v>
      </c>
    </row>
    <row r="387" spans="6:17" s="35" customFormat="1" ht="9" customHeight="1" x14ac:dyDescent="0.15">
      <c r="F387" s="39" t="s">
        <v>262</v>
      </c>
      <c r="G387" s="35" t="s">
        <v>375</v>
      </c>
      <c r="K387" s="35" t="s">
        <v>162</v>
      </c>
      <c r="P387" s="99" t="s">
        <v>14</v>
      </c>
      <c r="Q387" s="35" t="s">
        <v>376</v>
      </c>
    </row>
    <row r="388" spans="6:17" s="35" customFormat="1" ht="9" customHeight="1" x14ac:dyDescent="0.15">
      <c r="F388" s="39" t="s">
        <v>124</v>
      </c>
      <c r="G388" s="35" t="s">
        <v>356</v>
      </c>
      <c r="P388" s="99" t="s">
        <v>14</v>
      </c>
      <c r="Q388" s="35" t="s">
        <v>357</v>
      </c>
    </row>
    <row r="389" spans="6:17" s="35" customFormat="1" ht="9" customHeight="1" x14ac:dyDescent="0.15">
      <c r="F389" s="39" t="s">
        <v>125</v>
      </c>
      <c r="G389" s="35" t="s">
        <v>358</v>
      </c>
      <c r="P389" s="99" t="s">
        <v>14</v>
      </c>
      <c r="Q389" s="35" t="s">
        <v>359</v>
      </c>
    </row>
    <row r="390" spans="6:17" s="35" customFormat="1" ht="9" customHeight="1" x14ac:dyDescent="0.15">
      <c r="F390" s="39"/>
      <c r="P390" s="99"/>
    </row>
    <row r="391" spans="6:17" s="35" customFormat="1" ht="9" customHeight="1" x14ac:dyDescent="0.15">
      <c r="F391" s="39"/>
      <c r="G391" s="14" t="s">
        <v>269</v>
      </c>
      <c r="K391" s="14"/>
      <c r="P391" s="99" t="s">
        <v>14</v>
      </c>
      <c r="Q391" s="35" t="s">
        <v>270</v>
      </c>
    </row>
    <row r="392" spans="6:17" s="35" customFormat="1" ht="9" customHeight="1" x14ac:dyDescent="0.15">
      <c r="F392" s="39" t="s">
        <v>76</v>
      </c>
      <c r="G392" s="35" t="s">
        <v>119</v>
      </c>
      <c r="P392" s="99" t="s">
        <v>14</v>
      </c>
      <c r="Q392" s="35" t="s">
        <v>120</v>
      </c>
    </row>
    <row r="393" spans="6:17" ht="9" customHeight="1" x14ac:dyDescent="0.15">
      <c r="F393" s="103" t="s">
        <v>121</v>
      </c>
      <c r="G393" s="104" t="s">
        <v>122</v>
      </c>
      <c r="H393" s="104"/>
      <c r="I393" s="104"/>
      <c r="J393" s="104"/>
      <c r="P393" s="44"/>
    </row>
    <row r="394" spans="6:17" ht="9" customHeight="1" x14ac:dyDescent="0.15">
      <c r="F394" s="103" t="s">
        <v>121</v>
      </c>
      <c r="G394" s="104" t="s">
        <v>123</v>
      </c>
      <c r="H394" s="104"/>
      <c r="I394" s="104"/>
      <c r="J394" s="104"/>
      <c r="P394" s="44"/>
    </row>
    <row r="395" spans="6:17" s="35" customFormat="1" ht="9" customHeight="1" x14ac:dyDescent="0.15">
      <c r="F395" s="39" t="s">
        <v>124</v>
      </c>
      <c r="G395" s="35" t="s">
        <v>352</v>
      </c>
      <c r="P395" s="99" t="s">
        <v>14</v>
      </c>
      <c r="Q395" s="35" t="s">
        <v>353</v>
      </c>
    </row>
    <row r="396" spans="6:17" s="35" customFormat="1" ht="9" customHeight="1" x14ac:dyDescent="0.15">
      <c r="F396" s="39" t="s">
        <v>125</v>
      </c>
      <c r="G396" s="35" t="s">
        <v>354</v>
      </c>
      <c r="P396" s="99" t="s">
        <v>14</v>
      </c>
      <c r="Q396" s="35" t="s">
        <v>355</v>
      </c>
    </row>
    <row r="397" spans="6:17" s="35" customFormat="1" ht="9" customHeight="1" x14ac:dyDescent="0.15">
      <c r="F397" s="39"/>
      <c r="P397" s="99"/>
    </row>
    <row r="398" spans="6:17" s="35" customFormat="1" ht="9" customHeight="1" x14ac:dyDescent="0.15">
      <c r="F398" s="39"/>
      <c r="G398" s="14" t="s">
        <v>271</v>
      </c>
      <c r="P398" s="99" t="s">
        <v>14</v>
      </c>
      <c r="Q398" s="35" t="s">
        <v>272</v>
      </c>
    </row>
    <row r="399" spans="6:17" s="35" customFormat="1" ht="9" customHeight="1" x14ac:dyDescent="0.15">
      <c r="F399" s="39" t="s">
        <v>76</v>
      </c>
      <c r="G399" s="35" t="s">
        <v>119</v>
      </c>
      <c r="P399" s="99" t="s">
        <v>14</v>
      </c>
      <c r="Q399" s="35" t="s">
        <v>120</v>
      </c>
    </row>
    <row r="400" spans="6:17" ht="9" customHeight="1" x14ac:dyDescent="0.15">
      <c r="F400" s="103" t="s">
        <v>121</v>
      </c>
      <c r="G400" s="104" t="s">
        <v>122</v>
      </c>
      <c r="H400" s="104"/>
      <c r="I400" s="104"/>
      <c r="J400" s="104"/>
      <c r="P400" s="44"/>
    </row>
    <row r="401" spans="6:17" ht="9" customHeight="1" x14ac:dyDescent="0.15">
      <c r="F401" s="103" t="s">
        <v>121</v>
      </c>
      <c r="G401" s="104" t="s">
        <v>123</v>
      </c>
      <c r="H401" s="104"/>
      <c r="I401" s="104"/>
      <c r="J401" s="104"/>
      <c r="P401" s="44"/>
    </row>
    <row r="402" spans="6:17" s="35" customFormat="1" ht="9" customHeight="1" x14ac:dyDescent="0.15">
      <c r="F402" s="39" t="s">
        <v>124</v>
      </c>
      <c r="G402" s="35" t="s">
        <v>352</v>
      </c>
      <c r="P402" s="99" t="s">
        <v>14</v>
      </c>
      <c r="Q402" s="35" t="s">
        <v>353</v>
      </c>
    </row>
    <row r="403" spans="6:17" s="35" customFormat="1" ht="9" customHeight="1" x14ac:dyDescent="0.15">
      <c r="F403" s="39" t="s">
        <v>125</v>
      </c>
      <c r="G403" s="35" t="s">
        <v>354</v>
      </c>
      <c r="P403" s="99" t="s">
        <v>14</v>
      </c>
      <c r="Q403" s="35" t="s">
        <v>355</v>
      </c>
    </row>
    <row r="404" spans="6:17" s="35" customFormat="1" ht="9" customHeight="1" x14ac:dyDescent="0.15">
      <c r="F404" s="39"/>
      <c r="P404" s="99"/>
    </row>
    <row r="405" spans="6:17" s="35" customFormat="1" ht="9" customHeight="1" x14ac:dyDescent="0.15">
      <c r="G405" s="14" t="s">
        <v>273</v>
      </c>
      <c r="P405" s="99" t="s">
        <v>14</v>
      </c>
      <c r="Q405" s="35" t="s">
        <v>274</v>
      </c>
    </row>
    <row r="406" spans="6:17" s="35" customFormat="1" ht="9" customHeight="1" x14ac:dyDescent="0.15">
      <c r="F406" s="39" t="s">
        <v>76</v>
      </c>
      <c r="G406" s="35" t="s">
        <v>119</v>
      </c>
      <c r="P406" s="99" t="s">
        <v>14</v>
      </c>
      <c r="Q406" s="35" t="s">
        <v>120</v>
      </c>
    </row>
    <row r="407" spans="6:17" ht="9" customHeight="1" x14ac:dyDescent="0.15">
      <c r="F407" s="103" t="s">
        <v>121</v>
      </c>
      <c r="G407" s="104" t="s">
        <v>122</v>
      </c>
      <c r="H407" s="104"/>
      <c r="I407" s="104"/>
      <c r="J407" s="104"/>
      <c r="P407" s="44"/>
    </row>
    <row r="408" spans="6:17" ht="9" customHeight="1" x14ac:dyDescent="0.15">
      <c r="F408" s="103" t="s">
        <v>121</v>
      </c>
      <c r="G408" s="104" t="s">
        <v>123</v>
      </c>
      <c r="H408" s="104"/>
      <c r="I408" s="104"/>
      <c r="J408" s="104"/>
      <c r="P408" s="44"/>
    </row>
    <row r="409" spans="6:17" s="35" customFormat="1" ht="9" customHeight="1" x14ac:dyDescent="0.15">
      <c r="F409" s="39" t="s">
        <v>124</v>
      </c>
      <c r="G409" s="35" t="s">
        <v>352</v>
      </c>
      <c r="P409" s="99" t="s">
        <v>14</v>
      </c>
      <c r="Q409" s="35" t="s">
        <v>353</v>
      </c>
    </row>
    <row r="410" spans="6:17" s="35" customFormat="1" ht="9" customHeight="1" x14ac:dyDescent="0.15">
      <c r="F410" s="39" t="s">
        <v>125</v>
      </c>
      <c r="G410" s="35" t="s">
        <v>354</v>
      </c>
      <c r="P410" s="99" t="s">
        <v>14</v>
      </c>
      <c r="Q410" s="35" t="s">
        <v>355</v>
      </c>
    </row>
    <row r="411" spans="6:17" s="35" customFormat="1" ht="9" customHeight="1" x14ac:dyDescent="0.15">
      <c r="F411" s="39"/>
      <c r="P411" s="99"/>
    </row>
    <row r="412" spans="6:17" s="35" customFormat="1" ht="9" customHeight="1" x14ac:dyDescent="0.15">
      <c r="G412" s="14" t="s">
        <v>275</v>
      </c>
      <c r="P412" s="99" t="s">
        <v>14</v>
      </c>
      <c r="Q412" s="35" t="s">
        <v>276</v>
      </c>
    </row>
    <row r="413" spans="6:17" s="35" customFormat="1" ht="9" customHeight="1" x14ac:dyDescent="0.15">
      <c r="F413" s="39" t="s">
        <v>76</v>
      </c>
      <c r="G413" s="35" t="s">
        <v>119</v>
      </c>
      <c r="P413" s="99" t="s">
        <v>14</v>
      </c>
      <c r="Q413" s="35" t="s">
        <v>120</v>
      </c>
    </row>
    <row r="414" spans="6:17" ht="9" customHeight="1" x14ac:dyDescent="0.15">
      <c r="F414" s="103" t="s">
        <v>121</v>
      </c>
      <c r="G414" s="104" t="s">
        <v>122</v>
      </c>
      <c r="H414" s="104"/>
      <c r="I414" s="104"/>
      <c r="J414" s="104"/>
      <c r="P414" s="44"/>
    </row>
    <row r="415" spans="6:17" ht="9" customHeight="1" x14ac:dyDescent="0.15">
      <c r="F415" s="103" t="s">
        <v>121</v>
      </c>
      <c r="G415" s="104" t="s">
        <v>123</v>
      </c>
      <c r="H415" s="104"/>
      <c r="I415" s="104"/>
      <c r="J415" s="104"/>
      <c r="P415" s="44"/>
    </row>
    <row r="416" spans="6:17" s="35" customFormat="1" ht="9" customHeight="1" x14ac:dyDescent="0.15">
      <c r="F416" s="39" t="s">
        <v>124</v>
      </c>
      <c r="G416" s="35" t="s">
        <v>356</v>
      </c>
      <c r="P416" s="99" t="s">
        <v>14</v>
      </c>
      <c r="Q416" s="35" t="s">
        <v>357</v>
      </c>
    </row>
    <row r="417" spans="6:17" s="35" customFormat="1" ht="9" customHeight="1" x14ac:dyDescent="0.15">
      <c r="F417" s="39" t="s">
        <v>125</v>
      </c>
      <c r="G417" s="35" t="s">
        <v>358</v>
      </c>
      <c r="P417" s="99" t="s">
        <v>14</v>
      </c>
      <c r="Q417" s="35" t="s">
        <v>359</v>
      </c>
    </row>
    <row r="418" spans="6:17" s="35" customFormat="1" ht="9" customHeight="1" x14ac:dyDescent="0.15">
      <c r="F418" s="39"/>
      <c r="P418" s="99"/>
    </row>
    <row r="419" spans="6:17" s="35" customFormat="1" ht="9" customHeight="1" x14ac:dyDescent="0.15">
      <c r="F419" s="39"/>
      <c r="G419" s="14" t="s">
        <v>277</v>
      </c>
      <c r="P419" s="99" t="s">
        <v>14</v>
      </c>
      <c r="Q419" s="35" t="s">
        <v>278</v>
      </c>
    </row>
    <row r="420" spans="6:17" s="35" customFormat="1" ht="9" customHeight="1" x14ac:dyDescent="0.15">
      <c r="F420" s="39" t="s">
        <v>76</v>
      </c>
      <c r="G420" s="35" t="s">
        <v>119</v>
      </c>
      <c r="P420" s="99" t="s">
        <v>14</v>
      </c>
      <c r="Q420" s="35" t="s">
        <v>120</v>
      </c>
    </row>
    <row r="421" spans="6:17" ht="9" customHeight="1" x14ac:dyDescent="0.15">
      <c r="F421" s="103" t="s">
        <v>121</v>
      </c>
      <c r="G421" s="104" t="s">
        <v>122</v>
      </c>
      <c r="H421" s="104"/>
      <c r="I421" s="104"/>
      <c r="J421" s="104"/>
      <c r="P421" s="44"/>
    </row>
    <row r="422" spans="6:17" ht="9" customHeight="1" x14ac:dyDescent="0.15">
      <c r="F422" s="103" t="s">
        <v>121</v>
      </c>
      <c r="G422" s="104" t="s">
        <v>123</v>
      </c>
      <c r="H422" s="104"/>
      <c r="I422" s="104"/>
      <c r="J422" s="104"/>
      <c r="P422" s="44"/>
    </row>
    <row r="423" spans="6:17" s="35" customFormat="1" ht="9" customHeight="1" x14ac:dyDescent="0.15">
      <c r="F423" s="39" t="s">
        <v>124</v>
      </c>
      <c r="G423" s="35" t="s">
        <v>356</v>
      </c>
      <c r="P423" s="99" t="s">
        <v>14</v>
      </c>
      <c r="Q423" s="35" t="s">
        <v>357</v>
      </c>
    </row>
    <row r="424" spans="6:17" s="35" customFormat="1" ht="9" customHeight="1" x14ac:dyDescent="0.15">
      <c r="F424" s="39" t="s">
        <v>125</v>
      </c>
      <c r="G424" s="35" t="s">
        <v>358</v>
      </c>
      <c r="P424" s="99" t="s">
        <v>14</v>
      </c>
      <c r="Q424" s="35" t="s">
        <v>359</v>
      </c>
    </row>
    <row r="425" spans="6:17" s="35" customFormat="1" ht="9" customHeight="1" x14ac:dyDescent="0.15">
      <c r="F425" s="39"/>
      <c r="P425" s="99"/>
    </row>
    <row r="426" spans="6:17" s="35" customFormat="1" ht="9" customHeight="1" x14ac:dyDescent="0.15">
      <c r="F426" s="39"/>
      <c r="G426" s="14" t="s">
        <v>279</v>
      </c>
      <c r="P426" s="99" t="s">
        <v>14</v>
      </c>
      <c r="Q426" s="35" t="s">
        <v>280</v>
      </c>
    </row>
    <row r="427" spans="6:17" s="35" customFormat="1" ht="9" customHeight="1" x14ac:dyDescent="0.15">
      <c r="F427" s="39" t="s">
        <v>76</v>
      </c>
      <c r="G427" s="35" t="s">
        <v>119</v>
      </c>
      <c r="P427" s="99" t="s">
        <v>14</v>
      </c>
      <c r="Q427" s="35" t="s">
        <v>120</v>
      </c>
    </row>
    <row r="428" spans="6:17" ht="9" customHeight="1" x14ac:dyDescent="0.15">
      <c r="F428" s="103" t="s">
        <v>121</v>
      </c>
      <c r="G428" s="104" t="s">
        <v>122</v>
      </c>
      <c r="H428" s="104"/>
      <c r="I428" s="104"/>
      <c r="J428" s="104"/>
      <c r="P428" s="44"/>
    </row>
    <row r="429" spans="6:17" ht="9" customHeight="1" x14ac:dyDescent="0.15">
      <c r="F429" s="103" t="s">
        <v>121</v>
      </c>
      <c r="G429" s="104" t="s">
        <v>123</v>
      </c>
      <c r="H429" s="104"/>
      <c r="I429" s="104"/>
      <c r="J429" s="104"/>
      <c r="P429" s="44"/>
    </row>
    <row r="430" spans="6:17" s="35" customFormat="1" ht="9" customHeight="1" x14ac:dyDescent="0.15">
      <c r="F430" s="39" t="s">
        <v>124</v>
      </c>
      <c r="G430" s="35" t="s">
        <v>356</v>
      </c>
      <c r="P430" s="99" t="s">
        <v>14</v>
      </c>
      <c r="Q430" s="35" t="s">
        <v>357</v>
      </c>
    </row>
    <row r="431" spans="6:17" s="35" customFormat="1" ht="9" customHeight="1" x14ac:dyDescent="0.15">
      <c r="F431" s="39" t="s">
        <v>125</v>
      </c>
      <c r="G431" s="35" t="s">
        <v>358</v>
      </c>
      <c r="P431" s="99" t="s">
        <v>14</v>
      </c>
      <c r="Q431" s="35" t="s">
        <v>359</v>
      </c>
    </row>
    <row r="432" spans="6:17" s="35" customFormat="1" ht="9" customHeight="1" x14ac:dyDescent="0.15">
      <c r="F432" s="39"/>
      <c r="P432" s="99"/>
    </row>
    <row r="433" spans="4:17" s="35" customFormat="1" ht="9" customHeight="1" x14ac:dyDescent="0.15">
      <c r="F433" s="91"/>
      <c r="L433" s="45"/>
      <c r="P433" s="99"/>
    </row>
    <row r="434" spans="4:17" s="35" customFormat="1" ht="9" customHeight="1" x14ac:dyDescent="0.15">
      <c r="D434" s="19" t="s">
        <v>126</v>
      </c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32"/>
      <c r="P434" s="30"/>
    </row>
    <row r="435" spans="4:17" s="35" customFormat="1" ht="9" customHeight="1" x14ac:dyDescent="0.15">
      <c r="P435" s="30"/>
    </row>
    <row r="436" spans="4:17" s="35" customFormat="1" ht="9" customHeight="1" x14ac:dyDescent="0.15">
      <c r="G436" s="43" t="s">
        <v>332</v>
      </c>
      <c r="P436" s="99" t="s">
        <v>14</v>
      </c>
      <c r="Q436" s="35" t="s">
        <v>333</v>
      </c>
    </row>
    <row r="437" spans="4:17" s="35" customFormat="1" ht="9" customHeight="1" x14ac:dyDescent="0.15">
      <c r="F437" s="39" t="s">
        <v>76</v>
      </c>
      <c r="G437" s="35" t="s">
        <v>369</v>
      </c>
      <c r="P437" s="99" t="s">
        <v>14</v>
      </c>
      <c r="Q437" s="35" t="s">
        <v>370</v>
      </c>
    </row>
    <row r="438" spans="4:17" s="35" customFormat="1" ht="9" customHeight="1" x14ac:dyDescent="0.15">
      <c r="F438" s="39" t="s">
        <v>262</v>
      </c>
      <c r="G438" s="35" t="s">
        <v>371</v>
      </c>
      <c r="P438" s="99" t="s">
        <v>14</v>
      </c>
      <c r="Q438" s="35" t="s">
        <v>372</v>
      </c>
    </row>
    <row r="439" spans="4:17" s="35" customFormat="1" ht="9" customHeight="1" x14ac:dyDescent="0.15">
      <c r="F439" s="39" t="s">
        <v>262</v>
      </c>
      <c r="G439" s="35" t="s">
        <v>377</v>
      </c>
      <c r="P439" s="99" t="s">
        <v>14</v>
      </c>
      <c r="Q439" s="35" t="s">
        <v>378</v>
      </c>
    </row>
    <row r="440" spans="4:17" s="35" customFormat="1" ht="9" customHeight="1" x14ac:dyDescent="0.15">
      <c r="F440" s="39" t="s">
        <v>262</v>
      </c>
      <c r="G440" s="35" t="s">
        <v>379</v>
      </c>
      <c r="P440" s="99" t="s">
        <v>14</v>
      </c>
      <c r="Q440" s="35" t="s">
        <v>380</v>
      </c>
    </row>
    <row r="441" spans="4:17" s="35" customFormat="1" ht="9" customHeight="1" x14ac:dyDescent="0.15">
      <c r="F441" s="39" t="s">
        <v>262</v>
      </c>
      <c r="G441" s="35" t="s">
        <v>373</v>
      </c>
      <c r="P441" s="99" t="s">
        <v>14</v>
      </c>
      <c r="Q441" s="35" t="s">
        <v>374</v>
      </c>
    </row>
    <row r="442" spans="4:17" s="35" customFormat="1" ht="9" customHeight="1" x14ac:dyDescent="0.15">
      <c r="F442" s="39" t="s">
        <v>262</v>
      </c>
      <c r="G442" s="35" t="s">
        <v>375</v>
      </c>
      <c r="P442" s="99" t="s">
        <v>14</v>
      </c>
      <c r="Q442" s="35" t="s">
        <v>376</v>
      </c>
    </row>
    <row r="443" spans="4:17" s="35" customFormat="1" ht="9" customHeight="1" x14ac:dyDescent="0.15">
      <c r="P443" s="30"/>
    </row>
    <row r="444" spans="4:17" s="35" customFormat="1" ht="9" customHeight="1" x14ac:dyDescent="0.15">
      <c r="G444" s="43"/>
      <c r="P444" s="30"/>
    </row>
    <row r="445" spans="4:17" s="35" customFormat="1" ht="9" customHeight="1" x14ac:dyDescent="0.15">
      <c r="D445" s="19" t="s">
        <v>176</v>
      </c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32"/>
      <c r="P445" s="30"/>
    </row>
    <row r="446" spans="4:17" s="35" customFormat="1" ht="9" customHeight="1" x14ac:dyDescent="0.15"/>
    <row r="447" spans="4:17" ht="9" customHeight="1" x14ac:dyDescent="0.15">
      <c r="G447" s="14" t="s">
        <v>35</v>
      </c>
      <c r="P447" s="44" t="s">
        <v>14</v>
      </c>
      <c r="Q447" s="3" t="s">
        <v>36</v>
      </c>
    </row>
    <row r="448" spans="4:17" ht="9" customHeight="1" x14ac:dyDescent="0.15">
      <c r="F448" s="15"/>
      <c r="G448" s="3" t="s">
        <v>381</v>
      </c>
      <c r="P448" s="44" t="s">
        <v>14</v>
      </c>
      <c r="Q448" s="3" t="s">
        <v>99</v>
      </c>
    </row>
    <row r="449" spans="6:17" ht="9" customHeight="1" x14ac:dyDescent="0.15">
      <c r="F449" s="15"/>
      <c r="G449" s="3" t="s">
        <v>382</v>
      </c>
      <c r="P449" s="44" t="s">
        <v>14</v>
      </c>
      <c r="Q449" s="3" t="s">
        <v>300</v>
      </c>
    </row>
    <row r="450" spans="6:17" ht="9" customHeight="1" x14ac:dyDescent="0.15">
      <c r="G450" s="3" t="s">
        <v>383</v>
      </c>
      <c r="P450" s="44" t="s">
        <v>14</v>
      </c>
      <c r="Q450" s="3" t="s">
        <v>302</v>
      </c>
    </row>
    <row r="451" spans="6:17" ht="9" customHeight="1" x14ac:dyDescent="0.15">
      <c r="G451" s="3" t="s">
        <v>384</v>
      </c>
      <c r="P451" s="44" t="s">
        <v>14</v>
      </c>
      <c r="Q451" s="3" t="s">
        <v>304</v>
      </c>
    </row>
    <row r="452" spans="6:17" ht="9" customHeight="1" x14ac:dyDescent="0.15">
      <c r="F452" s="15"/>
      <c r="G452" s="3" t="s">
        <v>385</v>
      </c>
      <c r="P452" s="44" t="s">
        <v>14</v>
      </c>
      <c r="Q452" s="3" t="s">
        <v>304</v>
      </c>
    </row>
    <row r="453" spans="6:17" ht="9" customHeight="1" x14ac:dyDescent="0.15">
      <c r="F453" s="15"/>
      <c r="G453" s="3" t="s">
        <v>386</v>
      </c>
      <c r="P453" s="44" t="s">
        <v>14</v>
      </c>
      <c r="Q453" s="3" t="s">
        <v>304</v>
      </c>
    </row>
    <row r="454" spans="6:17" ht="9" customHeight="1" x14ac:dyDescent="0.15">
      <c r="F454" s="15"/>
      <c r="G454" s="3" t="s">
        <v>387</v>
      </c>
      <c r="P454" s="44" t="s">
        <v>14</v>
      </c>
      <c r="Q454" s="3" t="s">
        <v>308</v>
      </c>
    </row>
    <row r="455" spans="6:17" ht="9" customHeight="1" x14ac:dyDescent="0.15">
      <c r="F455" s="15"/>
      <c r="G455" s="3" t="s">
        <v>388</v>
      </c>
      <c r="P455" s="44" t="s">
        <v>14</v>
      </c>
      <c r="Q455" s="3" t="s">
        <v>308</v>
      </c>
    </row>
    <row r="456" spans="6:17" ht="9" customHeight="1" x14ac:dyDescent="0.15">
      <c r="F456" s="15"/>
      <c r="G456" s="3" t="s">
        <v>389</v>
      </c>
      <c r="P456" s="44" t="s">
        <v>14</v>
      </c>
      <c r="Q456" s="3" t="s">
        <v>311</v>
      </c>
    </row>
    <row r="457" spans="6:17" ht="9" customHeight="1" x14ac:dyDescent="0.15">
      <c r="F457" s="15"/>
      <c r="G457" s="3" t="s">
        <v>390</v>
      </c>
      <c r="P457" s="44" t="s">
        <v>14</v>
      </c>
      <c r="Q457" s="3" t="s">
        <v>391</v>
      </c>
    </row>
    <row r="458" spans="6:17" ht="9" customHeight="1" x14ac:dyDescent="0.15">
      <c r="F458" s="15"/>
      <c r="G458" s="3" t="s">
        <v>392</v>
      </c>
      <c r="P458" s="44" t="s">
        <v>14</v>
      </c>
      <c r="Q458" s="3" t="s">
        <v>393</v>
      </c>
    </row>
    <row r="459" spans="6:17" ht="9" customHeight="1" x14ac:dyDescent="0.15">
      <c r="F459" s="15"/>
      <c r="G459" s="3" t="s">
        <v>394</v>
      </c>
      <c r="P459" s="44" t="s">
        <v>14</v>
      </c>
      <c r="Q459" s="3" t="s">
        <v>270</v>
      </c>
    </row>
    <row r="460" spans="6:17" ht="9" customHeight="1" x14ac:dyDescent="0.15">
      <c r="F460" s="15"/>
      <c r="G460" s="3" t="s">
        <v>395</v>
      </c>
      <c r="P460" s="44" t="s">
        <v>14</v>
      </c>
      <c r="Q460" s="3" t="s">
        <v>272</v>
      </c>
    </row>
    <row r="461" spans="6:17" ht="9" customHeight="1" x14ac:dyDescent="0.15">
      <c r="F461" s="15"/>
      <c r="G461" s="3" t="s">
        <v>396</v>
      </c>
      <c r="P461" s="44" t="s">
        <v>14</v>
      </c>
      <c r="Q461" s="3" t="s">
        <v>274</v>
      </c>
    </row>
    <row r="462" spans="6:17" ht="9" customHeight="1" x14ac:dyDescent="0.15">
      <c r="F462" s="15"/>
      <c r="G462" s="3" t="s">
        <v>397</v>
      </c>
      <c r="P462" s="44" t="s">
        <v>14</v>
      </c>
      <c r="Q462" s="3" t="s">
        <v>276</v>
      </c>
    </row>
    <row r="463" spans="6:17" ht="9" customHeight="1" x14ac:dyDescent="0.15">
      <c r="F463" s="15"/>
      <c r="G463" s="3" t="s">
        <v>398</v>
      </c>
      <c r="P463" s="44" t="s">
        <v>14</v>
      </c>
      <c r="Q463" s="3" t="s">
        <v>278</v>
      </c>
    </row>
    <row r="464" spans="6:17" ht="9" customHeight="1" x14ac:dyDescent="0.15">
      <c r="F464" s="15"/>
      <c r="G464" s="3" t="s">
        <v>399</v>
      </c>
      <c r="P464" s="44" t="s">
        <v>14</v>
      </c>
      <c r="Q464" s="3" t="s">
        <v>280</v>
      </c>
    </row>
    <row r="465" spans="6:17" s="35" customFormat="1" ht="9" customHeight="1" x14ac:dyDescent="0.15">
      <c r="F465" s="91"/>
      <c r="G465" s="35" t="s">
        <v>400</v>
      </c>
      <c r="L465" s="45"/>
      <c r="P465" s="99" t="s">
        <v>14</v>
      </c>
      <c r="Q465" s="35" t="s">
        <v>401</v>
      </c>
    </row>
    <row r="466" spans="6:17" s="35" customFormat="1" ht="9" customHeight="1" x14ac:dyDescent="0.15">
      <c r="F466" s="91"/>
      <c r="G466" s="35" t="s">
        <v>402</v>
      </c>
      <c r="L466" s="45"/>
      <c r="P466" s="99" t="s">
        <v>14</v>
      </c>
      <c r="Q466" s="35" t="s">
        <v>403</v>
      </c>
    </row>
    <row r="467" spans="6:17" s="35" customFormat="1" ht="9" customHeight="1" x14ac:dyDescent="0.15">
      <c r="F467" s="91"/>
      <c r="G467" s="35" t="s">
        <v>404</v>
      </c>
      <c r="L467" s="45"/>
      <c r="P467" s="99" t="s">
        <v>14</v>
      </c>
      <c r="Q467" s="35" t="s">
        <v>405</v>
      </c>
    </row>
    <row r="468" spans="6:17" s="35" customFormat="1" ht="9" customHeight="1" x14ac:dyDescent="0.15">
      <c r="F468" s="91"/>
      <c r="G468" s="35" t="s">
        <v>406</v>
      </c>
      <c r="L468" s="45"/>
      <c r="P468" s="99" t="s">
        <v>14</v>
      </c>
      <c r="Q468" s="35" t="s">
        <v>407</v>
      </c>
    </row>
    <row r="469" spans="6:17" s="35" customFormat="1" ht="9" customHeight="1" x14ac:dyDescent="0.15">
      <c r="F469" s="91"/>
      <c r="G469" s="35" t="s">
        <v>408</v>
      </c>
      <c r="L469" s="45"/>
      <c r="P469" s="99" t="s">
        <v>14</v>
      </c>
      <c r="Q469" s="35" t="s">
        <v>409</v>
      </c>
    </row>
    <row r="470" spans="6:17" s="35" customFormat="1" ht="9" customHeight="1" x14ac:dyDescent="0.15">
      <c r="F470" s="91"/>
      <c r="G470" s="35" t="s">
        <v>410</v>
      </c>
      <c r="L470" s="45"/>
      <c r="P470" s="99" t="s">
        <v>14</v>
      </c>
      <c r="Q470" s="35" t="s">
        <v>411</v>
      </c>
    </row>
    <row r="471" spans="6:17" s="35" customFormat="1" ht="9" customHeight="1" x14ac:dyDescent="0.15">
      <c r="F471" s="91"/>
      <c r="G471" s="35" t="s">
        <v>412</v>
      </c>
      <c r="L471" s="45"/>
      <c r="P471" s="99" t="s">
        <v>14</v>
      </c>
      <c r="Q471" s="35" t="s">
        <v>413</v>
      </c>
    </row>
    <row r="472" spans="6:17" s="35" customFormat="1" ht="9" customHeight="1" x14ac:dyDescent="0.15">
      <c r="F472" s="91"/>
      <c r="G472" s="35" t="s">
        <v>414</v>
      </c>
      <c r="L472" s="45"/>
      <c r="P472" s="99" t="s">
        <v>14</v>
      </c>
      <c r="Q472" s="35" t="s">
        <v>415</v>
      </c>
    </row>
    <row r="473" spans="6:17" s="35" customFormat="1" ht="9" customHeight="1" x14ac:dyDescent="0.15">
      <c r="F473" s="91"/>
      <c r="G473" s="35" t="s">
        <v>416</v>
      </c>
      <c r="L473" s="45"/>
      <c r="P473" s="99" t="s">
        <v>14</v>
      </c>
      <c r="Q473" s="35" t="s">
        <v>417</v>
      </c>
    </row>
    <row r="474" spans="6:17" s="35" customFormat="1" ht="9" customHeight="1" x14ac:dyDescent="0.15">
      <c r="F474" s="91"/>
      <c r="G474" s="35" t="s">
        <v>418</v>
      </c>
      <c r="L474" s="45"/>
      <c r="P474" s="99" t="s">
        <v>14</v>
      </c>
      <c r="Q474" s="35" t="s">
        <v>419</v>
      </c>
    </row>
    <row r="475" spans="6:17" ht="9" customHeight="1" x14ac:dyDescent="0.15">
      <c r="F475" s="15"/>
      <c r="G475" s="3" t="s">
        <v>420</v>
      </c>
      <c r="P475" s="44" t="s">
        <v>14</v>
      </c>
      <c r="Q475" s="3" t="s">
        <v>421</v>
      </c>
    </row>
    <row r="476" spans="6:17" ht="9" customHeight="1" x14ac:dyDescent="0.15">
      <c r="F476" s="15"/>
      <c r="G476" s="3" t="s">
        <v>422</v>
      </c>
      <c r="P476" s="44" t="s">
        <v>14</v>
      </c>
      <c r="Q476" s="3" t="s">
        <v>423</v>
      </c>
    </row>
    <row r="477" spans="6:17" ht="9" customHeight="1" x14ac:dyDescent="0.15">
      <c r="F477" s="15"/>
      <c r="G477" s="3" t="s">
        <v>424</v>
      </c>
      <c r="P477" s="44" t="s">
        <v>14</v>
      </c>
      <c r="Q477" s="3" t="s">
        <v>425</v>
      </c>
    </row>
    <row r="478" spans="6:17" ht="9" customHeight="1" x14ac:dyDescent="0.15">
      <c r="F478" s="15"/>
      <c r="G478" s="3" t="s">
        <v>426</v>
      </c>
      <c r="P478" s="44" t="s">
        <v>14</v>
      </c>
      <c r="Q478" s="3" t="s">
        <v>427</v>
      </c>
    </row>
    <row r="479" spans="6:17" ht="9" customHeight="1" x14ac:dyDescent="0.15">
      <c r="F479" s="15"/>
      <c r="G479" s="3" t="s">
        <v>281</v>
      </c>
      <c r="P479" s="44" t="s">
        <v>14</v>
      </c>
      <c r="Q479" s="3" t="s">
        <v>282</v>
      </c>
    </row>
    <row r="480" spans="6:17" ht="9" customHeight="1" x14ac:dyDescent="0.15">
      <c r="F480" s="15"/>
      <c r="G480" s="3" t="s">
        <v>283</v>
      </c>
      <c r="P480" s="44" t="s">
        <v>14</v>
      </c>
      <c r="Q480" s="3" t="s">
        <v>284</v>
      </c>
    </row>
    <row r="481" spans="6:17" ht="9" customHeight="1" x14ac:dyDescent="0.15">
      <c r="F481" s="15"/>
      <c r="G481" s="3" t="s">
        <v>312</v>
      </c>
      <c r="P481" s="44" t="s">
        <v>14</v>
      </c>
      <c r="Q481" s="3" t="s">
        <v>313</v>
      </c>
    </row>
    <row r="482" spans="6:17" ht="9" customHeight="1" x14ac:dyDescent="0.15">
      <c r="F482" s="15"/>
      <c r="P482" s="16"/>
    </row>
    <row r="483" spans="6:17" ht="9" customHeight="1" x14ac:dyDescent="0.15">
      <c r="F483" s="15" t="s">
        <v>187</v>
      </c>
      <c r="G483" s="3" t="s">
        <v>44</v>
      </c>
      <c r="P483" s="44" t="s">
        <v>14</v>
      </c>
      <c r="Q483" s="3" t="s">
        <v>45</v>
      </c>
    </row>
    <row r="484" spans="6:17" ht="9" customHeight="1" x14ac:dyDescent="0.15">
      <c r="F484" s="15"/>
      <c r="P484" s="16"/>
    </row>
    <row r="485" spans="6:17" ht="9" customHeight="1" x14ac:dyDescent="0.15">
      <c r="G485" s="14" t="s">
        <v>32</v>
      </c>
      <c r="P485" s="44" t="s">
        <v>14</v>
      </c>
      <c r="Q485" s="3" t="s">
        <v>33</v>
      </c>
    </row>
    <row r="486" spans="6:17" ht="9" customHeight="1" x14ac:dyDescent="0.15">
      <c r="F486" s="15" t="s">
        <v>188</v>
      </c>
      <c r="G486" s="3" t="s">
        <v>428</v>
      </c>
      <c r="P486" s="44" t="s">
        <v>14</v>
      </c>
      <c r="Q486" s="3" t="s">
        <v>429</v>
      </c>
    </row>
    <row r="487" spans="6:17" ht="9" customHeight="1" x14ac:dyDescent="0.15">
      <c r="F487" s="15" t="s">
        <v>150</v>
      </c>
      <c r="G487" s="3" t="s">
        <v>430</v>
      </c>
      <c r="P487" s="44" t="s">
        <v>14</v>
      </c>
      <c r="Q487" s="3" t="s">
        <v>431</v>
      </c>
    </row>
    <row r="488" spans="6:17" ht="9" customHeight="1" x14ac:dyDescent="0.15">
      <c r="F488" s="15" t="s">
        <v>41</v>
      </c>
      <c r="G488" s="3" t="s">
        <v>432</v>
      </c>
      <c r="P488" s="44" t="s">
        <v>14</v>
      </c>
      <c r="Q488" s="3" t="s">
        <v>433</v>
      </c>
    </row>
    <row r="489" spans="6:17" ht="9" customHeight="1" x14ac:dyDescent="0.15">
      <c r="G489" s="14"/>
      <c r="P489" s="44"/>
    </row>
    <row r="490" spans="6:17" ht="9" customHeight="1" x14ac:dyDescent="0.15">
      <c r="F490" s="15" t="s">
        <v>187</v>
      </c>
      <c r="G490" s="3" t="s">
        <v>42</v>
      </c>
      <c r="P490" s="44" t="s">
        <v>14</v>
      </c>
      <c r="Q490" s="3" t="s">
        <v>43</v>
      </c>
    </row>
    <row r="491" spans="6:17" ht="9" customHeight="1" x14ac:dyDescent="0.15">
      <c r="F491" s="15"/>
      <c r="P491" s="54"/>
    </row>
    <row r="492" spans="6:17" ht="9" customHeight="1" x14ac:dyDescent="0.15">
      <c r="G492" s="14" t="s">
        <v>253</v>
      </c>
      <c r="P492" s="44" t="s">
        <v>14</v>
      </c>
      <c r="Q492" s="3" t="s">
        <v>33</v>
      </c>
    </row>
    <row r="493" spans="6:17" ht="9" customHeight="1" x14ac:dyDescent="0.15">
      <c r="F493" s="15"/>
      <c r="P493" s="44"/>
    </row>
    <row r="494" spans="6:17" s="35" customFormat="1" ht="9" customHeight="1" x14ac:dyDescent="0.15">
      <c r="F494" s="39" t="s">
        <v>188</v>
      </c>
      <c r="G494" s="35" t="s">
        <v>434</v>
      </c>
      <c r="P494" s="99" t="s">
        <v>14</v>
      </c>
      <c r="Q494" s="35" t="s">
        <v>435</v>
      </c>
    </row>
    <row r="495" spans="6:17" ht="9" customHeight="1" x14ac:dyDescent="0.15">
      <c r="F495" s="15" t="s">
        <v>41</v>
      </c>
      <c r="G495" s="3" t="s">
        <v>436</v>
      </c>
      <c r="P495" s="44" t="s">
        <v>14</v>
      </c>
      <c r="Q495" s="3" t="s">
        <v>437</v>
      </c>
    </row>
    <row r="496" spans="6:17" ht="9" customHeight="1" x14ac:dyDescent="0.15">
      <c r="F496" s="12" t="s">
        <v>438</v>
      </c>
      <c r="G496" s="35"/>
      <c r="P496" s="44"/>
    </row>
    <row r="497" spans="6:17" ht="9" customHeight="1" x14ac:dyDescent="0.15">
      <c r="F497" s="15"/>
      <c r="G497" s="35"/>
      <c r="P497" s="44"/>
    </row>
    <row r="498" spans="6:17" s="35" customFormat="1" ht="9" customHeight="1" x14ac:dyDescent="0.15">
      <c r="F498" s="91"/>
      <c r="G498" s="35" t="s">
        <v>439</v>
      </c>
      <c r="L498" s="45"/>
      <c r="P498" s="99" t="s">
        <v>14</v>
      </c>
      <c r="Q498" s="35" t="s">
        <v>440</v>
      </c>
    </row>
    <row r="499" spans="6:17" s="35" customFormat="1" ht="9" customHeight="1" x14ac:dyDescent="0.15">
      <c r="F499" s="91"/>
      <c r="L499" s="45"/>
      <c r="P499" s="99"/>
    </row>
    <row r="500" spans="6:17" s="35" customFormat="1" ht="9" customHeight="1" x14ac:dyDescent="0.15">
      <c r="F500" s="91"/>
      <c r="G500" s="35" t="s">
        <v>390</v>
      </c>
      <c r="J500" s="35" t="s">
        <v>192</v>
      </c>
      <c r="L500" s="45"/>
      <c r="P500" s="44" t="s">
        <v>14</v>
      </c>
      <c r="Q500" s="3" t="s">
        <v>391</v>
      </c>
    </row>
    <row r="501" spans="6:17" s="35" customFormat="1" ht="9" customHeight="1" x14ac:dyDescent="0.15">
      <c r="F501" s="91"/>
      <c r="G501" s="35" t="s">
        <v>400</v>
      </c>
      <c r="J501" s="35" t="s">
        <v>192</v>
      </c>
      <c r="L501" s="45"/>
      <c r="P501" s="99" t="s">
        <v>14</v>
      </c>
      <c r="Q501" s="35" t="s">
        <v>401</v>
      </c>
    </row>
    <row r="502" spans="6:17" s="35" customFormat="1" ht="9" customHeight="1" x14ac:dyDescent="0.15">
      <c r="F502" s="91"/>
      <c r="G502" s="35" t="s">
        <v>402</v>
      </c>
      <c r="J502" s="35" t="s">
        <v>192</v>
      </c>
      <c r="L502" s="45"/>
      <c r="P502" s="99" t="s">
        <v>14</v>
      </c>
      <c r="Q502" s="35" t="s">
        <v>403</v>
      </c>
    </row>
    <row r="503" spans="6:17" s="35" customFormat="1" ht="9" customHeight="1" x14ac:dyDescent="0.15">
      <c r="F503" s="91"/>
      <c r="G503" s="35" t="s">
        <v>404</v>
      </c>
      <c r="J503" s="35" t="s">
        <v>192</v>
      </c>
      <c r="L503" s="45"/>
      <c r="P503" s="99" t="s">
        <v>14</v>
      </c>
      <c r="Q503" s="35" t="s">
        <v>405</v>
      </c>
    </row>
    <row r="504" spans="6:17" s="35" customFormat="1" ht="9" customHeight="1" x14ac:dyDescent="0.15">
      <c r="F504" s="91"/>
      <c r="G504" s="35" t="s">
        <v>406</v>
      </c>
      <c r="J504" s="35" t="s">
        <v>192</v>
      </c>
      <c r="L504" s="45"/>
      <c r="P504" s="99" t="s">
        <v>14</v>
      </c>
      <c r="Q504" s="35" t="s">
        <v>407</v>
      </c>
    </row>
    <row r="505" spans="6:17" s="35" customFormat="1" ht="9" customHeight="1" x14ac:dyDescent="0.15">
      <c r="F505" s="91"/>
      <c r="G505" s="35" t="s">
        <v>408</v>
      </c>
      <c r="J505" s="35" t="s">
        <v>192</v>
      </c>
      <c r="L505" s="45"/>
      <c r="P505" s="99" t="s">
        <v>14</v>
      </c>
      <c r="Q505" s="35" t="s">
        <v>409</v>
      </c>
    </row>
    <row r="506" spans="6:17" s="35" customFormat="1" ht="9" customHeight="1" x14ac:dyDescent="0.15">
      <c r="F506" s="91"/>
      <c r="G506" s="35" t="s">
        <v>410</v>
      </c>
      <c r="J506" s="35" t="s">
        <v>192</v>
      </c>
      <c r="L506" s="45"/>
      <c r="P506" s="99" t="s">
        <v>14</v>
      </c>
      <c r="Q506" s="35" t="s">
        <v>411</v>
      </c>
    </row>
    <row r="507" spans="6:17" s="35" customFormat="1" ht="9" customHeight="1" x14ac:dyDescent="0.15">
      <c r="F507" s="91"/>
      <c r="G507" s="35" t="s">
        <v>412</v>
      </c>
      <c r="J507" s="35" t="s">
        <v>192</v>
      </c>
      <c r="L507" s="45"/>
      <c r="P507" s="99" t="s">
        <v>14</v>
      </c>
      <c r="Q507" s="35" t="s">
        <v>413</v>
      </c>
    </row>
    <row r="508" spans="6:17" s="35" customFormat="1" ht="9" customHeight="1" x14ac:dyDescent="0.15">
      <c r="F508" s="91"/>
      <c r="G508" s="35" t="s">
        <v>414</v>
      </c>
      <c r="J508" s="35" t="s">
        <v>192</v>
      </c>
      <c r="L508" s="45"/>
      <c r="P508" s="99" t="s">
        <v>14</v>
      </c>
      <c r="Q508" s="35" t="s">
        <v>415</v>
      </c>
    </row>
    <row r="509" spans="6:17" s="35" customFormat="1" ht="9" customHeight="1" x14ac:dyDescent="0.15">
      <c r="F509" s="91"/>
      <c r="G509" s="35" t="s">
        <v>416</v>
      </c>
      <c r="J509" s="35" t="s">
        <v>192</v>
      </c>
      <c r="L509" s="45"/>
      <c r="P509" s="99" t="s">
        <v>14</v>
      </c>
      <c r="Q509" s="35" t="s">
        <v>417</v>
      </c>
    </row>
    <row r="510" spans="6:17" s="35" customFormat="1" ht="9" customHeight="1" x14ac:dyDescent="0.15">
      <c r="F510" s="91"/>
      <c r="G510" s="35" t="s">
        <v>418</v>
      </c>
      <c r="J510" s="35" t="s">
        <v>192</v>
      </c>
      <c r="L510" s="45"/>
      <c r="P510" s="99" t="s">
        <v>14</v>
      </c>
      <c r="Q510" s="35" t="s">
        <v>419</v>
      </c>
    </row>
    <row r="511" spans="6:17" s="35" customFormat="1" ht="9" customHeight="1" x14ac:dyDescent="0.15">
      <c r="F511" s="91"/>
      <c r="G511" s="3" t="s">
        <v>420</v>
      </c>
      <c r="J511" s="35" t="s">
        <v>192</v>
      </c>
      <c r="P511" s="99" t="s">
        <v>14</v>
      </c>
      <c r="Q511" s="35" t="s">
        <v>421</v>
      </c>
    </row>
    <row r="512" spans="6:17" s="35" customFormat="1" ht="9" customHeight="1" x14ac:dyDescent="0.15">
      <c r="F512" s="91"/>
      <c r="G512" s="3" t="s">
        <v>422</v>
      </c>
      <c r="J512" s="35" t="s">
        <v>192</v>
      </c>
      <c r="P512" s="99" t="s">
        <v>14</v>
      </c>
      <c r="Q512" s="35" t="s">
        <v>423</v>
      </c>
    </row>
    <row r="513" spans="6:17" s="35" customFormat="1" ht="9" customHeight="1" x14ac:dyDescent="0.15">
      <c r="F513" s="91"/>
      <c r="G513" s="3" t="s">
        <v>424</v>
      </c>
      <c r="J513" s="35" t="s">
        <v>192</v>
      </c>
      <c r="P513" s="99" t="s">
        <v>14</v>
      </c>
      <c r="Q513" s="35" t="s">
        <v>425</v>
      </c>
    </row>
    <row r="514" spans="6:17" s="35" customFormat="1" ht="9" customHeight="1" x14ac:dyDescent="0.15">
      <c r="F514" s="91"/>
      <c r="G514" s="3" t="s">
        <v>426</v>
      </c>
      <c r="J514" s="35" t="s">
        <v>192</v>
      </c>
      <c r="P514" s="99" t="s">
        <v>14</v>
      </c>
      <c r="Q514" s="35" t="s">
        <v>427</v>
      </c>
    </row>
    <row r="515" spans="6:17" s="35" customFormat="1" ht="9" customHeight="1" x14ac:dyDescent="0.15">
      <c r="F515" s="91"/>
      <c r="P515" s="99"/>
    </row>
    <row r="516" spans="6:17" ht="9" customHeight="1" x14ac:dyDescent="0.15">
      <c r="F516" s="15" t="s">
        <v>187</v>
      </c>
      <c r="G516" s="3" t="s">
        <v>254</v>
      </c>
      <c r="P516" s="44" t="s">
        <v>14</v>
      </c>
      <c r="Q516" s="3" t="s">
        <v>43</v>
      </c>
    </row>
    <row r="517" spans="6:17" ht="9" customHeight="1" x14ac:dyDescent="0.15">
      <c r="F517" s="15"/>
      <c r="G517" s="3" t="s">
        <v>441</v>
      </c>
      <c r="P517" s="44" t="s">
        <v>14</v>
      </c>
      <c r="Q517" s="3" t="s">
        <v>441</v>
      </c>
    </row>
    <row r="518" spans="6:17" ht="9" customHeight="1" x14ac:dyDescent="0.15">
      <c r="F518" s="15"/>
      <c r="G518" s="3" t="s">
        <v>442</v>
      </c>
      <c r="P518" s="44" t="s">
        <v>14</v>
      </c>
      <c r="Q518" s="3" t="s">
        <v>442</v>
      </c>
    </row>
    <row r="519" spans="6:17" ht="9" customHeight="1" x14ac:dyDescent="0.15">
      <c r="F519" s="15" t="s">
        <v>443</v>
      </c>
      <c r="G519" s="3" t="s">
        <v>25</v>
      </c>
      <c r="P519" s="44" t="s">
        <v>14</v>
      </c>
      <c r="Q519" s="3" t="s">
        <v>25</v>
      </c>
    </row>
    <row r="520" spans="6:17" ht="9" customHeight="1" x14ac:dyDescent="0.15">
      <c r="P520" s="16"/>
    </row>
    <row r="521" spans="6:17" ht="9" customHeight="1" x14ac:dyDescent="0.15">
      <c r="P521" s="16"/>
    </row>
    <row r="522" spans="6:17" ht="9" customHeight="1" x14ac:dyDescent="0.15">
      <c r="G522" s="14" t="s">
        <v>34</v>
      </c>
      <c r="P522" s="44" t="s">
        <v>14</v>
      </c>
      <c r="Q522" s="3" t="s">
        <v>33</v>
      </c>
    </row>
    <row r="523" spans="6:17" ht="9" customHeight="1" x14ac:dyDescent="0.15">
      <c r="F523" s="15"/>
      <c r="P523" s="16"/>
    </row>
    <row r="524" spans="6:17" ht="9" customHeight="1" x14ac:dyDescent="0.15">
      <c r="F524" s="15" t="s">
        <v>188</v>
      </c>
      <c r="G524" s="3" t="s">
        <v>428</v>
      </c>
      <c r="P524" s="44" t="s">
        <v>14</v>
      </c>
      <c r="Q524" s="3" t="s">
        <v>429</v>
      </c>
    </row>
    <row r="525" spans="6:17" ht="9" customHeight="1" x14ac:dyDescent="0.15">
      <c r="F525" s="15" t="s">
        <v>150</v>
      </c>
      <c r="G525" s="3" t="s">
        <v>430</v>
      </c>
      <c r="P525" s="44" t="s">
        <v>14</v>
      </c>
      <c r="Q525" s="3" t="s">
        <v>431</v>
      </c>
    </row>
    <row r="526" spans="6:17" ht="9" customHeight="1" x14ac:dyDescent="0.15">
      <c r="F526" s="15" t="s">
        <v>41</v>
      </c>
      <c r="G526" s="3" t="s">
        <v>432</v>
      </c>
      <c r="P526" s="44" t="s">
        <v>14</v>
      </c>
      <c r="Q526" s="3" t="s">
        <v>433</v>
      </c>
    </row>
    <row r="527" spans="6:17" ht="9" customHeight="1" x14ac:dyDescent="0.15">
      <c r="F527" s="15"/>
      <c r="P527" s="16"/>
    </row>
    <row r="528" spans="6:17" ht="9" customHeight="1" x14ac:dyDescent="0.15">
      <c r="F528" s="102" t="s">
        <v>188</v>
      </c>
      <c r="G528" s="35" t="s">
        <v>294</v>
      </c>
      <c r="J528" s="3" t="s">
        <v>444</v>
      </c>
      <c r="P528" s="44" t="s">
        <v>14</v>
      </c>
      <c r="Q528" s="3" t="s">
        <v>295</v>
      </c>
    </row>
    <row r="529" spans="1:19" ht="9" customHeight="1" x14ac:dyDescent="0.15">
      <c r="F529" s="15"/>
      <c r="P529" s="44"/>
    </row>
    <row r="530" spans="1:19" ht="9" customHeight="1" x14ac:dyDescent="0.15">
      <c r="F530" s="15"/>
      <c r="P530" s="16"/>
    </row>
    <row r="531" spans="1:19" ht="9" customHeight="1" x14ac:dyDescent="0.15">
      <c r="F531" s="15" t="s">
        <v>187</v>
      </c>
      <c r="G531" s="3" t="s">
        <v>193</v>
      </c>
      <c r="P531" s="44" t="s">
        <v>14</v>
      </c>
      <c r="Q531" s="3" t="s">
        <v>43</v>
      </c>
    </row>
    <row r="532" spans="1:19" ht="9" customHeight="1" x14ac:dyDescent="0.15">
      <c r="F532" s="15"/>
      <c r="G532" s="3" t="s">
        <v>442</v>
      </c>
      <c r="P532" s="44" t="s">
        <v>14</v>
      </c>
      <c r="Q532" s="3" t="s">
        <v>442</v>
      </c>
    </row>
    <row r="533" spans="1:19" ht="9" customHeight="1" x14ac:dyDescent="0.15">
      <c r="P533" s="16"/>
    </row>
    <row r="534" spans="1:19" ht="9" customHeight="1" x14ac:dyDescent="0.15">
      <c r="A534" s="3" t="s">
        <v>445</v>
      </c>
      <c r="G534" s="14" t="s">
        <v>257</v>
      </c>
      <c r="P534" s="44" t="s">
        <v>14</v>
      </c>
      <c r="Q534" s="3" t="s">
        <v>33</v>
      </c>
    </row>
    <row r="535" spans="1:19" ht="9" customHeight="1" x14ac:dyDescent="0.15">
      <c r="F535" s="15"/>
      <c r="P535" s="16"/>
    </row>
    <row r="536" spans="1:19" ht="9" customHeight="1" x14ac:dyDescent="0.15">
      <c r="F536" s="102" t="s">
        <v>188</v>
      </c>
      <c r="G536" s="35" t="s">
        <v>294</v>
      </c>
      <c r="P536" s="44" t="s">
        <v>14</v>
      </c>
      <c r="Q536" s="3" t="s">
        <v>295</v>
      </c>
    </row>
    <row r="537" spans="1:19" ht="9" customHeight="1" x14ac:dyDescent="0.15">
      <c r="F537" s="15"/>
      <c r="G537" s="35" t="s">
        <v>390</v>
      </c>
      <c r="H537" s="35"/>
      <c r="I537" s="35"/>
      <c r="J537" s="35" t="s">
        <v>192</v>
      </c>
      <c r="K537" s="35"/>
      <c r="L537" s="45"/>
      <c r="M537" s="35"/>
      <c r="N537" s="35"/>
      <c r="O537" s="35"/>
      <c r="P537" s="44" t="s">
        <v>14</v>
      </c>
      <c r="Q537" s="3" t="s">
        <v>391</v>
      </c>
      <c r="R537" s="35"/>
      <c r="S537" s="35"/>
    </row>
    <row r="538" spans="1:19" ht="9" customHeight="1" x14ac:dyDescent="0.15">
      <c r="F538" s="15"/>
      <c r="G538" s="3" t="s">
        <v>281</v>
      </c>
      <c r="J538" s="35" t="s">
        <v>192</v>
      </c>
      <c r="P538" s="44" t="s">
        <v>14</v>
      </c>
      <c r="Q538" s="3" t="s">
        <v>282</v>
      </c>
    </row>
    <row r="539" spans="1:19" ht="9" customHeight="1" x14ac:dyDescent="0.15">
      <c r="F539" s="15"/>
      <c r="G539" s="3" t="s">
        <v>283</v>
      </c>
      <c r="J539" s="35" t="s">
        <v>192</v>
      </c>
      <c r="P539" s="44" t="s">
        <v>14</v>
      </c>
      <c r="Q539" s="3" t="s">
        <v>284</v>
      </c>
    </row>
    <row r="540" spans="1:19" ht="9" customHeight="1" x14ac:dyDescent="0.15">
      <c r="F540" s="15"/>
      <c r="P540" s="16"/>
    </row>
    <row r="541" spans="1:19" ht="9" customHeight="1" x14ac:dyDescent="0.15">
      <c r="F541" s="15"/>
      <c r="P541" s="16"/>
    </row>
    <row r="542" spans="1:19" ht="9" customHeight="1" x14ac:dyDescent="0.15">
      <c r="F542" s="15" t="s">
        <v>187</v>
      </c>
      <c r="G542" s="3" t="s">
        <v>446</v>
      </c>
      <c r="P542" s="44" t="s">
        <v>14</v>
      </c>
      <c r="Q542" s="3" t="s">
        <v>43</v>
      </c>
    </row>
    <row r="543" spans="1:19" ht="9" customHeight="1" x14ac:dyDescent="0.15">
      <c r="F543" s="15"/>
      <c r="G543" s="3" t="s">
        <v>194</v>
      </c>
      <c r="P543" s="44" t="s">
        <v>14</v>
      </c>
      <c r="Q543" s="3" t="s">
        <v>194</v>
      </c>
    </row>
    <row r="544" spans="1:19" ht="9" customHeight="1" x14ac:dyDescent="0.15">
      <c r="P544" s="16"/>
    </row>
    <row r="545" spans="6:17" ht="9" customHeight="1" x14ac:dyDescent="0.15"/>
    <row r="546" spans="6:17" ht="9" customHeight="1" x14ac:dyDescent="0.15">
      <c r="G546" s="14" t="s">
        <v>258</v>
      </c>
      <c r="P546" s="44" t="s">
        <v>14</v>
      </c>
      <c r="Q546" s="3" t="s">
        <v>33</v>
      </c>
    </row>
    <row r="547" spans="6:17" ht="9" customHeight="1" x14ac:dyDescent="0.15">
      <c r="F547" s="15"/>
      <c r="G547" s="3" t="s">
        <v>312</v>
      </c>
      <c r="J547" s="35" t="s">
        <v>192</v>
      </c>
      <c r="P547" s="44" t="s">
        <v>14</v>
      </c>
      <c r="Q547" s="3" t="s">
        <v>313</v>
      </c>
    </row>
    <row r="548" spans="6:17" ht="9" customHeight="1" x14ac:dyDescent="0.15">
      <c r="F548" s="15"/>
      <c r="P548" s="16"/>
    </row>
    <row r="549" spans="6:17" ht="9" customHeight="1" x14ac:dyDescent="0.15">
      <c r="F549" s="15" t="s">
        <v>187</v>
      </c>
      <c r="G549" s="3" t="s">
        <v>447</v>
      </c>
      <c r="P549" s="44" t="s">
        <v>14</v>
      </c>
      <c r="Q549" s="3" t="s">
        <v>43</v>
      </c>
    </row>
    <row r="550" spans="6:17" ht="9" customHeight="1" x14ac:dyDescent="0.15">
      <c r="F550" s="15"/>
      <c r="G550" s="3" t="s">
        <v>448</v>
      </c>
      <c r="P550" s="44" t="s">
        <v>14</v>
      </c>
      <c r="Q550" s="3" t="s">
        <v>448</v>
      </c>
    </row>
    <row r="551" spans="6:17" ht="9" customHeight="1" x14ac:dyDescent="0.15">
      <c r="P551" s="16"/>
    </row>
    <row r="552" spans="6:17" ht="9" customHeight="1" x14ac:dyDescent="0.15"/>
    <row r="553" spans="6:17" ht="9" customHeight="1" x14ac:dyDescent="0.15"/>
    <row r="554" spans="6:17" ht="9" customHeight="1" x14ac:dyDescent="0.15"/>
    <row r="555" spans="6:17" ht="9" customHeight="1" x14ac:dyDescent="0.15"/>
    <row r="556" spans="6:17" ht="9" customHeight="1" x14ac:dyDescent="0.15"/>
    <row r="557" spans="6:17" ht="9" customHeight="1" x14ac:dyDescent="0.15"/>
    <row r="558" spans="6:17" ht="9" customHeight="1" x14ac:dyDescent="0.15"/>
    <row r="559" spans="6:17" ht="9" customHeight="1" x14ac:dyDescent="0.15"/>
    <row r="560" spans="6:17" ht="9" customHeight="1" x14ac:dyDescent="0.15"/>
  </sheetData>
  <sortState ref="G448:G479">
    <sortCondition ref="G448:G479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9" manualBreakCount="9">
    <brk id="68" max="25" man="1"/>
    <brk id="103" max="25" man="1"/>
    <brk id="151" max="25" man="1"/>
    <brk id="223" max="25" man="1"/>
    <brk id="271" max="25" man="1"/>
    <brk id="334" max="25" man="1"/>
    <brk id="432" max="25" man="1"/>
    <brk id="443" max="25" man="1"/>
    <brk id="519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10"/>
  <sheetViews>
    <sheetView view="pageBreakPreview" topLeftCell="A36" zoomScale="115" zoomScaleNormal="130" zoomScaleSheetLayoutView="115" zoomScalePageLayoutView="115" workbookViewId="0">
      <selection activeCell="U49" sqref="U4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PwdPRWP12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34" t="s">
        <v>25</v>
      </c>
      <c r="Q14" s="134" t="s">
        <v>26</v>
      </c>
      <c r="R14" s="134" t="s">
        <v>27</v>
      </c>
      <c r="S14" s="134" t="s">
        <v>28</v>
      </c>
    </row>
    <row r="15" spans="1:26" s="35" customFormat="1" ht="9" customHeight="1" x14ac:dyDescent="0.15">
      <c r="P15" s="135"/>
      <c r="Q15" s="135"/>
      <c r="R15" s="135"/>
      <c r="S15" s="135"/>
    </row>
    <row r="16" spans="1:26" s="35" customFormat="1" ht="9" customHeight="1" x14ac:dyDescent="0.15">
      <c r="P16" s="135"/>
      <c r="Q16" s="135"/>
      <c r="R16" s="135"/>
      <c r="S16" s="135"/>
    </row>
    <row r="17" spans="4:20" s="35" customFormat="1" ht="9" customHeight="1" x14ac:dyDescent="0.15">
      <c r="P17" s="136"/>
      <c r="Q17" s="136"/>
      <c r="R17" s="136"/>
      <c r="S17" s="136"/>
    </row>
    <row r="18" spans="4:20" s="35" customFormat="1" ht="9" customHeight="1" x14ac:dyDescent="0.15">
      <c r="D18" s="31" t="s">
        <v>29</v>
      </c>
      <c r="E18" s="32"/>
      <c r="F18" s="105" t="s">
        <v>30</v>
      </c>
      <c r="G18" s="106"/>
      <c r="H18" s="106"/>
      <c r="I18" s="106"/>
      <c r="J18" s="106"/>
      <c r="K18" s="106"/>
      <c r="L18" s="106"/>
      <c r="M18" s="106"/>
      <c r="N18" s="106"/>
      <c r="O18" s="106"/>
      <c r="P18" s="85">
        <v>0</v>
      </c>
      <c r="Q18" s="85">
        <v>0</v>
      </c>
      <c r="R18" s="85">
        <v>0</v>
      </c>
      <c r="S18" s="85">
        <v>0</v>
      </c>
      <c r="T18" s="27" t="s">
        <v>31</v>
      </c>
    </row>
    <row r="19" spans="4:20" s="35" customFormat="1" ht="9" customHeight="1" x14ac:dyDescent="0.15">
      <c r="D19" s="33"/>
      <c r="F19" s="107"/>
      <c r="G19" s="108"/>
      <c r="H19" s="109"/>
      <c r="I19" s="109"/>
      <c r="J19" s="109"/>
      <c r="K19" s="109"/>
      <c r="L19" s="109"/>
      <c r="M19" s="109"/>
      <c r="N19" s="109"/>
      <c r="O19" s="110"/>
      <c r="P19" s="53"/>
    </row>
    <row r="20" spans="4:20" ht="9" customHeight="1" x14ac:dyDescent="0.15">
      <c r="D20" s="23"/>
      <c r="F20" s="22"/>
      <c r="G20" s="14" t="s">
        <v>32</v>
      </c>
      <c r="O20" s="23"/>
      <c r="P20" s="44" t="s">
        <v>14</v>
      </c>
      <c r="Q20" s="3" t="s">
        <v>33</v>
      </c>
    </row>
    <row r="21" spans="4:20" s="35" customFormat="1" ht="9" customHeight="1" x14ac:dyDescent="0.15">
      <c r="D21" s="33"/>
      <c r="F21" s="34"/>
      <c r="G21" s="43" t="s">
        <v>34</v>
      </c>
      <c r="O21" s="33"/>
      <c r="P21" s="99" t="s">
        <v>14</v>
      </c>
      <c r="Q21" s="35" t="s">
        <v>33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107"/>
      <c r="G23" s="109"/>
      <c r="H23" s="109"/>
      <c r="I23" s="109"/>
      <c r="J23" s="109"/>
      <c r="K23" s="109"/>
      <c r="L23" s="109"/>
      <c r="M23" s="109"/>
      <c r="N23" s="109"/>
      <c r="O23" s="11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107"/>
      <c r="G25" s="109"/>
      <c r="H25" s="109"/>
      <c r="I25" s="109"/>
      <c r="J25" s="109"/>
      <c r="K25" s="109"/>
      <c r="L25" s="109"/>
      <c r="M25" s="109"/>
      <c r="N25" s="109"/>
      <c r="O25" s="11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314</v>
      </c>
      <c r="P28" s="99" t="s">
        <v>14</v>
      </c>
      <c r="Q28" s="35" t="s">
        <v>315</v>
      </c>
    </row>
    <row r="29" spans="4:20" s="35" customFormat="1" ht="9" customHeight="1" x14ac:dyDescent="0.15">
      <c r="D29" s="33"/>
      <c r="F29" s="39" t="s">
        <v>449</v>
      </c>
      <c r="G29" s="35" t="s">
        <v>42</v>
      </c>
      <c r="P29" s="99" t="s">
        <v>14</v>
      </c>
      <c r="Q29" s="35" t="s">
        <v>43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46</v>
      </c>
      <c r="E32" s="20"/>
      <c r="F32" s="19" t="s">
        <v>47</v>
      </c>
      <c r="G32" s="20"/>
      <c r="H32" s="20"/>
      <c r="I32" s="20"/>
      <c r="J32" s="20"/>
      <c r="K32" s="20"/>
      <c r="L32" s="20"/>
      <c r="M32" s="20"/>
      <c r="N32" s="20"/>
      <c r="O32" s="21"/>
      <c r="P32" s="95">
        <v>10</v>
      </c>
      <c r="Q32" s="95">
        <v>2</v>
      </c>
      <c r="R32" s="95">
        <v>0</v>
      </c>
      <c r="S32" s="95">
        <v>0</v>
      </c>
      <c r="T32" s="27" t="s">
        <v>48</v>
      </c>
    </row>
    <row r="33" spans="4:19" ht="9" customHeight="1" x14ac:dyDescent="0.15">
      <c r="F33" s="22"/>
      <c r="O33" s="23"/>
      <c r="P33" s="54"/>
    </row>
    <row r="34" spans="4:19" ht="9" customHeight="1" x14ac:dyDescent="0.15">
      <c r="F34" s="22"/>
      <c r="G34" s="3" t="s">
        <v>34</v>
      </c>
      <c r="O34" s="23"/>
      <c r="P34" s="44" t="s">
        <v>14</v>
      </c>
      <c r="Q34" s="3" t="s">
        <v>33</v>
      </c>
    </row>
    <row r="35" spans="4:19" ht="9" customHeight="1" x14ac:dyDescent="0.15">
      <c r="F35" s="22"/>
      <c r="G35" s="97"/>
      <c r="O35" s="23"/>
      <c r="P35" s="16"/>
    </row>
    <row r="36" spans="4:19" ht="9" customHeight="1" x14ac:dyDescent="0.15">
      <c r="F36" s="111"/>
      <c r="G36" s="112"/>
      <c r="H36" s="113"/>
      <c r="I36" s="113"/>
      <c r="J36" s="113"/>
      <c r="K36" s="113"/>
      <c r="L36" s="113"/>
      <c r="M36" s="113"/>
      <c r="N36" s="113"/>
      <c r="O36" s="11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111"/>
      <c r="G38" s="112"/>
      <c r="H38" s="113"/>
      <c r="I38" s="113"/>
      <c r="J38" s="113"/>
      <c r="K38" s="113"/>
      <c r="L38" s="113"/>
      <c r="M38" s="113"/>
      <c r="N38" s="113"/>
      <c r="O38" s="11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96"/>
    </row>
    <row r="40" spans="4:19" ht="9" customHeight="1" x14ac:dyDescent="0.15">
      <c r="P40" s="96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71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72</v>
      </c>
      <c r="G47" s="14"/>
      <c r="P47" s="30"/>
    </row>
    <row r="48" spans="4:19" s="35" customFormat="1" ht="9" customHeight="1" x14ac:dyDescent="0.15">
      <c r="D48" s="3" t="s">
        <v>73</v>
      </c>
      <c r="F48" s="15" t="s">
        <v>74</v>
      </c>
      <c r="G48" s="3"/>
      <c r="P48" s="30"/>
    </row>
    <row r="49" spans="3:17" s="35" customFormat="1" ht="9" customHeight="1" x14ac:dyDescent="0.15">
      <c r="D49" s="3" t="s">
        <v>27</v>
      </c>
      <c r="F49" s="15" t="s">
        <v>74</v>
      </c>
      <c r="G49" s="3"/>
      <c r="P49" s="30"/>
    </row>
    <row r="50" spans="3:17" s="35" customFormat="1" ht="9" customHeight="1" x14ac:dyDescent="0.15">
      <c r="D50" s="3" t="s">
        <v>25</v>
      </c>
      <c r="F50" s="15" t="s">
        <v>74</v>
      </c>
      <c r="G50" s="3"/>
      <c r="P50" s="30"/>
    </row>
    <row r="51" spans="3:17" s="35" customFormat="1" ht="9" customHeight="1" x14ac:dyDescent="0.15">
      <c r="D51" s="3" t="s">
        <v>28</v>
      </c>
      <c r="F51" s="15" t="s">
        <v>76</v>
      </c>
      <c r="G51" s="3" t="s">
        <v>68</v>
      </c>
      <c r="P51" s="44" t="s">
        <v>14</v>
      </c>
      <c r="Q51" s="3" t="s">
        <v>68</v>
      </c>
    </row>
    <row r="52" spans="3:17" s="35" customFormat="1" ht="9" customHeight="1" x14ac:dyDescent="0.15">
      <c r="D52" s="3" t="s">
        <v>26</v>
      </c>
      <c r="F52" s="15" t="s">
        <v>74</v>
      </c>
      <c r="G52" s="3"/>
      <c r="P52" s="30"/>
    </row>
    <row r="53" spans="3:17" s="35" customFormat="1" ht="9" customHeight="1" x14ac:dyDescent="0.15">
      <c r="D53" s="3" t="s">
        <v>77</v>
      </c>
      <c r="E53" s="3"/>
      <c r="F53" s="15" t="s">
        <v>75</v>
      </c>
      <c r="P53" s="30"/>
    </row>
    <row r="54" spans="3:17" s="35" customFormat="1" ht="9" customHeight="1" x14ac:dyDescent="0.15">
      <c r="D54" s="35" t="s">
        <v>78</v>
      </c>
      <c r="F54" s="15" t="s">
        <v>75</v>
      </c>
      <c r="P54" s="90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79</v>
      </c>
      <c r="G57" s="14"/>
      <c r="P57" s="30"/>
    </row>
    <row r="58" spans="3:17" s="35" customFormat="1" ht="9" customHeight="1" x14ac:dyDescent="0.15">
      <c r="D58" s="3" t="s">
        <v>27</v>
      </c>
      <c r="F58" s="12" t="s">
        <v>76</v>
      </c>
      <c r="G58" s="35" t="s">
        <v>450</v>
      </c>
      <c r="P58" s="99" t="s">
        <v>14</v>
      </c>
      <c r="Q58" s="35" t="s">
        <v>323</v>
      </c>
    </row>
    <row r="59" spans="3:17" ht="9" customHeight="1" x14ac:dyDescent="0.15">
      <c r="P59" s="16"/>
    </row>
    <row r="60" spans="3:17" ht="9" customHeight="1" x14ac:dyDescent="0.15">
      <c r="D60" s="19" t="s">
        <v>86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87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91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92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93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111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176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32</v>
      </c>
      <c r="P80" s="44" t="s">
        <v>14</v>
      </c>
      <c r="Q80" s="3" t="s">
        <v>33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187</v>
      </c>
      <c r="G82" s="3" t="s">
        <v>42</v>
      </c>
      <c r="P82" s="44" t="s">
        <v>14</v>
      </c>
      <c r="Q82" s="3" t="s">
        <v>43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34</v>
      </c>
      <c r="P84" s="44" t="s">
        <v>14</v>
      </c>
      <c r="Q84" s="3" t="s">
        <v>33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187</v>
      </c>
      <c r="G86" s="3" t="s">
        <v>193</v>
      </c>
      <c r="P86" s="44" t="s">
        <v>14</v>
      </c>
      <c r="Q86" s="3" t="s">
        <v>43</v>
      </c>
    </row>
    <row r="87" spans="6:17" ht="9" customHeight="1" x14ac:dyDescent="0.15">
      <c r="F87" s="15"/>
      <c r="P87" s="54"/>
    </row>
    <row r="88" spans="6:17" ht="9" customHeight="1" x14ac:dyDescent="0.15">
      <c r="F88" s="15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79"/>
  <sheetViews>
    <sheetView view="pageBreakPreview" topLeftCell="A114" zoomScale="130" zoomScaleNormal="130" zoomScaleSheetLayoutView="130" zoomScalePageLayoutView="115" workbookViewId="0">
      <selection activeCell="AF127" sqref="AF12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PwdPRWE11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Tipping Transport System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32">
        <f>Cover!H6</f>
        <v>45391</v>
      </c>
      <c r="I6" s="133"/>
      <c r="J6" s="13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2">
      <c r="H9" s="92"/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ht="9" customHeight="1" x14ac:dyDescent="0.15">
      <c r="A13" s="35"/>
      <c r="B13" s="42" t="s">
        <v>451</v>
      </c>
      <c r="C13" s="35"/>
      <c r="D13" s="35"/>
      <c r="F13" s="15" t="s">
        <v>188</v>
      </c>
      <c r="G13" s="62" t="s">
        <v>189</v>
      </c>
      <c r="H13" s="64"/>
      <c r="I13" s="64"/>
      <c r="J13" s="64"/>
      <c r="K13" s="64"/>
      <c r="L13" s="64"/>
      <c r="P13" s="44" t="s">
        <v>14</v>
      </c>
      <c r="Q13" s="62" t="s">
        <v>190</v>
      </c>
    </row>
    <row r="14" spans="1:26" ht="9" customHeight="1" x14ac:dyDescent="0.15">
      <c r="F14" s="15"/>
      <c r="G14" s="62"/>
      <c r="K14" s="35"/>
      <c r="P14" s="54"/>
      <c r="Q14" s="62"/>
    </row>
    <row r="15" spans="1:26" ht="9" customHeight="1" x14ac:dyDescent="0.15"/>
    <row r="16" spans="1:26" ht="9" customHeight="1" x14ac:dyDescent="0.15">
      <c r="A16" s="55"/>
      <c r="B16" s="55"/>
      <c r="D16" s="56" t="s">
        <v>29</v>
      </c>
      <c r="E16" s="57"/>
      <c r="F16" s="120" t="s">
        <v>452</v>
      </c>
      <c r="G16" s="121"/>
      <c r="H16" s="121"/>
      <c r="I16" s="122"/>
      <c r="J16" s="122"/>
      <c r="K16" s="122"/>
      <c r="L16" s="122"/>
      <c r="M16" s="122"/>
      <c r="N16" s="123"/>
      <c r="O16" s="124"/>
      <c r="P16" s="3"/>
      <c r="Q16" s="12"/>
    </row>
    <row r="17" spans="1:22" ht="9" customHeight="1" x14ac:dyDescent="0.15">
      <c r="A17" s="55"/>
      <c r="D17" s="114"/>
      <c r="F17" s="111"/>
      <c r="G17" s="113"/>
      <c r="H17" s="113"/>
      <c r="I17" s="113"/>
      <c r="J17" s="113"/>
      <c r="K17" s="113"/>
      <c r="L17" s="113"/>
      <c r="M17" s="113"/>
      <c r="N17" s="117"/>
      <c r="O17" s="114"/>
      <c r="P17" s="58"/>
      <c r="Q17" s="12"/>
      <c r="V17" s="3" t="s">
        <v>116</v>
      </c>
    </row>
    <row r="18" spans="1:22" ht="9" customHeight="1" x14ac:dyDescent="0.15">
      <c r="A18" s="12"/>
      <c r="D18" s="23"/>
      <c r="F18" s="22"/>
      <c r="N18" s="10"/>
      <c r="O18" s="23"/>
      <c r="P18" s="3"/>
      <c r="Q18" s="12"/>
    </row>
    <row r="19" spans="1:22" ht="9" customHeight="1" x14ac:dyDescent="0.15">
      <c r="D19" s="23"/>
      <c r="F19" s="116"/>
      <c r="G19" s="113"/>
      <c r="H19" s="113"/>
      <c r="I19" s="113"/>
      <c r="J19" s="113"/>
      <c r="K19" s="113"/>
      <c r="L19" s="113"/>
      <c r="M19" s="113"/>
      <c r="N19" s="117"/>
      <c r="O19" s="114"/>
      <c r="P19" s="54"/>
      <c r="Q19" s="12"/>
    </row>
    <row r="20" spans="1:22" ht="9" customHeight="1" x14ac:dyDescent="0.15">
      <c r="D20" s="23"/>
      <c r="F20" s="59"/>
      <c r="G20" s="25"/>
      <c r="H20" s="25"/>
      <c r="I20" s="25"/>
      <c r="J20" s="25"/>
      <c r="K20" s="25"/>
      <c r="L20" s="25"/>
      <c r="M20" s="25"/>
      <c r="N20" s="60"/>
      <c r="O20" s="26"/>
      <c r="P20" s="54"/>
      <c r="Q20" s="12"/>
    </row>
    <row r="21" spans="1:22" ht="9" customHeight="1" x14ac:dyDescent="0.15">
      <c r="D21" s="23"/>
      <c r="F21" s="116"/>
      <c r="G21" s="113"/>
      <c r="H21" s="113"/>
      <c r="I21" s="113"/>
      <c r="J21" s="113"/>
      <c r="K21" s="113"/>
      <c r="L21" s="113"/>
      <c r="M21" s="113"/>
      <c r="N21" s="117"/>
      <c r="O21" s="114"/>
      <c r="P21" s="3"/>
      <c r="Q21" s="12"/>
    </row>
    <row r="22" spans="1:22" ht="9" customHeight="1" x14ac:dyDescent="0.15">
      <c r="D22" s="23"/>
      <c r="F22" s="59"/>
      <c r="G22" s="25"/>
      <c r="H22" s="25"/>
      <c r="I22" s="25"/>
      <c r="J22" s="25"/>
      <c r="K22" s="25"/>
      <c r="L22" s="25"/>
      <c r="M22" s="25"/>
      <c r="N22" s="60"/>
      <c r="O22" s="26"/>
      <c r="P22" s="3"/>
      <c r="Q22" s="12"/>
    </row>
    <row r="23" spans="1:22" ht="9" customHeight="1" x14ac:dyDescent="0.15">
      <c r="D23" s="23"/>
      <c r="P23" s="3"/>
      <c r="Q23" s="12"/>
    </row>
    <row r="24" spans="1:22" ht="9" customHeight="1" x14ac:dyDescent="0.15">
      <c r="D24" s="23"/>
      <c r="F24" s="61"/>
      <c r="G24" s="62" t="s">
        <v>189</v>
      </c>
      <c r="H24" s="64"/>
      <c r="I24" s="64"/>
      <c r="J24" s="64"/>
      <c r="K24" s="64"/>
      <c r="L24" s="64"/>
      <c r="P24" s="44" t="s">
        <v>14</v>
      </c>
      <c r="Q24" s="62" t="s">
        <v>190</v>
      </c>
    </row>
    <row r="25" spans="1:22" ht="9" customHeight="1" x14ac:dyDescent="0.15">
      <c r="D25" s="23"/>
      <c r="F25" s="61"/>
      <c r="G25" s="62"/>
      <c r="H25" s="64"/>
      <c r="I25" s="64"/>
      <c r="J25" s="64"/>
      <c r="K25" s="64"/>
      <c r="L25" s="64"/>
      <c r="P25" s="54"/>
      <c r="Q25" s="62"/>
    </row>
    <row r="26" spans="1:22" ht="9" customHeight="1" x14ac:dyDescent="0.15">
      <c r="D26" s="26"/>
      <c r="F26" s="64"/>
      <c r="J26" s="10"/>
      <c r="P26" s="3"/>
      <c r="Q26" s="12"/>
    </row>
    <row r="27" spans="1:22" ht="9" customHeight="1" x14ac:dyDescent="0.15">
      <c r="D27" s="56" t="s">
        <v>46</v>
      </c>
      <c r="E27" s="57"/>
      <c r="F27" s="65" t="s">
        <v>453</v>
      </c>
      <c r="G27" s="57"/>
      <c r="H27" s="57"/>
      <c r="I27" s="20"/>
      <c r="J27" s="20"/>
      <c r="K27" s="20"/>
      <c r="L27" s="20"/>
      <c r="M27" s="20"/>
      <c r="N27" s="20"/>
      <c r="O27" s="66"/>
      <c r="P27" s="3"/>
      <c r="Q27" s="12"/>
    </row>
    <row r="28" spans="1:22" ht="9" customHeight="1" x14ac:dyDescent="0.15">
      <c r="D28" s="67"/>
      <c r="E28" s="68"/>
      <c r="F28" s="69"/>
      <c r="G28" s="70"/>
      <c r="H28" s="68"/>
      <c r="O28" s="71"/>
      <c r="P28" s="54"/>
      <c r="Q28" s="12"/>
    </row>
    <row r="29" spans="1:22" ht="9" customHeight="1" x14ac:dyDescent="0.15">
      <c r="D29" s="23"/>
      <c r="F29" s="22"/>
      <c r="G29" s="62"/>
      <c r="O29" s="71"/>
      <c r="P29" s="3"/>
      <c r="Q29" s="12"/>
    </row>
    <row r="30" spans="1:22" ht="9" customHeight="1" x14ac:dyDescent="0.15">
      <c r="D30" s="23"/>
      <c r="F30" s="111"/>
      <c r="G30" s="125"/>
      <c r="H30" s="113"/>
      <c r="I30" s="113"/>
      <c r="J30" s="113"/>
      <c r="K30" s="113"/>
      <c r="L30" s="113"/>
      <c r="M30" s="113"/>
      <c r="N30" s="113"/>
      <c r="O30" s="126"/>
      <c r="P30" s="3"/>
      <c r="Q30" s="12"/>
    </row>
    <row r="31" spans="1:22" ht="9" customHeight="1" x14ac:dyDescent="0.15">
      <c r="D31" s="23"/>
      <c r="F31" s="24"/>
      <c r="G31" s="72"/>
      <c r="H31" s="25"/>
      <c r="I31" s="25"/>
      <c r="J31" s="25"/>
      <c r="K31" s="25"/>
      <c r="L31" s="25"/>
      <c r="M31" s="25"/>
      <c r="N31" s="25"/>
      <c r="O31" s="73"/>
      <c r="P31" s="3"/>
      <c r="Q31" s="12"/>
    </row>
    <row r="32" spans="1:22" ht="9" customHeight="1" x14ac:dyDescent="0.15">
      <c r="D32" s="74"/>
      <c r="E32" s="75"/>
      <c r="F32" s="116"/>
      <c r="G32" s="113"/>
      <c r="H32" s="113"/>
      <c r="I32" s="113"/>
      <c r="J32" s="113"/>
      <c r="K32" s="113"/>
      <c r="L32" s="113"/>
      <c r="M32" s="113"/>
      <c r="N32" s="117"/>
      <c r="O32" s="114"/>
      <c r="P32" s="3"/>
      <c r="Q32" s="12"/>
    </row>
    <row r="33" spans="1:17" ht="9" customHeight="1" x14ac:dyDescent="0.15">
      <c r="D33" s="74"/>
      <c r="E33" s="75"/>
      <c r="F33" s="59"/>
      <c r="G33" s="25"/>
      <c r="H33" s="25"/>
      <c r="I33" s="25"/>
      <c r="J33" s="25"/>
      <c r="K33" s="25"/>
      <c r="L33" s="25"/>
      <c r="M33" s="25"/>
      <c r="N33" s="60"/>
      <c r="O33" s="26"/>
      <c r="P33" s="3"/>
      <c r="Q33" s="12"/>
    </row>
    <row r="34" spans="1:17" ht="9" customHeight="1" x14ac:dyDescent="0.15">
      <c r="D34" s="74"/>
      <c r="E34" s="75"/>
      <c r="F34" s="64"/>
      <c r="G34" s="63"/>
      <c r="H34" s="63"/>
      <c r="I34" s="63"/>
      <c r="J34" s="63"/>
      <c r="K34" s="63"/>
      <c r="L34" s="63"/>
      <c r="M34" s="63"/>
      <c r="N34" s="63"/>
      <c r="O34" s="10"/>
      <c r="Q34" s="12"/>
    </row>
    <row r="35" spans="1:17" ht="9" customHeight="1" x14ac:dyDescent="0.15">
      <c r="B35" s="27" t="s">
        <v>296</v>
      </c>
      <c r="D35" s="33"/>
      <c r="F35" s="61" t="s">
        <v>285</v>
      </c>
      <c r="G35" s="3" t="s">
        <v>81</v>
      </c>
      <c r="H35" s="64"/>
      <c r="I35" s="64"/>
      <c r="J35" s="64"/>
      <c r="K35" s="35"/>
      <c r="L35" s="28"/>
      <c r="M35" s="28"/>
      <c r="P35" s="44" t="s">
        <v>14</v>
      </c>
      <c r="Q35" s="3" t="s">
        <v>82</v>
      </c>
    </row>
    <row r="36" spans="1:17" ht="9" customHeight="1" x14ac:dyDescent="0.15">
      <c r="D36" s="33"/>
      <c r="F36" s="61" t="s">
        <v>262</v>
      </c>
      <c r="G36" s="3" t="s">
        <v>191</v>
      </c>
      <c r="H36" s="64"/>
      <c r="I36" s="64"/>
      <c r="J36" s="64"/>
      <c r="K36" s="35" t="s">
        <v>162</v>
      </c>
      <c r="L36" s="28"/>
      <c r="M36" s="28"/>
      <c r="P36" s="44" t="s">
        <v>14</v>
      </c>
      <c r="Q36" s="3" t="s">
        <v>213</v>
      </c>
    </row>
    <row r="37" spans="1:17" ht="9" customHeight="1" x14ac:dyDescent="0.15">
      <c r="A37" s="3" t="s">
        <v>454</v>
      </c>
      <c r="D37" s="33"/>
      <c r="F37" s="61" t="s">
        <v>41</v>
      </c>
      <c r="G37" s="64" t="s">
        <v>455</v>
      </c>
      <c r="H37" s="64"/>
      <c r="I37" s="64"/>
      <c r="J37" s="64"/>
      <c r="P37" s="44" t="s">
        <v>14</v>
      </c>
      <c r="Q37" s="3" t="s">
        <v>456</v>
      </c>
    </row>
    <row r="38" spans="1:17" ht="9" customHeight="1" x14ac:dyDescent="0.15">
      <c r="A38" s="3" t="s">
        <v>454</v>
      </c>
      <c r="D38" s="33"/>
      <c r="F38" s="61" t="s">
        <v>41</v>
      </c>
      <c r="G38" s="62" t="s">
        <v>457</v>
      </c>
      <c r="K38" s="35"/>
      <c r="L38" s="28"/>
      <c r="M38" s="28"/>
      <c r="P38" s="44" t="s">
        <v>14</v>
      </c>
      <c r="Q38" s="3" t="s">
        <v>458</v>
      </c>
    </row>
    <row r="39" spans="1:17" ht="9" customHeight="1" x14ac:dyDescent="0.15">
      <c r="D39" s="33"/>
      <c r="F39" s="49" t="s">
        <v>41</v>
      </c>
      <c r="G39" s="48" t="s">
        <v>320</v>
      </c>
      <c r="P39" s="44" t="s">
        <v>14</v>
      </c>
      <c r="Q39" s="3" t="s">
        <v>321</v>
      </c>
    </row>
    <row r="40" spans="1:17" ht="9" customHeight="1" x14ac:dyDescent="0.15">
      <c r="D40" s="33"/>
      <c r="F40" s="49"/>
      <c r="G40" s="48"/>
      <c r="P40" s="44"/>
    </row>
    <row r="41" spans="1:17" ht="9" customHeight="1" x14ac:dyDescent="0.15">
      <c r="D41" s="23"/>
      <c r="F41" s="61" t="s">
        <v>285</v>
      </c>
      <c r="G41" s="3" t="s">
        <v>81</v>
      </c>
      <c r="H41" s="64"/>
      <c r="I41" s="64"/>
      <c r="J41" s="64"/>
      <c r="K41" s="35"/>
      <c r="L41" s="64"/>
      <c r="P41" s="44" t="s">
        <v>14</v>
      </c>
      <c r="Q41" s="12" t="s">
        <v>82</v>
      </c>
    </row>
    <row r="42" spans="1:17" ht="9" customHeight="1" x14ac:dyDescent="0.15">
      <c r="D42" s="23"/>
      <c r="F42" s="61" t="s">
        <v>262</v>
      </c>
      <c r="G42" s="3" t="s">
        <v>191</v>
      </c>
      <c r="H42" s="64"/>
      <c r="I42" s="64"/>
      <c r="J42" s="64"/>
      <c r="K42" s="35" t="s">
        <v>162</v>
      </c>
      <c r="L42" s="64"/>
      <c r="P42" s="44" t="s">
        <v>14</v>
      </c>
      <c r="Q42" s="12" t="s">
        <v>213</v>
      </c>
    </row>
    <row r="43" spans="1:17" ht="9" customHeight="1" x14ac:dyDescent="0.15">
      <c r="D43" s="23"/>
      <c r="F43" s="61" t="s">
        <v>118</v>
      </c>
      <c r="G43" s="64" t="s">
        <v>455</v>
      </c>
      <c r="H43" s="64"/>
      <c r="I43" s="64"/>
      <c r="J43" s="64"/>
      <c r="K43" s="64"/>
      <c r="L43" s="64"/>
      <c r="P43" s="44" t="s">
        <v>14</v>
      </c>
      <c r="Q43" s="12" t="s">
        <v>456</v>
      </c>
    </row>
    <row r="44" spans="1:17" ht="9" customHeight="1" x14ac:dyDescent="0.15">
      <c r="D44" s="23"/>
      <c r="F44" s="61" t="s">
        <v>41</v>
      </c>
      <c r="G44" s="62" t="s">
        <v>457</v>
      </c>
      <c r="K44" s="35"/>
      <c r="L44" s="28"/>
      <c r="M44" s="28"/>
      <c r="P44" s="44" t="s">
        <v>14</v>
      </c>
      <c r="Q44" s="3" t="s">
        <v>458</v>
      </c>
    </row>
    <row r="45" spans="1:17" ht="9" customHeight="1" x14ac:dyDescent="0.15">
      <c r="D45" s="23"/>
      <c r="F45" s="49" t="s">
        <v>41</v>
      </c>
      <c r="G45" s="48" t="s">
        <v>320</v>
      </c>
      <c r="H45" s="64"/>
      <c r="I45" s="64"/>
      <c r="J45" s="64"/>
      <c r="K45" s="64"/>
      <c r="L45" s="64"/>
      <c r="P45" s="44" t="s">
        <v>14</v>
      </c>
      <c r="Q45" s="64" t="s">
        <v>321</v>
      </c>
    </row>
    <row r="46" spans="1:17" ht="9" customHeight="1" x14ac:dyDescent="0.15">
      <c r="D46" s="76"/>
      <c r="E46" s="75"/>
      <c r="F46" s="64"/>
      <c r="J46" s="10"/>
      <c r="P46" s="3"/>
      <c r="Q46" s="12"/>
    </row>
    <row r="47" spans="1:17" ht="9" customHeight="1" x14ac:dyDescent="0.15">
      <c r="D47" s="56" t="s">
        <v>62</v>
      </c>
      <c r="E47" s="57"/>
      <c r="F47" s="65" t="s">
        <v>459</v>
      </c>
      <c r="G47" s="57"/>
      <c r="H47" s="57"/>
      <c r="I47" s="20"/>
      <c r="J47" s="20"/>
      <c r="K47" s="20"/>
      <c r="L47" s="20"/>
      <c r="M47" s="20"/>
      <c r="N47" s="20"/>
      <c r="O47" s="66"/>
      <c r="P47" s="3"/>
      <c r="Q47" s="12"/>
    </row>
    <row r="48" spans="1:17" ht="9" customHeight="1" x14ac:dyDescent="0.15">
      <c r="D48" s="67"/>
      <c r="E48" s="68"/>
      <c r="F48" s="69"/>
      <c r="G48" s="63"/>
      <c r="M48" s="77"/>
      <c r="O48" s="71"/>
      <c r="P48" s="54"/>
      <c r="Q48" s="12"/>
    </row>
    <row r="49" spans="2:17" ht="9" customHeight="1" x14ac:dyDescent="0.15">
      <c r="D49" s="67"/>
      <c r="E49" s="68"/>
      <c r="F49" s="69"/>
      <c r="G49" s="14" t="s">
        <v>119</v>
      </c>
      <c r="M49" s="77"/>
      <c r="O49" s="71"/>
      <c r="P49" s="44" t="s">
        <v>14</v>
      </c>
      <c r="Q49" s="12" t="s">
        <v>120</v>
      </c>
    </row>
    <row r="50" spans="2:17" ht="9" customHeight="1" x14ac:dyDescent="0.15">
      <c r="D50" s="67"/>
      <c r="E50" s="68"/>
      <c r="F50" s="78"/>
      <c r="G50" s="25"/>
      <c r="H50" s="25"/>
      <c r="I50" s="25"/>
      <c r="J50" s="25"/>
      <c r="K50" s="25"/>
      <c r="L50" s="25"/>
      <c r="M50" s="25"/>
      <c r="N50" s="25"/>
      <c r="O50" s="73"/>
      <c r="P50" s="3"/>
      <c r="Q50" s="12"/>
    </row>
    <row r="51" spans="2:17" ht="9" customHeight="1" x14ac:dyDescent="0.15">
      <c r="D51" s="67"/>
      <c r="E51" s="68"/>
      <c r="F51" s="69"/>
      <c r="G51" s="68"/>
      <c r="H51" s="68"/>
      <c r="O51" s="71"/>
      <c r="P51" s="54"/>
      <c r="Q51" s="12"/>
    </row>
    <row r="52" spans="2:17" ht="9" customHeight="1" x14ac:dyDescent="0.15">
      <c r="D52" s="67"/>
      <c r="E52" s="68"/>
      <c r="F52" s="69"/>
      <c r="G52" s="68" t="s">
        <v>390</v>
      </c>
      <c r="H52" s="68"/>
      <c r="O52" s="71"/>
      <c r="P52" s="44" t="s">
        <v>14</v>
      </c>
      <c r="Q52" s="12" t="s">
        <v>391</v>
      </c>
    </row>
    <row r="53" spans="2:17" ht="9" customHeight="1" x14ac:dyDescent="0.15">
      <c r="D53" s="67"/>
      <c r="E53" s="68"/>
      <c r="F53" s="69"/>
      <c r="G53" s="14" t="s">
        <v>460</v>
      </c>
      <c r="H53" s="68"/>
      <c r="O53" s="71"/>
      <c r="P53" s="44" t="s">
        <v>14</v>
      </c>
      <c r="Q53" s="12" t="s">
        <v>393</v>
      </c>
    </row>
    <row r="54" spans="2:17" ht="9" customHeight="1" x14ac:dyDescent="0.15">
      <c r="D54" s="67"/>
      <c r="E54" s="68"/>
      <c r="F54" s="69"/>
      <c r="G54" s="68" t="s">
        <v>420</v>
      </c>
      <c r="H54" s="68"/>
      <c r="O54" s="71"/>
      <c r="P54" s="44" t="s">
        <v>14</v>
      </c>
      <c r="Q54" s="12" t="s">
        <v>421</v>
      </c>
    </row>
    <row r="55" spans="2:17" ht="9" customHeight="1" x14ac:dyDescent="0.15">
      <c r="D55" s="67"/>
      <c r="E55" s="68"/>
      <c r="F55" s="69"/>
      <c r="G55" s="68" t="s">
        <v>424</v>
      </c>
      <c r="H55" s="68"/>
      <c r="O55" s="71"/>
      <c r="P55" s="44" t="s">
        <v>14</v>
      </c>
      <c r="Q55" s="12" t="s">
        <v>425</v>
      </c>
    </row>
    <row r="56" spans="2:17" ht="9" customHeight="1" x14ac:dyDescent="0.15">
      <c r="D56" s="67"/>
      <c r="E56" s="68"/>
      <c r="F56" s="69"/>
      <c r="G56" s="68" t="s">
        <v>426</v>
      </c>
      <c r="H56" s="68"/>
      <c r="O56" s="71"/>
      <c r="P56" s="44" t="s">
        <v>14</v>
      </c>
      <c r="Q56" s="12" t="s">
        <v>427</v>
      </c>
    </row>
    <row r="57" spans="2:17" ht="9" customHeight="1" x14ac:dyDescent="0.15">
      <c r="D57" s="67"/>
      <c r="E57" s="68"/>
      <c r="F57" s="69"/>
      <c r="O57" s="71"/>
      <c r="P57" s="3"/>
      <c r="Q57" s="12"/>
    </row>
    <row r="58" spans="2:17" ht="9" customHeight="1" x14ac:dyDescent="0.15">
      <c r="D58" s="67"/>
      <c r="E58" s="68"/>
      <c r="F58" s="116"/>
      <c r="G58" s="113"/>
      <c r="H58" s="113"/>
      <c r="I58" s="113"/>
      <c r="J58" s="113"/>
      <c r="K58" s="113"/>
      <c r="L58" s="113"/>
      <c r="M58" s="113"/>
      <c r="N58" s="117"/>
      <c r="O58" s="114"/>
      <c r="P58" s="58"/>
      <c r="Q58" s="12"/>
    </row>
    <row r="59" spans="2:17" ht="9" customHeight="1" x14ac:dyDescent="0.15">
      <c r="D59" s="67"/>
      <c r="E59" s="68"/>
      <c r="F59" s="98"/>
      <c r="G59" s="14" t="s">
        <v>461</v>
      </c>
      <c r="N59" s="10"/>
      <c r="O59" s="23"/>
      <c r="P59" s="44" t="s">
        <v>14</v>
      </c>
      <c r="Q59" s="12" t="s">
        <v>462</v>
      </c>
    </row>
    <row r="60" spans="2:17" ht="9" customHeight="1" x14ac:dyDescent="0.15">
      <c r="D60" s="67"/>
      <c r="E60" s="68"/>
      <c r="F60" s="59"/>
      <c r="G60" s="25"/>
      <c r="H60" s="25"/>
      <c r="I60" s="25"/>
      <c r="J60" s="25"/>
      <c r="K60" s="25"/>
      <c r="L60" s="25"/>
      <c r="M60" s="25"/>
      <c r="N60" s="60"/>
      <c r="O60" s="26"/>
      <c r="P60" s="58"/>
      <c r="Q60" s="12"/>
    </row>
    <row r="61" spans="2:17" ht="9" customHeight="1" x14ac:dyDescent="0.15">
      <c r="D61" s="74"/>
      <c r="E61" s="75"/>
      <c r="F61" s="64"/>
      <c r="G61" s="63"/>
      <c r="H61" s="63"/>
      <c r="I61" s="63"/>
      <c r="J61" s="63"/>
      <c r="K61" s="63"/>
      <c r="L61" s="63"/>
      <c r="M61" s="63"/>
      <c r="N61" s="63"/>
      <c r="O61" s="10"/>
      <c r="Q61" s="12"/>
    </row>
    <row r="62" spans="2:17" ht="9" customHeight="1" x14ac:dyDescent="0.15">
      <c r="B62" s="27" t="s">
        <v>46</v>
      </c>
      <c r="D62" s="33"/>
      <c r="F62" s="61"/>
      <c r="G62" s="62" t="s">
        <v>457</v>
      </c>
      <c r="K62" s="35"/>
      <c r="L62" s="28"/>
      <c r="M62" s="28"/>
      <c r="P62" s="44" t="s">
        <v>14</v>
      </c>
      <c r="Q62" s="3" t="s">
        <v>458</v>
      </c>
    </row>
    <row r="63" spans="2:17" ht="9" customHeight="1" x14ac:dyDescent="0.15">
      <c r="D63" s="33"/>
      <c r="F63" s="49"/>
      <c r="G63" s="48"/>
      <c r="P63" s="44"/>
    </row>
    <row r="64" spans="2:17" ht="9" customHeight="1" x14ac:dyDescent="0.15">
      <c r="D64" s="23"/>
      <c r="F64" s="49" t="s">
        <v>188</v>
      </c>
      <c r="G64" s="3" t="s">
        <v>455</v>
      </c>
      <c r="H64" s="35"/>
      <c r="I64" s="64"/>
      <c r="J64" s="64"/>
      <c r="K64" s="64"/>
      <c r="L64" s="64"/>
      <c r="P64" s="44" t="s">
        <v>14</v>
      </c>
      <c r="Q64" s="12" t="s">
        <v>456</v>
      </c>
    </row>
    <row r="65" spans="4:17" ht="9" customHeight="1" x14ac:dyDescent="0.15">
      <c r="D65" s="79"/>
      <c r="E65" s="64"/>
      <c r="F65" s="49" t="s">
        <v>291</v>
      </c>
      <c r="G65" s="3" t="s">
        <v>463</v>
      </c>
      <c r="H65" s="35"/>
      <c r="I65" s="64"/>
      <c r="J65" s="64"/>
      <c r="K65" s="64"/>
      <c r="L65" s="64"/>
      <c r="P65" s="44" t="s">
        <v>14</v>
      </c>
      <c r="Q65" s="12" t="s">
        <v>293</v>
      </c>
    </row>
    <row r="66" spans="4:17" ht="9" customHeight="1" x14ac:dyDescent="0.15">
      <c r="D66" s="79"/>
      <c r="E66" s="64"/>
      <c r="F66" s="49" t="s">
        <v>262</v>
      </c>
      <c r="G66" s="3" t="s">
        <v>65</v>
      </c>
      <c r="H66" s="35"/>
      <c r="I66" s="64"/>
      <c r="J66" s="64"/>
      <c r="K66" s="64"/>
      <c r="L66" s="64"/>
      <c r="P66" s="44" t="s">
        <v>14</v>
      </c>
      <c r="Q66" s="12" t="s">
        <v>65</v>
      </c>
    </row>
    <row r="67" spans="4:17" ht="9" customHeight="1" x14ac:dyDescent="0.15">
      <c r="D67" s="79"/>
      <c r="E67" s="64"/>
      <c r="F67" s="49" t="s">
        <v>150</v>
      </c>
      <c r="G67" s="3" t="s">
        <v>81</v>
      </c>
      <c r="H67" s="64"/>
      <c r="I67" s="64"/>
      <c r="J67" s="64"/>
      <c r="K67" s="64"/>
      <c r="L67" s="64"/>
      <c r="P67" s="44" t="s">
        <v>14</v>
      </c>
      <c r="Q67" s="12" t="s">
        <v>82</v>
      </c>
    </row>
    <row r="68" spans="4:17" ht="9" customHeight="1" x14ac:dyDescent="0.15">
      <c r="D68" s="79"/>
      <c r="E68" s="64"/>
      <c r="F68" s="49" t="s">
        <v>41</v>
      </c>
      <c r="G68" s="3" t="s">
        <v>191</v>
      </c>
      <c r="H68" s="64"/>
      <c r="I68" s="64"/>
      <c r="J68" s="64"/>
      <c r="K68" s="64"/>
      <c r="L68" s="64"/>
      <c r="P68" s="44" t="s">
        <v>14</v>
      </c>
      <c r="Q68" s="12" t="s">
        <v>213</v>
      </c>
    </row>
    <row r="69" spans="4:17" ht="9" customHeight="1" x14ac:dyDescent="0.15">
      <c r="D69" s="33"/>
      <c r="F69" s="49" t="s">
        <v>262</v>
      </c>
      <c r="G69" s="48" t="s">
        <v>320</v>
      </c>
      <c r="P69" s="44" t="s">
        <v>14</v>
      </c>
      <c r="Q69" s="3" t="s">
        <v>321</v>
      </c>
    </row>
    <row r="70" spans="4:17" ht="9" customHeight="1" x14ac:dyDescent="0.15">
      <c r="D70" s="76"/>
      <c r="E70" s="75"/>
      <c r="F70" s="64"/>
      <c r="J70" s="10"/>
      <c r="P70" s="3"/>
      <c r="Q70" s="12"/>
    </row>
    <row r="71" spans="4:17" ht="9" customHeight="1" x14ac:dyDescent="0.15">
      <c r="D71" s="56" t="s">
        <v>296</v>
      </c>
      <c r="E71" s="57"/>
      <c r="F71" s="65" t="s">
        <v>464</v>
      </c>
      <c r="G71" s="57"/>
      <c r="H71" s="57"/>
      <c r="I71" s="20"/>
      <c r="J71" s="20"/>
      <c r="K71" s="20"/>
      <c r="L71" s="20"/>
      <c r="M71" s="20"/>
      <c r="N71" s="20"/>
      <c r="O71" s="80"/>
      <c r="P71" s="3"/>
      <c r="Q71" s="12"/>
    </row>
    <row r="72" spans="4:17" ht="9" customHeight="1" x14ac:dyDescent="0.15">
      <c r="D72" s="67"/>
      <c r="E72" s="68"/>
      <c r="F72" s="69"/>
      <c r="O72" s="71"/>
      <c r="P72" s="54"/>
      <c r="Q72" s="12"/>
    </row>
    <row r="73" spans="4:17" ht="9" customHeight="1" x14ac:dyDescent="0.15">
      <c r="D73" s="67"/>
      <c r="E73" s="68"/>
      <c r="F73" s="69"/>
      <c r="G73" s="63"/>
      <c r="O73" s="71"/>
      <c r="P73" s="44"/>
      <c r="Q73" s="12"/>
    </row>
    <row r="74" spans="4:17" ht="9" customHeight="1" x14ac:dyDescent="0.15">
      <c r="D74" s="67"/>
      <c r="E74" s="68"/>
      <c r="F74" s="78"/>
      <c r="G74" s="25"/>
      <c r="H74" s="81"/>
      <c r="I74" s="25"/>
      <c r="J74" s="25"/>
      <c r="K74" s="25"/>
      <c r="L74" s="25"/>
      <c r="M74" s="25"/>
      <c r="N74" s="25"/>
      <c r="O74" s="73"/>
      <c r="P74" s="58"/>
      <c r="Q74" s="12"/>
    </row>
    <row r="75" spans="4:17" ht="9" customHeight="1" x14ac:dyDescent="0.15">
      <c r="D75" s="67"/>
      <c r="E75" s="68"/>
      <c r="F75" s="69"/>
      <c r="H75" s="68"/>
      <c r="O75" s="71"/>
      <c r="P75" s="54"/>
      <c r="Q75" s="12"/>
    </row>
    <row r="76" spans="4:17" ht="9" customHeight="1" x14ac:dyDescent="0.15">
      <c r="D76" s="67"/>
      <c r="E76" s="68"/>
      <c r="F76" s="69"/>
      <c r="G76" s="62" t="s">
        <v>390</v>
      </c>
      <c r="H76" s="68"/>
      <c r="O76" s="71"/>
      <c r="P76" s="44" t="s">
        <v>14</v>
      </c>
      <c r="Q76" s="12" t="s">
        <v>391</v>
      </c>
    </row>
    <row r="77" spans="4:17" ht="9" customHeight="1" x14ac:dyDescent="0.15">
      <c r="D77" s="67"/>
      <c r="E77" s="68"/>
      <c r="F77" s="69"/>
      <c r="G77" s="14" t="s">
        <v>465</v>
      </c>
      <c r="H77" s="68"/>
      <c r="O77" s="71"/>
      <c r="P77" s="44" t="s">
        <v>14</v>
      </c>
      <c r="Q77" s="12" t="s">
        <v>393</v>
      </c>
    </row>
    <row r="78" spans="4:17" ht="9" customHeight="1" x14ac:dyDescent="0.15">
      <c r="D78" s="67"/>
      <c r="E78" s="68"/>
      <c r="F78" s="69"/>
      <c r="G78" s="68" t="s">
        <v>422</v>
      </c>
      <c r="H78" s="68"/>
      <c r="O78" s="71"/>
      <c r="P78" s="44" t="s">
        <v>14</v>
      </c>
      <c r="Q78" s="12" t="s">
        <v>423</v>
      </c>
    </row>
    <row r="79" spans="4:17" ht="9" customHeight="1" x14ac:dyDescent="0.15">
      <c r="D79" s="67"/>
      <c r="E79" s="68"/>
      <c r="F79" s="69"/>
      <c r="G79" s="62" t="s">
        <v>426</v>
      </c>
      <c r="H79" s="68"/>
      <c r="O79" s="71"/>
      <c r="P79" s="44" t="s">
        <v>14</v>
      </c>
      <c r="Q79" s="12" t="s">
        <v>427</v>
      </c>
    </row>
    <row r="80" spans="4:17" ht="9" customHeight="1" x14ac:dyDescent="0.15">
      <c r="D80" s="67"/>
      <c r="E80" s="68"/>
      <c r="F80" s="78"/>
      <c r="G80" s="25"/>
      <c r="H80" s="25"/>
      <c r="I80" s="25"/>
      <c r="J80" s="25"/>
      <c r="K80" s="25"/>
      <c r="L80" s="25"/>
      <c r="M80" s="25"/>
      <c r="N80" s="25"/>
      <c r="O80" s="73"/>
      <c r="P80" s="3"/>
      <c r="Q80" s="12"/>
    </row>
    <row r="81" spans="1:17" ht="9" customHeight="1" x14ac:dyDescent="0.15">
      <c r="D81" s="67"/>
      <c r="E81" s="68"/>
      <c r="F81" s="116"/>
      <c r="G81" s="113"/>
      <c r="H81" s="113"/>
      <c r="I81" s="113"/>
      <c r="J81" s="113"/>
      <c r="K81" s="113"/>
      <c r="L81" s="113"/>
      <c r="M81" s="113"/>
      <c r="N81" s="117"/>
      <c r="O81" s="114"/>
      <c r="P81" s="3"/>
      <c r="Q81" s="12"/>
    </row>
    <row r="82" spans="1:17" ht="9" customHeight="1" x14ac:dyDescent="0.15">
      <c r="D82" s="67"/>
      <c r="E82" s="68"/>
      <c r="F82" s="98"/>
      <c r="G82" s="3" t="s">
        <v>461</v>
      </c>
      <c r="N82" s="10"/>
      <c r="O82" s="23"/>
      <c r="P82" s="44" t="s">
        <v>14</v>
      </c>
      <c r="Q82" s="12" t="s">
        <v>462</v>
      </c>
    </row>
    <row r="83" spans="1:17" ht="9" customHeight="1" x14ac:dyDescent="0.15">
      <c r="D83" s="67"/>
      <c r="E83" s="68"/>
      <c r="F83" s="59"/>
      <c r="G83" s="25"/>
      <c r="H83" s="25"/>
      <c r="I83" s="25"/>
      <c r="J83" s="25"/>
      <c r="K83" s="25"/>
      <c r="L83" s="25"/>
      <c r="M83" s="25"/>
      <c r="N83" s="60"/>
      <c r="O83" s="26"/>
      <c r="P83" s="3"/>
      <c r="Q83" s="12"/>
    </row>
    <row r="84" spans="1:17" ht="9" customHeight="1" x14ac:dyDescent="0.15">
      <c r="D84" s="23"/>
      <c r="F84" s="64"/>
      <c r="G84" s="63"/>
      <c r="H84" s="63"/>
      <c r="I84" s="63"/>
      <c r="J84" s="63"/>
      <c r="K84" s="63"/>
      <c r="L84" s="63"/>
      <c r="M84" s="63"/>
      <c r="N84" s="63"/>
      <c r="O84" s="10"/>
      <c r="Q84" s="12"/>
    </row>
    <row r="85" spans="1:17" ht="9" customHeight="1" x14ac:dyDescent="0.15">
      <c r="B85" s="27" t="s">
        <v>46</v>
      </c>
      <c r="D85" s="33"/>
      <c r="F85" s="61"/>
      <c r="G85" s="62" t="s">
        <v>457</v>
      </c>
      <c r="K85" s="35"/>
      <c r="L85" s="28"/>
      <c r="M85" s="28"/>
      <c r="P85" s="44" t="s">
        <v>14</v>
      </c>
      <c r="Q85" s="3" t="s">
        <v>458</v>
      </c>
    </row>
    <row r="86" spans="1:17" ht="9" customHeight="1" x14ac:dyDescent="0.15">
      <c r="D86" s="33"/>
      <c r="F86" s="49"/>
      <c r="G86" s="48"/>
      <c r="P86" s="44"/>
    </row>
    <row r="87" spans="1:17" ht="9" customHeight="1" x14ac:dyDescent="0.15">
      <c r="B87" s="27" t="s">
        <v>62</v>
      </c>
      <c r="D87" s="33"/>
      <c r="F87" s="49"/>
      <c r="G87" s="3" t="s">
        <v>455</v>
      </c>
      <c r="K87" s="35"/>
      <c r="L87" s="28"/>
      <c r="M87" s="28"/>
      <c r="P87" s="44" t="s">
        <v>14</v>
      </c>
      <c r="Q87" s="3" t="s">
        <v>456</v>
      </c>
    </row>
    <row r="88" spans="1:17" ht="9" customHeight="1" x14ac:dyDescent="0.15">
      <c r="A88" s="3" t="s">
        <v>466</v>
      </c>
      <c r="D88" s="33"/>
      <c r="F88" s="49" t="s">
        <v>331</v>
      </c>
      <c r="G88" s="3" t="s">
        <v>467</v>
      </c>
      <c r="H88" s="35"/>
      <c r="I88" s="64"/>
      <c r="P88" s="44" t="s">
        <v>14</v>
      </c>
      <c r="Q88" s="3" t="s">
        <v>468</v>
      </c>
    </row>
    <row r="89" spans="1:17" ht="9" customHeight="1" x14ac:dyDescent="0.15">
      <c r="D89" s="33"/>
      <c r="F89" s="49" t="s">
        <v>291</v>
      </c>
      <c r="G89" s="3" t="s">
        <v>469</v>
      </c>
      <c r="H89" s="35"/>
      <c r="I89" s="64"/>
      <c r="P89" s="44" t="s">
        <v>14</v>
      </c>
      <c r="Q89" s="3" t="s">
        <v>470</v>
      </c>
    </row>
    <row r="90" spans="1:17" ht="9" customHeight="1" x14ac:dyDescent="0.15">
      <c r="D90" s="33"/>
      <c r="F90" s="49" t="s">
        <v>262</v>
      </c>
      <c r="G90" s="3" t="s">
        <v>65</v>
      </c>
      <c r="K90" s="3" t="s">
        <v>162</v>
      </c>
      <c r="P90" s="44" t="s">
        <v>14</v>
      </c>
      <c r="Q90" s="3" t="s">
        <v>65</v>
      </c>
    </row>
    <row r="91" spans="1:17" ht="9" customHeight="1" x14ac:dyDescent="0.15">
      <c r="D91" s="33"/>
      <c r="F91" s="49" t="s">
        <v>41</v>
      </c>
      <c r="G91" s="48" t="s">
        <v>320</v>
      </c>
      <c r="H91" s="64"/>
      <c r="I91" s="64"/>
      <c r="J91" s="64"/>
      <c r="K91" s="64"/>
      <c r="L91" s="64"/>
      <c r="P91" s="44" t="s">
        <v>14</v>
      </c>
      <c r="Q91" s="64" t="s">
        <v>321</v>
      </c>
    </row>
    <row r="92" spans="1:17" ht="9" customHeight="1" x14ac:dyDescent="0.15">
      <c r="D92" s="33"/>
      <c r="F92" s="49"/>
      <c r="G92" s="48"/>
      <c r="P92" s="44"/>
    </row>
    <row r="93" spans="1:17" ht="9" customHeight="1" x14ac:dyDescent="0.15">
      <c r="D93" s="23"/>
      <c r="F93" s="49" t="s">
        <v>188</v>
      </c>
      <c r="G93" s="3" t="s">
        <v>81</v>
      </c>
      <c r="H93" s="64"/>
      <c r="I93" s="64"/>
      <c r="K93" s="64"/>
      <c r="L93" s="64"/>
      <c r="P93" s="44" t="s">
        <v>14</v>
      </c>
      <c r="Q93" s="64" t="s">
        <v>82</v>
      </c>
    </row>
    <row r="94" spans="1:17" ht="9" customHeight="1" x14ac:dyDescent="0.15">
      <c r="D94" s="23"/>
      <c r="F94" s="49" t="s">
        <v>41</v>
      </c>
      <c r="G94" s="3" t="s">
        <v>191</v>
      </c>
      <c r="H94" s="64"/>
      <c r="I94" s="64"/>
      <c r="J94" s="64"/>
      <c r="K94" s="64"/>
      <c r="L94" s="64"/>
      <c r="P94" s="44" t="s">
        <v>14</v>
      </c>
      <c r="Q94" s="64" t="s">
        <v>213</v>
      </c>
    </row>
    <row r="95" spans="1:17" ht="9" customHeight="1" x14ac:dyDescent="0.15">
      <c r="D95" s="76"/>
      <c r="E95" s="75"/>
      <c r="F95" s="64"/>
      <c r="J95" s="10"/>
      <c r="P95" s="3"/>
      <c r="Q95" s="12"/>
    </row>
    <row r="96" spans="1:17" ht="9" customHeight="1" x14ac:dyDescent="0.15">
      <c r="D96" s="56" t="s">
        <v>318</v>
      </c>
      <c r="E96" s="57"/>
      <c r="F96" s="65" t="s">
        <v>471</v>
      </c>
      <c r="G96" s="57"/>
      <c r="H96" s="57"/>
      <c r="I96" s="20"/>
      <c r="J96" s="20"/>
      <c r="K96" s="20"/>
      <c r="L96" s="20"/>
      <c r="M96" s="20"/>
      <c r="N96" s="20"/>
      <c r="O96" s="80"/>
      <c r="P96" s="3"/>
      <c r="Q96" s="12"/>
    </row>
    <row r="97" spans="2:17" ht="9" customHeight="1" x14ac:dyDescent="0.15">
      <c r="D97" s="127"/>
      <c r="E97" s="68"/>
      <c r="F97" s="128"/>
      <c r="G97" s="63"/>
      <c r="H97" s="129"/>
      <c r="I97" s="113"/>
      <c r="J97" s="113"/>
      <c r="K97" s="113"/>
      <c r="L97" s="113"/>
      <c r="M97" s="113"/>
      <c r="N97" s="113"/>
      <c r="O97" s="126"/>
      <c r="P97" s="54"/>
      <c r="Q97" s="12"/>
    </row>
    <row r="98" spans="2:17" ht="9" customHeight="1" x14ac:dyDescent="0.15">
      <c r="D98" s="67"/>
      <c r="E98" s="68"/>
      <c r="F98" s="69"/>
      <c r="G98" s="70"/>
      <c r="O98" s="71"/>
      <c r="P98" s="44"/>
      <c r="Q98" s="12"/>
    </row>
    <row r="99" spans="2:17" ht="9" customHeight="1" x14ac:dyDescent="0.15">
      <c r="D99" s="67"/>
      <c r="E99" s="68"/>
      <c r="F99" s="78"/>
      <c r="G99" s="72"/>
      <c r="H99" s="25"/>
      <c r="I99" s="25"/>
      <c r="J99" s="25"/>
      <c r="K99" s="25"/>
      <c r="L99" s="25"/>
      <c r="M99" s="25"/>
      <c r="N99" s="25"/>
      <c r="O99" s="73"/>
      <c r="P99" s="3"/>
      <c r="Q99" s="12"/>
    </row>
    <row r="100" spans="2:17" ht="9" customHeight="1" x14ac:dyDescent="0.15">
      <c r="D100" s="67"/>
      <c r="E100" s="68"/>
      <c r="F100" s="69"/>
      <c r="G100" s="62"/>
      <c r="H100" s="68"/>
      <c r="O100" s="71"/>
      <c r="P100" s="54"/>
      <c r="Q100" s="12"/>
    </row>
    <row r="101" spans="2:17" ht="9" customHeight="1" x14ac:dyDescent="0.15">
      <c r="D101" s="67"/>
      <c r="E101" s="68"/>
      <c r="F101" s="69"/>
      <c r="G101" s="62" t="s">
        <v>390</v>
      </c>
      <c r="H101" s="68"/>
      <c r="O101" s="71"/>
      <c r="P101" s="44" t="s">
        <v>14</v>
      </c>
      <c r="Q101" s="12" t="s">
        <v>391</v>
      </c>
    </row>
    <row r="102" spans="2:17" ht="9" customHeight="1" x14ac:dyDescent="0.15">
      <c r="D102" s="67"/>
      <c r="E102" s="68"/>
      <c r="F102" s="69"/>
      <c r="G102" s="62" t="s">
        <v>422</v>
      </c>
      <c r="H102" s="68"/>
      <c r="O102" s="71"/>
      <c r="P102" s="44" t="s">
        <v>14</v>
      </c>
      <c r="Q102" s="12" t="s">
        <v>423</v>
      </c>
    </row>
    <row r="103" spans="2:17" ht="9" customHeight="1" x14ac:dyDescent="0.15">
      <c r="D103" s="67"/>
      <c r="E103" s="68"/>
      <c r="F103" s="69"/>
      <c r="G103" s="62" t="s">
        <v>426</v>
      </c>
      <c r="H103" s="68"/>
      <c r="O103" s="71"/>
      <c r="P103" s="44" t="s">
        <v>14</v>
      </c>
      <c r="Q103" s="12" t="s">
        <v>427</v>
      </c>
    </row>
    <row r="104" spans="2:17" ht="9" customHeight="1" x14ac:dyDescent="0.15">
      <c r="D104" s="67"/>
      <c r="E104" s="68"/>
      <c r="F104" s="69"/>
      <c r="G104" s="68"/>
      <c r="O104" s="71"/>
      <c r="P104" s="54"/>
      <c r="Q104" s="12"/>
    </row>
    <row r="105" spans="2:17" ht="9" customHeight="1" x14ac:dyDescent="0.15">
      <c r="D105" s="23"/>
      <c r="F105" s="116"/>
      <c r="G105" s="113"/>
      <c r="H105" s="113"/>
      <c r="I105" s="113"/>
      <c r="J105" s="113"/>
      <c r="K105" s="113"/>
      <c r="L105" s="113"/>
      <c r="M105" s="113"/>
      <c r="N105" s="117"/>
      <c r="O105" s="114"/>
      <c r="P105" s="3"/>
      <c r="Q105" s="12"/>
    </row>
    <row r="106" spans="2:17" ht="9" customHeight="1" x14ac:dyDescent="0.15">
      <c r="D106" s="67"/>
      <c r="E106" s="68"/>
      <c r="F106" s="98"/>
      <c r="G106" s="3" t="s">
        <v>461</v>
      </c>
      <c r="N106" s="10"/>
      <c r="O106" s="23"/>
      <c r="P106" s="44" t="s">
        <v>14</v>
      </c>
      <c r="Q106" s="12" t="s">
        <v>462</v>
      </c>
    </row>
    <row r="107" spans="2:17" ht="9" customHeight="1" x14ac:dyDescent="0.15">
      <c r="D107" s="23"/>
      <c r="F107" s="59"/>
      <c r="G107" s="25"/>
      <c r="H107" s="25"/>
      <c r="I107" s="25"/>
      <c r="J107" s="25"/>
      <c r="K107" s="25"/>
      <c r="L107" s="25"/>
      <c r="M107" s="25"/>
      <c r="N107" s="60"/>
      <c r="O107" s="26"/>
      <c r="P107" s="3"/>
      <c r="Q107" s="12"/>
    </row>
    <row r="108" spans="2:17" ht="9" customHeight="1" x14ac:dyDescent="0.15">
      <c r="D108" s="23"/>
      <c r="F108" s="64"/>
      <c r="J108" s="10"/>
      <c r="P108" s="3"/>
      <c r="Q108" s="12"/>
    </row>
    <row r="109" spans="2:17" ht="9" customHeight="1" x14ac:dyDescent="0.15">
      <c r="B109" s="27" t="s">
        <v>46</v>
      </c>
      <c r="D109" s="33"/>
      <c r="F109" s="61" t="s">
        <v>285</v>
      </c>
      <c r="G109" s="3" t="s">
        <v>81</v>
      </c>
      <c r="H109" s="64"/>
      <c r="I109" s="64"/>
      <c r="J109" s="64"/>
      <c r="K109" s="35"/>
      <c r="L109" s="28"/>
      <c r="M109" s="28"/>
      <c r="P109" s="44" t="s">
        <v>14</v>
      </c>
      <c r="Q109" s="3" t="s">
        <v>82</v>
      </c>
    </row>
    <row r="110" spans="2:17" ht="9" customHeight="1" x14ac:dyDescent="0.15">
      <c r="D110" s="33"/>
      <c r="F110" s="61" t="s">
        <v>262</v>
      </c>
      <c r="G110" s="3" t="s">
        <v>191</v>
      </c>
      <c r="H110" s="64"/>
      <c r="I110" s="64"/>
      <c r="J110" s="64"/>
      <c r="K110" s="35" t="s">
        <v>162</v>
      </c>
      <c r="P110" s="44" t="s">
        <v>14</v>
      </c>
      <c r="Q110" s="3" t="s">
        <v>213</v>
      </c>
    </row>
    <row r="111" spans="2:17" ht="9" customHeight="1" x14ac:dyDescent="0.15">
      <c r="D111" s="33"/>
      <c r="F111" s="61" t="s">
        <v>150</v>
      </c>
      <c r="G111" s="62" t="s">
        <v>457</v>
      </c>
      <c r="K111" s="35"/>
      <c r="L111" s="28"/>
      <c r="M111" s="28"/>
      <c r="P111" s="44" t="s">
        <v>14</v>
      </c>
      <c r="Q111" s="3" t="s">
        <v>458</v>
      </c>
    </row>
    <row r="112" spans="2:17" ht="9" customHeight="1" x14ac:dyDescent="0.15">
      <c r="D112" s="33"/>
      <c r="F112" s="49"/>
      <c r="G112" s="48"/>
      <c r="P112" s="44"/>
    </row>
    <row r="113" spans="4:17" ht="9" customHeight="1" x14ac:dyDescent="0.15">
      <c r="D113" s="33"/>
      <c r="F113" s="61"/>
      <c r="H113" s="64"/>
      <c r="I113" s="64"/>
      <c r="J113" s="64"/>
      <c r="K113" s="35"/>
      <c r="P113" s="44"/>
    </row>
    <row r="114" spans="4:17" ht="9" customHeight="1" x14ac:dyDescent="0.15">
      <c r="D114" s="23"/>
      <c r="F114" s="61"/>
      <c r="G114" s="3" t="s">
        <v>65</v>
      </c>
      <c r="H114" s="64"/>
      <c r="I114" s="64"/>
      <c r="K114" s="64"/>
      <c r="L114" s="64"/>
      <c r="P114" s="44" t="s">
        <v>14</v>
      </c>
      <c r="Q114" s="64" t="s">
        <v>65</v>
      </c>
    </row>
    <row r="115" spans="4:17" ht="9" customHeight="1" x14ac:dyDescent="0.15">
      <c r="D115" s="23"/>
      <c r="F115" s="61"/>
      <c r="G115" s="35"/>
      <c r="H115" s="64"/>
      <c r="I115" s="64"/>
      <c r="K115" s="100"/>
      <c r="L115" s="64"/>
      <c r="M115" s="3" t="s">
        <v>116</v>
      </c>
      <c r="P115" s="44"/>
      <c r="Q115" s="64"/>
    </row>
    <row r="116" spans="4:17" ht="9" customHeight="1" x14ac:dyDescent="0.15">
      <c r="D116" s="23"/>
      <c r="F116" s="64"/>
      <c r="J116" s="10"/>
      <c r="P116" s="3"/>
      <c r="Q116" s="12"/>
    </row>
    <row r="117" spans="4:17" ht="9" customHeight="1" x14ac:dyDescent="0.15">
      <c r="D117" s="56" t="s">
        <v>67</v>
      </c>
      <c r="E117" s="57"/>
      <c r="F117" s="65" t="s">
        <v>472</v>
      </c>
      <c r="G117" s="57"/>
      <c r="H117" s="57"/>
      <c r="I117" s="20"/>
      <c r="J117" s="20"/>
      <c r="K117" s="20"/>
      <c r="L117" s="20"/>
      <c r="M117" s="20"/>
      <c r="N117" s="20"/>
      <c r="O117" s="80"/>
      <c r="P117" s="3"/>
      <c r="Q117" s="12"/>
    </row>
    <row r="118" spans="4:17" ht="9" customHeight="1" x14ac:dyDescent="0.15">
      <c r="D118" s="127"/>
      <c r="E118" s="68"/>
      <c r="F118" s="128"/>
      <c r="G118" s="63"/>
      <c r="H118" s="129"/>
      <c r="I118" s="113"/>
      <c r="J118" s="113"/>
      <c r="K118" s="113"/>
      <c r="L118" s="113"/>
      <c r="M118" s="113"/>
      <c r="N118" s="113"/>
      <c r="O118" s="126"/>
      <c r="P118" s="54"/>
      <c r="Q118" s="12"/>
    </row>
    <row r="119" spans="4:17" ht="9" customHeight="1" x14ac:dyDescent="0.15">
      <c r="D119" s="67"/>
      <c r="E119" s="68"/>
      <c r="F119" s="78"/>
      <c r="G119" s="72"/>
      <c r="H119" s="25"/>
      <c r="I119" s="25"/>
      <c r="J119" s="25"/>
      <c r="K119" s="25"/>
      <c r="L119" s="25"/>
      <c r="M119" s="25"/>
      <c r="N119" s="25"/>
      <c r="O119" s="73"/>
      <c r="P119" s="3"/>
      <c r="Q119" s="12"/>
    </row>
    <row r="120" spans="4:17" ht="9" customHeight="1" x14ac:dyDescent="0.15">
      <c r="D120" s="67"/>
      <c r="E120" s="68"/>
      <c r="F120" s="69"/>
      <c r="G120" s="62"/>
      <c r="H120" s="68"/>
      <c r="O120" s="71"/>
      <c r="P120" s="54"/>
      <c r="Q120" s="12"/>
    </row>
    <row r="121" spans="4:17" ht="9" customHeight="1" x14ac:dyDescent="0.15">
      <c r="D121" s="67"/>
      <c r="E121" s="68"/>
      <c r="F121" s="69"/>
      <c r="G121" s="62" t="s">
        <v>390</v>
      </c>
      <c r="H121" s="68"/>
      <c r="O121" s="71"/>
      <c r="P121" s="44" t="s">
        <v>14</v>
      </c>
      <c r="Q121" s="12" t="s">
        <v>391</v>
      </c>
    </row>
    <row r="122" spans="4:17" ht="9" customHeight="1" x14ac:dyDescent="0.15">
      <c r="D122" s="67"/>
      <c r="E122" s="68"/>
      <c r="F122" s="69"/>
      <c r="G122" s="14" t="s">
        <v>465</v>
      </c>
      <c r="H122" s="68"/>
      <c r="O122" s="71"/>
      <c r="P122" s="44" t="s">
        <v>14</v>
      </c>
      <c r="Q122" s="12" t="s">
        <v>393</v>
      </c>
    </row>
    <row r="123" spans="4:17" ht="9" customHeight="1" x14ac:dyDescent="0.15">
      <c r="D123" s="67"/>
      <c r="E123" s="68"/>
      <c r="F123" s="69"/>
      <c r="G123" s="62" t="s">
        <v>422</v>
      </c>
      <c r="H123" s="68"/>
      <c r="O123" s="71"/>
      <c r="P123" s="44" t="s">
        <v>14</v>
      </c>
      <c r="Q123" s="12" t="s">
        <v>423</v>
      </c>
    </row>
    <row r="124" spans="4:17" ht="9" customHeight="1" x14ac:dyDescent="0.15">
      <c r="D124" s="67"/>
      <c r="E124" s="68"/>
      <c r="F124" s="69"/>
      <c r="G124" s="62" t="s">
        <v>426</v>
      </c>
      <c r="H124" s="68"/>
      <c r="O124" s="71"/>
      <c r="P124" s="44" t="s">
        <v>14</v>
      </c>
      <c r="Q124" s="12" t="s">
        <v>427</v>
      </c>
    </row>
    <row r="125" spans="4:17" ht="9" customHeight="1" x14ac:dyDescent="0.15">
      <c r="D125" s="67"/>
      <c r="E125" s="68"/>
      <c r="F125" s="69"/>
      <c r="G125" s="68"/>
      <c r="O125" s="71"/>
      <c r="P125" s="54"/>
      <c r="Q125" s="12"/>
    </row>
    <row r="126" spans="4:17" ht="9" customHeight="1" x14ac:dyDescent="0.15">
      <c r="D126" s="23"/>
      <c r="F126" s="116"/>
      <c r="G126" s="113"/>
      <c r="H126" s="113"/>
      <c r="I126" s="113"/>
      <c r="J126" s="113"/>
      <c r="K126" s="113"/>
      <c r="L126" s="113"/>
      <c r="M126" s="113"/>
      <c r="N126" s="117"/>
      <c r="O126" s="114"/>
      <c r="P126" s="3"/>
      <c r="Q126" s="12"/>
    </row>
    <row r="127" spans="4:17" ht="9" customHeight="1" x14ac:dyDescent="0.15">
      <c r="D127" s="67"/>
      <c r="E127" s="68"/>
      <c r="F127" s="98"/>
      <c r="G127" s="3" t="s">
        <v>461</v>
      </c>
      <c r="N127" s="10"/>
      <c r="O127" s="23"/>
      <c r="P127" s="44" t="s">
        <v>14</v>
      </c>
      <c r="Q127" s="12" t="s">
        <v>462</v>
      </c>
    </row>
    <row r="128" spans="4:17" ht="9" customHeight="1" x14ac:dyDescent="0.15">
      <c r="D128" s="23"/>
      <c r="F128" s="59"/>
      <c r="G128" s="25"/>
      <c r="H128" s="25"/>
      <c r="I128" s="25"/>
      <c r="J128" s="25"/>
      <c r="K128" s="25"/>
      <c r="L128" s="25"/>
      <c r="M128" s="25"/>
      <c r="N128" s="60"/>
      <c r="O128" s="26"/>
      <c r="P128" s="3"/>
      <c r="Q128" s="12"/>
    </row>
    <row r="129" spans="4:17" ht="9" customHeight="1" x14ac:dyDescent="0.15">
      <c r="D129" s="23"/>
      <c r="F129" s="64"/>
      <c r="J129" s="10"/>
      <c r="P129" s="3"/>
      <c r="Q129" s="12"/>
    </row>
    <row r="130" spans="4:17" ht="9" customHeight="1" x14ac:dyDescent="0.15">
      <c r="D130" s="23"/>
      <c r="F130" s="61"/>
      <c r="G130" s="3" t="s">
        <v>65</v>
      </c>
      <c r="H130" s="64"/>
      <c r="I130" s="64"/>
      <c r="J130" s="64"/>
      <c r="K130" s="35"/>
      <c r="L130" s="64"/>
      <c r="P130" s="44" t="s">
        <v>14</v>
      </c>
      <c r="Q130" s="64" t="s">
        <v>65</v>
      </c>
    </row>
    <row r="131" spans="4:17" ht="9" customHeight="1" x14ac:dyDescent="0.15">
      <c r="D131" s="23"/>
      <c r="F131" s="61"/>
      <c r="H131" s="64"/>
      <c r="I131" s="64"/>
      <c r="J131" s="64"/>
      <c r="K131" s="35"/>
      <c r="L131" s="64"/>
      <c r="P131" s="44"/>
      <c r="Q131" s="64"/>
    </row>
    <row r="132" spans="4:17" ht="9" customHeight="1" x14ac:dyDescent="0.15">
      <c r="D132" s="23"/>
      <c r="F132" s="64"/>
      <c r="J132" s="10"/>
      <c r="P132" s="3"/>
      <c r="Q132" s="12"/>
    </row>
    <row r="133" spans="4:17" ht="9" customHeight="1" x14ac:dyDescent="0.15">
      <c r="D133" s="56" t="s">
        <v>327</v>
      </c>
      <c r="E133" s="57"/>
      <c r="F133" s="65" t="s">
        <v>66</v>
      </c>
      <c r="G133" s="57"/>
      <c r="H133" s="57"/>
      <c r="I133" s="20"/>
      <c r="J133" s="20"/>
      <c r="K133" s="20"/>
      <c r="L133" s="20"/>
      <c r="M133" s="20"/>
      <c r="N133" s="20"/>
      <c r="O133" s="80"/>
      <c r="P133" s="3"/>
      <c r="Q133" s="12"/>
    </row>
    <row r="134" spans="4:17" ht="9" customHeight="1" x14ac:dyDescent="0.15">
      <c r="D134" s="127"/>
      <c r="E134" s="68"/>
      <c r="F134" s="128"/>
      <c r="G134" s="63"/>
      <c r="H134" s="129"/>
      <c r="I134" s="113"/>
      <c r="J134" s="113"/>
      <c r="K134" s="113"/>
      <c r="L134" s="113"/>
      <c r="M134" s="113"/>
      <c r="N134" s="113"/>
      <c r="O134" s="126"/>
      <c r="P134" s="54"/>
      <c r="Q134" s="12"/>
    </row>
    <row r="135" spans="4:17" ht="9" customHeight="1" x14ac:dyDescent="0.15">
      <c r="D135" s="67"/>
      <c r="E135" s="68"/>
      <c r="F135" s="69"/>
      <c r="G135" s="3" t="s">
        <v>288</v>
      </c>
      <c r="O135" s="71"/>
      <c r="P135" s="44" t="s">
        <v>14</v>
      </c>
      <c r="Q135" s="12" t="s">
        <v>289</v>
      </c>
    </row>
    <row r="136" spans="4:17" ht="9" customHeight="1" x14ac:dyDescent="0.15">
      <c r="D136" s="67"/>
      <c r="E136" s="68"/>
      <c r="F136" s="78"/>
      <c r="G136" s="72"/>
      <c r="H136" s="25"/>
      <c r="I136" s="25"/>
      <c r="J136" s="25"/>
      <c r="K136" s="25"/>
      <c r="L136" s="25"/>
      <c r="M136" s="25"/>
      <c r="N136" s="25"/>
      <c r="O136" s="73"/>
      <c r="P136" s="3"/>
      <c r="Q136" s="12"/>
    </row>
    <row r="137" spans="4:17" ht="9" customHeight="1" x14ac:dyDescent="0.15">
      <c r="D137" s="67"/>
      <c r="E137" s="68"/>
      <c r="F137" s="69"/>
      <c r="G137" s="62"/>
      <c r="H137" s="68"/>
      <c r="O137" s="71"/>
      <c r="P137" s="54"/>
      <c r="Q137" s="12"/>
    </row>
    <row r="138" spans="4:17" ht="9" customHeight="1" x14ac:dyDescent="0.15">
      <c r="D138" s="67"/>
      <c r="E138" s="68"/>
      <c r="F138" s="69"/>
      <c r="G138" s="62" t="s">
        <v>422</v>
      </c>
      <c r="H138" s="68"/>
      <c r="O138" s="71"/>
      <c r="P138" s="44" t="s">
        <v>14</v>
      </c>
      <c r="Q138" s="12" t="s">
        <v>423</v>
      </c>
    </row>
    <row r="139" spans="4:17" ht="9" customHeight="1" x14ac:dyDescent="0.15">
      <c r="D139" s="67"/>
      <c r="E139" s="68"/>
      <c r="F139" s="69"/>
      <c r="G139" s="62" t="s">
        <v>426</v>
      </c>
      <c r="H139" s="68"/>
      <c r="O139" s="71"/>
      <c r="P139" s="44" t="s">
        <v>14</v>
      </c>
      <c r="Q139" s="12" t="s">
        <v>427</v>
      </c>
    </row>
    <row r="140" spans="4:17" ht="9" customHeight="1" x14ac:dyDescent="0.15">
      <c r="D140" s="67"/>
      <c r="E140" s="68"/>
      <c r="F140" s="69"/>
      <c r="G140" s="68"/>
      <c r="O140" s="71"/>
      <c r="P140" s="54"/>
      <c r="Q140" s="12"/>
    </row>
    <row r="141" spans="4:17" ht="9" customHeight="1" x14ac:dyDescent="0.15">
      <c r="D141" s="23"/>
      <c r="F141" s="116"/>
      <c r="G141" s="113"/>
      <c r="H141" s="113"/>
      <c r="I141" s="113"/>
      <c r="J141" s="113"/>
      <c r="K141" s="113"/>
      <c r="L141" s="113"/>
      <c r="M141" s="113"/>
      <c r="N141" s="117"/>
      <c r="O141" s="114"/>
      <c r="P141" s="3"/>
      <c r="Q141" s="12"/>
    </row>
    <row r="142" spans="4:17" ht="9" customHeight="1" x14ac:dyDescent="0.15">
      <c r="D142" s="67"/>
      <c r="E142" s="68"/>
      <c r="F142" s="98"/>
      <c r="G142" s="3" t="s">
        <v>461</v>
      </c>
      <c r="N142" s="10"/>
      <c r="O142" s="23"/>
      <c r="P142" s="44" t="s">
        <v>14</v>
      </c>
      <c r="Q142" s="12" t="s">
        <v>462</v>
      </c>
    </row>
    <row r="143" spans="4:17" ht="9" customHeight="1" x14ac:dyDescent="0.15">
      <c r="D143" s="23"/>
      <c r="F143" s="59"/>
      <c r="G143" s="25"/>
      <c r="H143" s="25"/>
      <c r="I143" s="25"/>
      <c r="J143" s="25"/>
      <c r="K143" s="25"/>
      <c r="L143" s="25"/>
      <c r="M143" s="25"/>
      <c r="N143" s="60"/>
      <c r="O143" s="26"/>
      <c r="P143" s="3"/>
      <c r="Q143" s="12"/>
    </row>
    <row r="144" spans="4:17" ht="9" customHeight="1" x14ac:dyDescent="0.15">
      <c r="D144" s="23"/>
      <c r="F144" s="64"/>
      <c r="J144" s="10"/>
      <c r="P144" s="3"/>
      <c r="Q144" s="12"/>
    </row>
    <row r="145" spans="4:24" ht="9" customHeight="1" x14ac:dyDescent="0.15">
      <c r="D145" s="23"/>
      <c r="F145" s="61" t="s">
        <v>188</v>
      </c>
      <c r="G145" s="35" t="s">
        <v>267</v>
      </c>
      <c r="H145" s="64"/>
      <c r="I145" s="64"/>
      <c r="J145" s="64"/>
      <c r="K145" s="35"/>
      <c r="L145" s="64"/>
      <c r="P145" s="44" t="s">
        <v>14</v>
      </c>
      <c r="Q145" s="64" t="s">
        <v>268</v>
      </c>
    </row>
    <row r="146" spans="4:24" ht="9" customHeight="1" x14ac:dyDescent="0.15">
      <c r="D146" s="23"/>
      <c r="F146" s="61" t="s">
        <v>262</v>
      </c>
      <c r="G146" s="3" t="s">
        <v>81</v>
      </c>
      <c r="H146" s="64"/>
      <c r="I146" s="64"/>
      <c r="J146" s="64"/>
      <c r="K146" s="35"/>
      <c r="L146" s="28"/>
      <c r="P146" s="44"/>
      <c r="Q146" s="64"/>
    </row>
    <row r="147" spans="4:24" ht="9" customHeight="1" x14ac:dyDescent="0.15">
      <c r="D147" s="23"/>
      <c r="F147" s="61" t="s">
        <v>262</v>
      </c>
      <c r="G147" s="3" t="s">
        <v>191</v>
      </c>
      <c r="H147" s="64"/>
      <c r="I147" s="64"/>
      <c r="J147" s="64"/>
      <c r="K147" s="35"/>
      <c r="P147" s="3"/>
      <c r="Q147" s="12"/>
    </row>
    <row r="148" spans="4:24" ht="9" customHeight="1" x14ac:dyDescent="0.2">
      <c r="D148" s="31" t="s">
        <v>46</v>
      </c>
      <c r="E148" s="32"/>
      <c r="F148" s="15"/>
      <c r="G148" s="62"/>
      <c r="H148" s="64"/>
      <c r="I148" s="64"/>
      <c r="J148" s="64"/>
      <c r="K148" s="64"/>
      <c r="L148" s="64"/>
      <c r="P148" s="54"/>
      <c r="Q148" s="12"/>
      <c r="X148" s="82"/>
    </row>
    <row r="149" spans="4:24" ht="9" customHeight="1" x14ac:dyDescent="0.2">
      <c r="D149" s="75"/>
      <c r="E149" s="75"/>
      <c r="F149" s="64"/>
      <c r="J149" s="10"/>
      <c r="P149" s="3"/>
      <c r="Q149" s="12"/>
      <c r="X149" s="82"/>
    </row>
    <row r="150" spans="4:24" ht="9" customHeight="1" x14ac:dyDescent="0.2">
      <c r="F150" s="64"/>
      <c r="J150" s="10"/>
      <c r="P150" s="3"/>
      <c r="Q150" s="12"/>
      <c r="X150" s="82"/>
    </row>
    <row r="151" spans="4:24" s="35" customFormat="1" ht="9" customHeight="1" x14ac:dyDescent="0.15">
      <c r="D151" s="19" t="s">
        <v>92</v>
      </c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32"/>
      <c r="P151" s="30"/>
    </row>
    <row r="152" spans="4:24" s="35" customFormat="1" ht="9" customHeight="1" x14ac:dyDescent="0.15">
      <c r="P152" s="30"/>
    </row>
    <row r="153" spans="4:24" s="35" customFormat="1" ht="9" customHeight="1" x14ac:dyDescent="0.15">
      <c r="G153" s="3" t="s">
        <v>463</v>
      </c>
      <c r="P153" s="99" t="s">
        <v>14</v>
      </c>
      <c r="Q153" s="35" t="s">
        <v>293</v>
      </c>
    </row>
    <row r="154" spans="4:24" s="35" customFormat="1" ht="9" customHeight="1" x14ac:dyDescent="0.15">
      <c r="G154" s="3" t="s">
        <v>469</v>
      </c>
      <c r="P154" s="99" t="s">
        <v>14</v>
      </c>
      <c r="Q154" s="35" t="s">
        <v>470</v>
      </c>
    </row>
    <row r="155" spans="4:24" s="35" customFormat="1" ht="9" customHeight="1" x14ac:dyDescent="0.15">
      <c r="G155" s="3" t="s">
        <v>473</v>
      </c>
      <c r="P155" s="99" t="s">
        <v>14</v>
      </c>
      <c r="Q155" s="35" t="s">
        <v>474</v>
      </c>
    </row>
    <row r="156" spans="4:24" s="35" customFormat="1" ht="9" customHeight="1" x14ac:dyDescent="0.15">
      <c r="G156" s="3" t="s">
        <v>475</v>
      </c>
      <c r="P156" s="99" t="s">
        <v>14</v>
      </c>
      <c r="Q156" s="35" t="s">
        <v>476</v>
      </c>
    </row>
    <row r="157" spans="4:24" s="35" customFormat="1" ht="9" customHeight="1" x14ac:dyDescent="0.15">
      <c r="G157" s="3" t="s">
        <v>477</v>
      </c>
      <c r="P157" s="99" t="s">
        <v>14</v>
      </c>
      <c r="Q157" s="35" t="s">
        <v>478</v>
      </c>
    </row>
    <row r="158" spans="4:24" s="35" customFormat="1" ht="9" customHeight="1" x14ac:dyDescent="0.15">
      <c r="G158" s="3" t="s">
        <v>479</v>
      </c>
      <c r="P158" s="99" t="s">
        <v>14</v>
      </c>
      <c r="Q158" s="35" t="s">
        <v>480</v>
      </c>
    </row>
    <row r="159" spans="4:24" s="35" customFormat="1" ht="9" customHeight="1" x14ac:dyDescent="0.15">
      <c r="G159" s="3"/>
      <c r="P159" s="99"/>
    </row>
    <row r="160" spans="4:24" s="35" customFormat="1" ht="9" customHeight="1" x14ac:dyDescent="0.15">
      <c r="G160" s="3" t="s">
        <v>481</v>
      </c>
      <c r="P160" s="99" t="s">
        <v>14</v>
      </c>
      <c r="Q160" s="35" t="s">
        <v>482</v>
      </c>
    </row>
    <row r="161" spans="4:18" s="35" customFormat="1" ht="9" customHeight="1" x14ac:dyDescent="0.15">
      <c r="G161" s="3" t="s">
        <v>483</v>
      </c>
      <c r="P161" s="99" t="s">
        <v>14</v>
      </c>
      <c r="Q161" s="35" t="s">
        <v>484</v>
      </c>
    </row>
    <row r="162" spans="4:18" s="35" customFormat="1" ht="9" customHeight="1" x14ac:dyDescent="0.15">
      <c r="P162" s="30"/>
      <c r="R162" s="43"/>
    </row>
    <row r="163" spans="4:18" s="35" customFormat="1" ht="9" customHeight="1" x14ac:dyDescent="0.15">
      <c r="D163" s="19" t="s">
        <v>93</v>
      </c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32"/>
      <c r="P163" s="30"/>
      <c r="R163" s="43"/>
    </row>
    <row r="164" spans="4:18" s="35" customFormat="1" ht="9" customHeight="1" x14ac:dyDescent="0.15">
      <c r="P164" s="30"/>
      <c r="R164" s="35" t="s">
        <v>116</v>
      </c>
    </row>
    <row r="165" spans="4:18" s="35" customFormat="1" ht="9" customHeight="1" x14ac:dyDescent="0.15">
      <c r="P165" s="30"/>
    </row>
    <row r="166" spans="4:18" s="35" customFormat="1" ht="9" customHeight="1" x14ac:dyDescent="0.15">
      <c r="D166" s="19" t="s">
        <v>111</v>
      </c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32"/>
      <c r="P166" s="30"/>
    </row>
    <row r="167" spans="4:18" s="35" customFormat="1" ht="9" customHeight="1" x14ac:dyDescent="0.15">
      <c r="P167" s="30"/>
    </row>
    <row r="168" spans="4:18" x14ac:dyDescent="0.15">
      <c r="G168" s="14" t="s">
        <v>460</v>
      </c>
      <c r="P168" s="44" t="s">
        <v>14</v>
      </c>
      <c r="Q168" s="3" t="s">
        <v>393</v>
      </c>
    </row>
    <row r="169" spans="4:18" x14ac:dyDescent="0.15">
      <c r="F169" s="39" t="s">
        <v>124</v>
      </c>
      <c r="G169" s="3" t="s">
        <v>473</v>
      </c>
      <c r="P169" s="44" t="s">
        <v>14</v>
      </c>
      <c r="Q169" s="3" t="s">
        <v>474</v>
      </c>
    </row>
    <row r="170" spans="4:18" x14ac:dyDescent="0.15">
      <c r="F170" s="39" t="s">
        <v>125</v>
      </c>
      <c r="G170" s="3" t="s">
        <v>475</v>
      </c>
      <c r="P170" s="44" t="s">
        <v>14</v>
      </c>
      <c r="Q170" s="3" t="s">
        <v>476</v>
      </c>
    </row>
    <row r="172" spans="4:18" x14ac:dyDescent="0.15">
      <c r="G172" s="14" t="s">
        <v>465</v>
      </c>
      <c r="P172" s="44" t="s">
        <v>14</v>
      </c>
      <c r="Q172" s="3" t="s">
        <v>393</v>
      </c>
    </row>
    <row r="173" spans="4:18" x14ac:dyDescent="0.15">
      <c r="F173" s="39" t="s">
        <v>124</v>
      </c>
      <c r="G173" s="3" t="s">
        <v>477</v>
      </c>
      <c r="P173" s="44" t="s">
        <v>14</v>
      </c>
      <c r="Q173" s="3" t="s">
        <v>478</v>
      </c>
    </row>
    <row r="174" spans="4:18" x14ac:dyDescent="0.15">
      <c r="F174" s="39" t="s">
        <v>125</v>
      </c>
      <c r="G174" s="3" t="s">
        <v>479</v>
      </c>
      <c r="P174" s="44" t="s">
        <v>14</v>
      </c>
      <c r="Q174" s="3" t="s">
        <v>480</v>
      </c>
    </row>
    <row r="176" spans="4:18" x14ac:dyDescent="0.15">
      <c r="G176" s="14" t="s">
        <v>461</v>
      </c>
      <c r="P176" s="44" t="s">
        <v>14</v>
      </c>
      <c r="Q176" s="3" t="s">
        <v>462</v>
      </c>
    </row>
    <row r="177" spans="6:17" x14ac:dyDescent="0.15">
      <c r="F177" s="3" t="s">
        <v>140</v>
      </c>
      <c r="G177" s="3" t="s">
        <v>481</v>
      </c>
      <c r="P177" s="44" t="s">
        <v>14</v>
      </c>
      <c r="Q177" s="3" t="s">
        <v>482</v>
      </c>
    </row>
    <row r="178" spans="6:17" x14ac:dyDescent="0.15">
      <c r="F178" s="15" t="s">
        <v>76</v>
      </c>
      <c r="G178" s="35" t="s">
        <v>290</v>
      </c>
      <c r="P178" s="44" t="s">
        <v>14</v>
      </c>
      <c r="Q178" s="3" t="s">
        <v>99</v>
      </c>
    </row>
    <row r="179" spans="6:17" x14ac:dyDescent="0.15">
      <c r="F179" s="3" t="s">
        <v>140</v>
      </c>
      <c r="G179" s="3" t="s">
        <v>483</v>
      </c>
      <c r="P179" s="44" t="s">
        <v>14</v>
      </c>
      <c r="Q179" s="3" t="s">
        <v>484</v>
      </c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9" max="25" man="1"/>
    <brk id="131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A14E40A1234445B2B6A72301CF49A4" ma:contentTypeVersion="13" ma:contentTypeDescription="Create a new document." ma:contentTypeScope="" ma:versionID="3d5562fa09def40b4a69d8ab8e438c4b">
  <xsd:schema xmlns:xsd="http://www.w3.org/2001/XMLSchema" xmlns:xs="http://www.w3.org/2001/XMLSchema" xmlns:p="http://schemas.microsoft.com/office/2006/metadata/properties" xmlns:ns2="685e94d1-cfd7-4a15-8f42-954a86b6a4cc" xmlns:ns3="b916ac3c-a542-4d20-b37a-86bd7be251f2" targetNamespace="http://schemas.microsoft.com/office/2006/metadata/properties" ma:root="true" ma:fieldsID="ea8d67909f88f0969db4b3f074f14c56" ns2:_="" ns3:_="">
    <xsd:import namespace="685e94d1-cfd7-4a15-8f42-954a86b6a4cc"/>
    <xsd:import namespace="b916ac3c-a542-4d20-b37a-86bd7be251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5e94d1-cfd7-4a15-8f42-954a86b6a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ccafa125-4716-408f-9f9c-49a08bb660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6ac3c-a542-4d20-b37a-86bd7be251f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ae1b994b-e9a2-47f7-b7b4-8f9312c7e9e2}" ma:internalName="TaxCatchAll" ma:showField="CatchAllData" ma:web="b916ac3c-a542-4d20-b37a-86bd7be251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6ac3c-a542-4d20-b37a-86bd7be251f2" xsi:nil="true"/>
    <lcf76f155ced4ddcb4097134ff3c332f xmlns="685e94d1-cfd7-4a15-8f42-954a86b6a4cc">
      <Terms xmlns="http://schemas.microsoft.com/office/infopath/2007/PartnerControls"/>
    </lcf76f155ced4ddcb4097134ff3c332f>
    <_dlc_DocId xmlns="b916ac3c-a542-4d20-b37a-86bd7be251f2">RQDH7ZTV5M2M-797113347-261</_dlc_DocId>
    <_dlc_DocIdUrl xmlns="b916ac3c-a542-4d20-b37a-86bd7be251f2">
      <Url>https://fonterra.sharepoint.com/sites/CTEKAutomationWork/_layouts/15/DocIdRedir.aspx?ID=RQDH7ZTV5M2M-797113347-261</Url>
      <Description>RQDH7ZTV5M2M-797113347-261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4DEC528E-9FD3-4C17-8A8D-1BD10A1BEC6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F16249-9CA2-49EB-8250-47D887E906C7}"/>
</file>

<file path=customXml/itemProps3.xml><?xml version="1.0" encoding="utf-8"?>
<ds:datastoreItem xmlns:ds="http://schemas.openxmlformats.org/officeDocument/2006/customXml" ds:itemID="{C8802EE8-C05E-4A2B-84D3-ACC93F1E62B2}">
  <ds:schemaRefs>
    <ds:schemaRef ds:uri="http://purl.org/dc/dcmitype/"/>
    <ds:schemaRef ds:uri="http://schemas.microsoft.com/office/2006/documentManagement/types"/>
    <ds:schemaRef ds:uri="42fba51c-efb7-4f8c-bbda-63184e8a715f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e731ebe-1088-4468-b712-01ccea0c3248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694AF96-54F9-4A07-877A-0F99FE8026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Cover</vt:lpstr>
      <vt:lpstr>Index</vt:lpstr>
      <vt:lpstr>PwdPRWP01</vt:lpstr>
      <vt:lpstr>PwdPRWP02</vt:lpstr>
      <vt:lpstr>PwdPRWP11</vt:lpstr>
      <vt:lpstr>PwdPRWP12</vt:lpstr>
      <vt:lpstr>PwdPRWE11</vt:lpstr>
      <vt:lpstr>Cover!Print_Area</vt:lpstr>
      <vt:lpstr>Index!Print_Area</vt:lpstr>
      <vt:lpstr>PwdPRWE11!Print_Area</vt:lpstr>
      <vt:lpstr>PwdPRWP01!Print_Area</vt:lpstr>
      <vt:lpstr>PwdPRWP02!Print_Area</vt:lpstr>
      <vt:lpstr>PwdPRWP11!Print_Area</vt:lpstr>
      <vt:lpstr>PwdPRWP12!Print_Area</vt:lpstr>
      <vt:lpstr>Cover!Print_Titles</vt:lpstr>
      <vt:lpstr>Index!Print_Titles</vt:lpstr>
      <vt:lpstr>PwdPRWE11!Print_Titles</vt:lpstr>
      <vt:lpstr>PwdPRWP01!Print_Titles</vt:lpstr>
      <vt:lpstr>PwdPRWP02!Print_Titles</vt:lpstr>
      <vt:lpstr>PwdPRWP11!Print_Titles</vt:lpstr>
      <vt:lpstr>PwdPRWP12!Print_Titles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Nicholas Jenkin</cp:lastModifiedBy>
  <cp:revision/>
  <dcterms:created xsi:type="dcterms:W3CDTF">2011-09-15T22:43:05Z</dcterms:created>
  <dcterms:modified xsi:type="dcterms:W3CDTF">2025-02-12T20:53:10Z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0x0101000AA14E40A1234445B2B6A72301CF49A4</vt:lpwstr>
  </property>
  <property fmtid="{D5CDD505-2E9C-101B-9397-08002B2CF9AE}" pid="10" name="MediaServiceImageTags">
    <vt:lpwstr/>
  </property>
  <property fmtid="{D5CDD505-2E9C-101B-9397-08002B2CF9AE}" pid="11" name="_dlc_DocIdItemGuid">
    <vt:lpwstr>dc2cbb92-20fc-463f-9576-c7b67f95aa5e</vt:lpwstr>
  </property>
</Properties>
</file>